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hawal Bhende\Downloads\NMLAB2\New folder\"/>
    </mc:Choice>
  </mc:AlternateContent>
  <bookViews>
    <workbookView xWindow="0" yWindow="0" windowWidth="10590" windowHeight="2820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0" i="3" l="1"/>
  <c r="K30" i="3"/>
  <c r="K15" i="3"/>
  <c r="J15" i="3"/>
  <c r="H30" i="3"/>
  <c r="G30" i="3"/>
  <c r="F30" i="3"/>
  <c r="J30" i="3" s="1"/>
  <c r="J32" i="3" s="1"/>
  <c r="H15" i="3"/>
  <c r="L15" i="3" s="1"/>
  <c r="G15" i="3"/>
  <c r="F15" i="3"/>
  <c r="G29" i="2"/>
  <c r="H29" i="2"/>
  <c r="L29" i="2" s="1"/>
  <c r="F29" i="2"/>
  <c r="G14" i="2"/>
  <c r="H14" i="2"/>
  <c r="L14" i="2" s="1"/>
  <c r="F14" i="2"/>
  <c r="R721" i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 s="1"/>
  <c r="Q89" i="1"/>
  <c r="R89" i="1" s="1"/>
  <c r="Q90" i="1"/>
  <c r="R90" i="1" s="1"/>
  <c r="Q91" i="1"/>
  <c r="R91" i="1" s="1"/>
  <c r="Q92" i="1"/>
  <c r="R92" i="1" s="1"/>
  <c r="Q93" i="1"/>
  <c r="R93" i="1" s="1"/>
  <c r="Q94" i="1"/>
  <c r="R94" i="1" s="1"/>
  <c r="Q95" i="1"/>
  <c r="R95" i="1" s="1"/>
  <c r="Q96" i="1"/>
  <c r="R96" i="1" s="1"/>
  <c r="Q97" i="1"/>
  <c r="R97" i="1" s="1"/>
  <c r="Q98" i="1"/>
  <c r="R98" i="1" s="1"/>
  <c r="Q99" i="1"/>
  <c r="R99" i="1" s="1"/>
  <c r="Q100" i="1"/>
  <c r="R100" i="1" s="1"/>
  <c r="Q101" i="1"/>
  <c r="R101" i="1" s="1"/>
  <c r="Q102" i="1"/>
  <c r="R102" i="1" s="1"/>
  <c r="Q103" i="1"/>
  <c r="R103" i="1" s="1"/>
  <c r="Q104" i="1"/>
  <c r="R104" i="1" s="1"/>
  <c r="Q105" i="1"/>
  <c r="R105" i="1" s="1"/>
  <c r="Q106" i="1"/>
  <c r="R106" i="1" s="1"/>
  <c r="Q107" i="1"/>
  <c r="R107" i="1" s="1"/>
  <c r="Q108" i="1"/>
  <c r="R108" i="1" s="1"/>
  <c r="Q109" i="1"/>
  <c r="R109" i="1" s="1"/>
  <c r="Q110" i="1"/>
  <c r="R110" i="1" s="1"/>
  <c r="Q111" i="1"/>
  <c r="R111" i="1" s="1"/>
  <c r="Q112" i="1"/>
  <c r="R112" i="1" s="1"/>
  <c r="Q113" i="1"/>
  <c r="R113" i="1" s="1"/>
  <c r="Q114" i="1"/>
  <c r="R114" i="1" s="1"/>
  <c r="Q115" i="1"/>
  <c r="R115" i="1" s="1"/>
  <c r="Q116" i="1"/>
  <c r="R116" i="1" s="1"/>
  <c r="Q117" i="1"/>
  <c r="R117" i="1" s="1"/>
  <c r="Q118" i="1"/>
  <c r="R118" i="1" s="1"/>
  <c r="Q119" i="1"/>
  <c r="R119" i="1" s="1"/>
  <c r="Q120" i="1"/>
  <c r="R120" i="1" s="1"/>
  <c r="Q121" i="1"/>
  <c r="R121" i="1" s="1"/>
  <c r="Q122" i="1"/>
  <c r="R122" i="1" s="1"/>
  <c r="Q123" i="1"/>
  <c r="R123" i="1" s="1"/>
  <c r="Q124" i="1"/>
  <c r="R124" i="1" s="1"/>
  <c r="Q125" i="1"/>
  <c r="R125" i="1" s="1"/>
  <c r="Q126" i="1"/>
  <c r="R126" i="1" s="1"/>
  <c r="Q127" i="1"/>
  <c r="R127" i="1" s="1"/>
  <c r="Q128" i="1"/>
  <c r="R128" i="1" s="1"/>
  <c r="Q129" i="1"/>
  <c r="R129" i="1" s="1"/>
  <c r="Q130" i="1"/>
  <c r="R130" i="1" s="1"/>
  <c r="Q131" i="1"/>
  <c r="R131" i="1" s="1"/>
  <c r="Q132" i="1"/>
  <c r="R132" i="1" s="1"/>
  <c r="Q133" i="1"/>
  <c r="R133" i="1" s="1"/>
  <c r="Q134" i="1"/>
  <c r="R134" i="1" s="1"/>
  <c r="Q135" i="1"/>
  <c r="R135" i="1" s="1"/>
  <c r="Q136" i="1"/>
  <c r="R136" i="1" s="1"/>
  <c r="Q137" i="1"/>
  <c r="R137" i="1" s="1"/>
  <c r="Q138" i="1"/>
  <c r="R138" i="1" s="1"/>
  <c r="Q139" i="1"/>
  <c r="R139" i="1" s="1"/>
  <c r="Q140" i="1"/>
  <c r="R140" i="1" s="1"/>
  <c r="Q141" i="1"/>
  <c r="R141" i="1" s="1"/>
  <c r="Q142" i="1"/>
  <c r="R142" i="1" s="1"/>
  <c r="Q143" i="1"/>
  <c r="R143" i="1" s="1"/>
  <c r="Q144" i="1"/>
  <c r="R144" i="1" s="1"/>
  <c r="Q145" i="1"/>
  <c r="R145" i="1" s="1"/>
  <c r="Q146" i="1"/>
  <c r="R146" i="1" s="1"/>
  <c r="Q147" i="1"/>
  <c r="R147" i="1" s="1"/>
  <c r="Q148" i="1"/>
  <c r="R148" i="1" s="1"/>
  <c r="Q149" i="1"/>
  <c r="R149" i="1" s="1"/>
  <c r="Q150" i="1"/>
  <c r="R150" i="1" s="1"/>
  <c r="Q151" i="1"/>
  <c r="R151" i="1" s="1"/>
  <c r="Q152" i="1"/>
  <c r="R152" i="1" s="1"/>
  <c r="Q153" i="1"/>
  <c r="R153" i="1" s="1"/>
  <c r="Q154" i="1"/>
  <c r="R154" i="1" s="1"/>
  <c r="Q155" i="1"/>
  <c r="R155" i="1" s="1"/>
  <c r="Q156" i="1"/>
  <c r="R156" i="1" s="1"/>
  <c r="Q157" i="1"/>
  <c r="R157" i="1" s="1"/>
  <c r="Q158" i="1"/>
  <c r="R158" i="1" s="1"/>
  <c r="Q159" i="1"/>
  <c r="R159" i="1" s="1"/>
  <c r="Q160" i="1"/>
  <c r="R160" i="1" s="1"/>
  <c r="Q161" i="1"/>
  <c r="R161" i="1" s="1"/>
  <c r="Q162" i="1"/>
  <c r="R162" i="1" s="1"/>
  <c r="Q163" i="1"/>
  <c r="R163" i="1" s="1"/>
  <c r="Q164" i="1"/>
  <c r="R164" i="1" s="1"/>
  <c r="Q165" i="1"/>
  <c r="R165" i="1" s="1"/>
  <c r="Q166" i="1"/>
  <c r="R166" i="1" s="1"/>
  <c r="Q167" i="1"/>
  <c r="R167" i="1" s="1"/>
  <c r="Q168" i="1"/>
  <c r="R168" i="1" s="1"/>
  <c r="Q169" i="1"/>
  <c r="R169" i="1" s="1"/>
  <c r="Q170" i="1"/>
  <c r="R170" i="1" s="1"/>
  <c r="Q171" i="1"/>
  <c r="R171" i="1" s="1"/>
  <c r="Q172" i="1"/>
  <c r="R172" i="1" s="1"/>
  <c r="Q173" i="1"/>
  <c r="R173" i="1" s="1"/>
  <c r="Q174" i="1"/>
  <c r="R174" i="1" s="1"/>
  <c r="Q175" i="1"/>
  <c r="R175" i="1" s="1"/>
  <c r="Q176" i="1"/>
  <c r="R176" i="1" s="1"/>
  <c r="Q177" i="1"/>
  <c r="R177" i="1" s="1"/>
  <c r="Q178" i="1"/>
  <c r="R178" i="1" s="1"/>
  <c r="Q179" i="1"/>
  <c r="R179" i="1" s="1"/>
  <c r="Q180" i="1"/>
  <c r="R180" i="1" s="1"/>
  <c r="Q181" i="1"/>
  <c r="R181" i="1" s="1"/>
  <c r="Q182" i="1"/>
  <c r="R182" i="1" s="1"/>
  <c r="Q183" i="1"/>
  <c r="R183" i="1" s="1"/>
  <c r="Q184" i="1"/>
  <c r="R184" i="1" s="1"/>
  <c r="Q185" i="1"/>
  <c r="R185" i="1" s="1"/>
  <c r="Q186" i="1"/>
  <c r="R186" i="1" s="1"/>
  <c r="Q187" i="1"/>
  <c r="R187" i="1" s="1"/>
  <c r="Q188" i="1"/>
  <c r="R188" i="1" s="1"/>
  <c r="Q189" i="1"/>
  <c r="R189" i="1" s="1"/>
  <c r="Q190" i="1"/>
  <c r="R190" i="1" s="1"/>
  <c r="Q191" i="1"/>
  <c r="R191" i="1" s="1"/>
  <c r="Q192" i="1"/>
  <c r="R192" i="1" s="1"/>
  <c r="Q193" i="1"/>
  <c r="R193" i="1" s="1"/>
  <c r="Q194" i="1"/>
  <c r="R194" i="1" s="1"/>
  <c r="Q195" i="1"/>
  <c r="R195" i="1" s="1"/>
  <c r="Q196" i="1"/>
  <c r="R196" i="1" s="1"/>
  <c r="Q197" i="1"/>
  <c r="R197" i="1" s="1"/>
  <c r="Q198" i="1"/>
  <c r="R198" i="1" s="1"/>
  <c r="Q199" i="1"/>
  <c r="R199" i="1" s="1"/>
  <c r="Q200" i="1"/>
  <c r="R200" i="1" s="1"/>
  <c r="Q201" i="1"/>
  <c r="R201" i="1" s="1"/>
  <c r="Q202" i="1"/>
  <c r="R202" i="1" s="1"/>
  <c r="Q203" i="1"/>
  <c r="R203" i="1" s="1"/>
  <c r="Q204" i="1"/>
  <c r="R204" i="1" s="1"/>
  <c r="Q205" i="1"/>
  <c r="R205" i="1" s="1"/>
  <c r="Q206" i="1"/>
  <c r="R206" i="1" s="1"/>
  <c r="Q207" i="1"/>
  <c r="R207" i="1" s="1"/>
  <c r="Q208" i="1"/>
  <c r="R208" i="1" s="1"/>
  <c r="Q209" i="1"/>
  <c r="R209" i="1" s="1"/>
  <c r="Q210" i="1"/>
  <c r="R210" i="1" s="1"/>
  <c r="Q211" i="1"/>
  <c r="R211" i="1" s="1"/>
  <c r="Q212" i="1"/>
  <c r="R212" i="1" s="1"/>
  <c r="Q213" i="1"/>
  <c r="R213" i="1" s="1"/>
  <c r="Q214" i="1"/>
  <c r="R214" i="1" s="1"/>
  <c r="Q215" i="1"/>
  <c r="R215" i="1" s="1"/>
  <c r="Q216" i="1"/>
  <c r="R216" i="1" s="1"/>
  <c r="Q217" i="1"/>
  <c r="R217" i="1" s="1"/>
  <c r="Q218" i="1"/>
  <c r="R218" i="1" s="1"/>
  <c r="Q219" i="1"/>
  <c r="R219" i="1" s="1"/>
  <c r="Q220" i="1"/>
  <c r="R220" i="1" s="1"/>
  <c r="Q221" i="1"/>
  <c r="R221" i="1" s="1"/>
  <c r="Q222" i="1"/>
  <c r="R222" i="1" s="1"/>
  <c r="Q223" i="1"/>
  <c r="R223" i="1" s="1"/>
  <c r="Q224" i="1"/>
  <c r="R224" i="1" s="1"/>
  <c r="Q225" i="1"/>
  <c r="R225" i="1" s="1"/>
  <c r="Q226" i="1"/>
  <c r="R226" i="1" s="1"/>
  <c r="Q227" i="1"/>
  <c r="R227" i="1" s="1"/>
  <c r="Q228" i="1"/>
  <c r="R228" i="1" s="1"/>
  <c r="Q229" i="1"/>
  <c r="R229" i="1" s="1"/>
  <c r="Q230" i="1"/>
  <c r="R230" i="1" s="1"/>
  <c r="Q231" i="1"/>
  <c r="R231" i="1" s="1"/>
  <c r="Q232" i="1"/>
  <c r="R232" i="1" s="1"/>
  <c r="Q233" i="1"/>
  <c r="R233" i="1" s="1"/>
  <c r="Q234" i="1"/>
  <c r="R234" i="1" s="1"/>
  <c r="Q235" i="1"/>
  <c r="R235" i="1" s="1"/>
  <c r="Q236" i="1"/>
  <c r="R236" i="1" s="1"/>
  <c r="Q237" i="1"/>
  <c r="R237" i="1" s="1"/>
  <c r="Q238" i="1"/>
  <c r="R238" i="1" s="1"/>
  <c r="Q239" i="1"/>
  <c r="R239" i="1" s="1"/>
  <c r="Q240" i="1"/>
  <c r="R240" i="1" s="1"/>
  <c r="Q241" i="1"/>
  <c r="R241" i="1" s="1"/>
  <c r="Q242" i="1"/>
  <c r="R242" i="1" s="1"/>
  <c r="Q243" i="1"/>
  <c r="R243" i="1" s="1"/>
  <c r="Q244" i="1"/>
  <c r="R244" i="1" s="1"/>
  <c r="Q245" i="1"/>
  <c r="R245" i="1" s="1"/>
  <c r="Q246" i="1"/>
  <c r="R246" i="1" s="1"/>
  <c r="Q247" i="1"/>
  <c r="R247" i="1" s="1"/>
  <c r="Q248" i="1"/>
  <c r="R248" i="1" s="1"/>
  <c r="Q249" i="1"/>
  <c r="R249" i="1" s="1"/>
  <c r="Q250" i="1"/>
  <c r="R250" i="1" s="1"/>
  <c r="Q251" i="1"/>
  <c r="R251" i="1" s="1"/>
  <c r="Q252" i="1"/>
  <c r="R252" i="1" s="1"/>
  <c r="Q253" i="1"/>
  <c r="R253" i="1" s="1"/>
  <c r="Q254" i="1"/>
  <c r="R254" i="1" s="1"/>
  <c r="Q255" i="1"/>
  <c r="R255" i="1" s="1"/>
  <c r="Q256" i="1"/>
  <c r="R256" i="1" s="1"/>
  <c r="Q257" i="1"/>
  <c r="R257" i="1" s="1"/>
  <c r="Q258" i="1"/>
  <c r="R258" i="1" s="1"/>
  <c r="Q259" i="1"/>
  <c r="R259" i="1" s="1"/>
  <c r="Q260" i="1"/>
  <c r="R260" i="1" s="1"/>
  <c r="Q261" i="1"/>
  <c r="R261" i="1" s="1"/>
  <c r="Q262" i="1"/>
  <c r="R262" i="1" s="1"/>
  <c r="Q263" i="1"/>
  <c r="R263" i="1" s="1"/>
  <c r="Q264" i="1"/>
  <c r="R264" i="1" s="1"/>
  <c r="Q265" i="1"/>
  <c r="R265" i="1" s="1"/>
  <c r="Q266" i="1"/>
  <c r="R266" i="1" s="1"/>
  <c r="Q267" i="1"/>
  <c r="R267" i="1" s="1"/>
  <c r="Q268" i="1"/>
  <c r="R268" i="1" s="1"/>
  <c r="Q269" i="1"/>
  <c r="R269" i="1" s="1"/>
  <c r="Q270" i="1"/>
  <c r="R270" i="1" s="1"/>
  <c r="Q271" i="1"/>
  <c r="R271" i="1" s="1"/>
  <c r="Q272" i="1"/>
  <c r="R272" i="1" s="1"/>
  <c r="Q273" i="1"/>
  <c r="R273" i="1" s="1"/>
  <c r="Q274" i="1"/>
  <c r="R274" i="1" s="1"/>
  <c r="Q275" i="1"/>
  <c r="R275" i="1" s="1"/>
  <c r="Q276" i="1"/>
  <c r="R276" i="1" s="1"/>
  <c r="Q277" i="1"/>
  <c r="R277" i="1" s="1"/>
  <c r="Q278" i="1"/>
  <c r="R278" i="1" s="1"/>
  <c r="Q279" i="1"/>
  <c r="R279" i="1" s="1"/>
  <c r="Q280" i="1"/>
  <c r="R280" i="1" s="1"/>
  <c r="Q281" i="1"/>
  <c r="R281" i="1" s="1"/>
  <c r="Q282" i="1"/>
  <c r="R282" i="1" s="1"/>
  <c r="Q283" i="1"/>
  <c r="R283" i="1" s="1"/>
  <c r="Q284" i="1"/>
  <c r="R284" i="1" s="1"/>
  <c r="Q285" i="1"/>
  <c r="R285" i="1" s="1"/>
  <c r="Q286" i="1"/>
  <c r="R286" i="1" s="1"/>
  <c r="Q287" i="1"/>
  <c r="R287" i="1" s="1"/>
  <c r="Q288" i="1"/>
  <c r="R288" i="1" s="1"/>
  <c r="Q289" i="1"/>
  <c r="R289" i="1" s="1"/>
  <c r="Q290" i="1"/>
  <c r="R290" i="1" s="1"/>
  <c r="Q291" i="1"/>
  <c r="R291" i="1" s="1"/>
  <c r="Q292" i="1"/>
  <c r="R292" i="1" s="1"/>
  <c r="Q293" i="1"/>
  <c r="R293" i="1" s="1"/>
  <c r="Q294" i="1"/>
  <c r="R294" i="1" s="1"/>
  <c r="Q295" i="1"/>
  <c r="R295" i="1" s="1"/>
  <c r="Q296" i="1"/>
  <c r="R296" i="1" s="1"/>
  <c r="Q297" i="1"/>
  <c r="R297" i="1" s="1"/>
  <c r="Q298" i="1"/>
  <c r="R298" i="1" s="1"/>
  <c r="Q299" i="1"/>
  <c r="R299" i="1" s="1"/>
  <c r="Q300" i="1"/>
  <c r="R300" i="1" s="1"/>
  <c r="Q301" i="1"/>
  <c r="R301" i="1" s="1"/>
  <c r="Q302" i="1"/>
  <c r="R302" i="1" s="1"/>
  <c r="Q303" i="1"/>
  <c r="R303" i="1" s="1"/>
  <c r="Q304" i="1"/>
  <c r="R304" i="1" s="1"/>
  <c r="Q305" i="1"/>
  <c r="R305" i="1" s="1"/>
  <c r="Q306" i="1"/>
  <c r="R306" i="1" s="1"/>
  <c r="Q307" i="1"/>
  <c r="R307" i="1" s="1"/>
  <c r="Q308" i="1"/>
  <c r="R308" i="1" s="1"/>
  <c r="Q309" i="1"/>
  <c r="R309" i="1" s="1"/>
  <c r="Q310" i="1"/>
  <c r="R310" i="1" s="1"/>
  <c r="Q311" i="1"/>
  <c r="R311" i="1" s="1"/>
  <c r="Q312" i="1"/>
  <c r="R312" i="1" s="1"/>
  <c r="Q313" i="1"/>
  <c r="R313" i="1" s="1"/>
  <c r="Q314" i="1"/>
  <c r="R314" i="1" s="1"/>
  <c r="Q315" i="1"/>
  <c r="R315" i="1" s="1"/>
  <c r="Q316" i="1"/>
  <c r="R316" i="1" s="1"/>
  <c r="Q317" i="1"/>
  <c r="R317" i="1" s="1"/>
  <c r="Q318" i="1"/>
  <c r="R318" i="1" s="1"/>
  <c r="Q319" i="1"/>
  <c r="R319" i="1" s="1"/>
  <c r="Q320" i="1"/>
  <c r="R320" i="1" s="1"/>
  <c r="Q321" i="1"/>
  <c r="R321" i="1" s="1"/>
  <c r="Q322" i="1"/>
  <c r="R322" i="1" s="1"/>
  <c r="Q323" i="1"/>
  <c r="R323" i="1" s="1"/>
  <c r="Q324" i="1"/>
  <c r="R324" i="1" s="1"/>
  <c r="Q325" i="1"/>
  <c r="R325" i="1" s="1"/>
  <c r="Q326" i="1"/>
  <c r="R326" i="1" s="1"/>
  <c r="Q327" i="1"/>
  <c r="R327" i="1" s="1"/>
  <c r="Q328" i="1"/>
  <c r="R328" i="1" s="1"/>
  <c r="Q329" i="1"/>
  <c r="R329" i="1" s="1"/>
  <c r="Q330" i="1"/>
  <c r="R330" i="1" s="1"/>
  <c r="Q331" i="1"/>
  <c r="R331" i="1" s="1"/>
  <c r="Q332" i="1"/>
  <c r="R332" i="1" s="1"/>
  <c r="Q333" i="1"/>
  <c r="R333" i="1" s="1"/>
  <c r="Q334" i="1"/>
  <c r="R334" i="1" s="1"/>
  <c r="Q335" i="1"/>
  <c r="R335" i="1" s="1"/>
  <c r="Q336" i="1"/>
  <c r="R336" i="1" s="1"/>
  <c r="Q337" i="1"/>
  <c r="R337" i="1" s="1"/>
  <c r="Q338" i="1"/>
  <c r="R338" i="1" s="1"/>
  <c r="Q339" i="1"/>
  <c r="R339" i="1" s="1"/>
  <c r="Q340" i="1"/>
  <c r="R340" i="1" s="1"/>
  <c r="Q341" i="1"/>
  <c r="R341" i="1" s="1"/>
  <c r="Q342" i="1"/>
  <c r="R342" i="1" s="1"/>
  <c r="Q343" i="1"/>
  <c r="R343" i="1" s="1"/>
  <c r="Q344" i="1"/>
  <c r="R344" i="1" s="1"/>
  <c r="Q345" i="1"/>
  <c r="R345" i="1" s="1"/>
  <c r="Q346" i="1"/>
  <c r="R346" i="1" s="1"/>
  <c r="Q347" i="1"/>
  <c r="R347" i="1" s="1"/>
  <c r="Q348" i="1"/>
  <c r="R348" i="1" s="1"/>
  <c r="Q349" i="1"/>
  <c r="R349" i="1" s="1"/>
  <c r="Q350" i="1"/>
  <c r="R350" i="1" s="1"/>
  <c r="Q351" i="1"/>
  <c r="R351" i="1" s="1"/>
  <c r="Q352" i="1"/>
  <c r="R352" i="1" s="1"/>
  <c r="Q353" i="1"/>
  <c r="R353" i="1" s="1"/>
  <c r="Q354" i="1"/>
  <c r="R354" i="1" s="1"/>
  <c r="Q355" i="1"/>
  <c r="R355" i="1" s="1"/>
  <c r="Q356" i="1"/>
  <c r="R356" i="1" s="1"/>
  <c r="Q357" i="1"/>
  <c r="R357" i="1" s="1"/>
  <c r="Q358" i="1"/>
  <c r="R358" i="1" s="1"/>
  <c r="Q359" i="1"/>
  <c r="R359" i="1" s="1"/>
  <c r="Q360" i="1"/>
  <c r="R360" i="1" s="1"/>
  <c r="Q361" i="1"/>
  <c r="R361" i="1" s="1"/>
  <c r="Q362" i="1"/>
  <c r="R362" i="1" s="1"/>
  <c r="Q363" i="1"/>
  <c r="R363" i="1" s="1"/>
  <c r="Q364" i="1"/>
  <c r="R364" i="1" s="1"/>
  <c r="Q365" i="1"/>
  <c r="R365" i="1" s="1"/>
  <c r="Q366" i="1"/>
  <c r="R366" i="1" s="1"/>
  <c r="Q367" i="1"/>
  <c r="R367" i="1" s="1"/>
  <c r="Q368" i="1"/>
  <c r="R368" i="1" s="1"/>
  <c r="Q369" i="1"/>
  <c r="R369" i="1" s="1"/>
  <c r="Q370" i="1"/>
  <c r="R370" i="1" s="1"/>
  <c r="Q371" i="1"/>
  <c r="R371" i="1" s="1"/>
  <c r="Q372" i="1"/>
  <c r="R372" i="1" s="1"/>
  <c r="Q373" i="1"/>
  <c r="R373" i="1" s="1"/>
  <c r="Q374" i="1"/>
  <c r="R374" i="1" s="1"/>
  <c r="Q375" i="1"/>
  <c r="R375" i="1" s="1"/>
  <c r="Q376" i="1"/>
  <c r="R376" i="1" s="1"/>
  <c r="Q377" i="1"/>
  <c r="R377" i="1" s="1"/>
  <c r="Q378" i="1"/>
  <c r="R378" i="1" s="1"/>
  <c r="Q379" i="1"/>
  <c r="R379" i="1" s="1"/>
  <c r="Q380" i="1"/>
  <c r="R380" i="1" s="1"/>
  <c r="Q381" i="1"/>
  <c r="R381" i="1" s="1"/>
  <c r="Q382" i="1"/>
  <c r="R382" i="1" s="1"/>
  <c r="Q383" i="1"/>
  <c r="R383" i="1" s="1"/>
  <c r="Q384" i="1"/>
  <c r="R384" i="1" s="1"/>
  <c r="Q385" i="1"/>
  <c r="R385" i="1" s="1"/>
  <c r="Q386" i="1"/>
  <c r="R386" i="1" s="1"/>
  <c r="Q387" i="1"/>
  <c r="R387" i="1" s="1"/>
  <c r="Q388" i="1"/>
  <c r="R388" i="1" s="1"/>
  <c r="Q389" i="1"/>
  <c r="R389" i="1" s="1"/>
  <c r="Q390" i="1"/>
  <c r="R390" i="1" s="1"/>
  <c r="Q391" i="1"/>
  <c r="R391" i="1" s="1"/>
  <c r="Q392" i="1"/>
  <c r="R392" i="1" s="1"/>
  <c r="Q393" i="1"/>
  <c r="R393" i="1" s="1"/>
  <c r="Q394" i="1"/>
  <c r="R394" i="1" s="1"/>
  <c r="Q395" i="1"/>
  <c r="R395" i="1" s="1"/>
  <c r="Q396" i="1"/>
  <c r="R396" i="1" s="1"/>
  <c r="Q397" i="1"/>
  <c r="R397" i="1" s="1"/>
  <c r="Q398" i="1"/>
  <c r="R398" i="1" s="1"/>
  <c r="Q399" i="1"/>
  <c r="R399" i="1" s="1"/>
  <c r="Q400" i="1"/>
  <c r="R400" i="1" s="1"/>
  <c r="Q401" i="1"/>
  <c r="R401" i="1" s="1"/>
  <c r="Q402" i="1"/>
  <c r="R402" i="1" s="1"/>
  <c r="Q403" i="1"/>
  <c r="R403" i="1" s="1"/>
  <c r="Q404" i="1"/>
  <c r="R404" i="1" s="1"/>
  <c r="Q405" i="1"/>
  <c r="R405" i="1" s="1"/>
  <c r="Q406" i="1"/>
  <c r="R406" i="1" s="1"/>
  <c r="Q407" i="1"/>
  <c r="R407" i="1" s="1"/>
  <c r="Q408" i="1"/>
  <c r="R408" i="1" s="1"/>
  <c r="Q409" i="1"/>
  <c r="R409" i="1" s="1"/>
  <c r="Q410" i="1"/>
  <c r="R410" i="1" s="1"/>
  <c r="Q411" i="1"/>
  <c r="R411" i="1" s="1"/>
  <c r="Q412" i="1"/>
  <c r="R412" i="1" s="1"/>
  <c r="Q413" i="1"/>
  <c r="R413" i="1" s="1"/>
  <c r="Q414" i="1"/>
  <c r="R414" i="1" s="1"/>
  <c r="Q415" i="1"/>
  <c r="R415" i="1" s="1"/>
  <c r="Q416" i="1"/>
  <c r="R416" i="1" s="1"/>
  <c r="Q417" i="1"/>
  <c r="R417" i="1" s="1"/>
  <c r="Q418" i="1"/>
  <c r="R418" i="1" s="1"/>
  <c r="Q419" i="1"/>
  <c r="R419" i="1" s="1"/>
  <c r="Q420" i="1"/>
  <c r="R420" i="1" s="1"/>
  <c r="Q421" i="1"/>
  <c r="R421" i="1" s="1"/>
  <c r="Q422" i="1"/>
  <c r="R422" i="1" s="1"/>
  <c r="Q423" i="1"/>
  <c r="R423" i="1" s="1"/>
  <c r="Q424" i="1"/>
  <c r="R424" i="1" s="1"/>
  <c r="Q425" i="1"/>
  <c r="R425" i="1" s="1"/>
  <c r="Q426" i="1"/>
  <c r="R426" i="1" s="1"/>
  <c r="Q427" i="1"/>
  <c r="R427" i="1" s="1"/>
  <c r="Q428" i="1"/>
  <c r="R428" i="1" s="1"/>
  <c r="Q429" i="1"/>
  <c r="R429" i="1" s="1"/>
  <c r="Q430" i="1"/>
  <c r="R430" i="1" s="1"/>
  <c r="Q431" i="1"/>
  <c r="R431" i="1" s="1"/>
  <c r="Q432" i="1"/>
  <c r="R432" i="1" s="1"/>
  <c r="Q433" i="1"/>
  <c r="R433" i="1" s="1"/>
  <c r="Q434" i="1"/>
  <c r="R434" i="1" s="1"/>
  <c r="Q435" i="1"/>
  <c r="R435" i="1" s="1"/>
  <c r="Q436" i="1"/>
  <c r="R436" i="1" s="1"/>
  <c r="Q437" i="1"/>
  <c r="R437" i="1" s="1"/>
  <c r="Q438" i="1"/>
  <c r="R438" i="1" s="1"/>
  <c r="Q439" i="1"/>
  <c r="R439" i="1" s="1"/>
  <c r="Q440" i="1"/>
  <c r="R440" i="1" s="1"/>
  <c r="Q441" i="1"/>
  <c r="R441" i="1" s="1"/>
  <c r="Q442" i="1"/>
  <c r="R442" i="1" s="1"/>
  <c r="Q443" i="1"/>
  <c r="R443" i="1" s="1"/>
  <c r="Q444" i="1"/>
  <c r="R444" i="1" s="1"/>
  <c r="Q445" i="1"/>
  <c r="R445" i="1" s="1"/>
  <c r="Q446" i="1"/>
  <c r="R446" i="1" s="1"/>
  <c r="Q447" i="1"/>
  <c r="R447" i="1" s="1"/>
  <c r="Q448" i="1"/>
  <c r="R448" i="1" s="1"/>
  <c r="Q449" i="1"/>
  <c r="R449" i="1" s="1"/>
  <c r="Q450" i="1"/>
  <c r="R450" i="1" s="1"/>
  <c r="Q451" i="1"/>
  <c r="R451" i="1" s="1"/>
  <c r="Q452" i="1"/>
  <c r="R452" i="1" s="1"/>
  <c r="Q453" i="1"/>
  <c r="R453" i="1" s="1"/>
  <c r="Q454" i="1"/>
  <c r="R454" i="1" s="1"/>
  <c r="Q455" i="1"/>
  <c r="R455" i="1" s="1"/>
  <c r="Q456" i="1"/>
  <c r="R456" i="1" s="1"/>
  <c r="Q457" i="1"/>
  <c r="R457" i="1" s="1"/>
  <c r="Q458" i="1"/>
  <c r="R458" i="1" s="1"/>
  <c r="Q459" i="1"/>
  <c r="R459" i="1" s="1"/>
  <c r="Q460" i="1"/>
  <c r="R460" i="1" s="1"/>
  <c r="Q461" i="1"/>
  <c r="R461" i="1" s="1"/>
  <c r="Q462" i="1"/>
  <c r="R462" i="1" s="1"/>
  <c r="Q463" i="1"/>
  <c r="R463" i="1" s="1"/>
  <c r="Q464" i="1"/>
  <c r="R464" i="1" s="1"/>
  <c r="Q465" i="1"/>
  <c r="R465" i="1" s="1"/>
  <c r="Q466" i="1"/>
  <c r="R466" i="1" s="1"/>
  <c r="Q467" i="1"/>
  <c r="R467" i="1" s="1"/>
  <c r="Q468" i="1"/>
  <c r="R468" i="1" s="1"/>
  <c r="Q469" i="1"/>
  <c r="R469" i="1" s="1"/>
  <c r="Q470" i="1"/>
  <c r="R470" i="1" s="1"/>
  <c r="Q471" i="1"/>
  <c r="R471" i="1" s="1"/>
  <c r="Q472" i="1"/>
  <c r="R472" i="1" s="1"/>
  <c r="Q473" i="1"/>
  <c r="R473" i="1" s="1"/>
  <c r="Q474" i="1"/>
  <c r="R474" i="1" s="1"/>
  <c r="Q475" i="1"/>
  <c r="R475" i="1" s="1"/>
  <c r="Q476" i="1"/>
  <c r="R476" i="1" s="1"/>
  <c r="Q477" i="1"/>
  <c r="R477" i="1" s="1"/>
  <c r="Q478" i="1"/>
  <c r="R478" i="1" s="1"/>
  <c r="Q479" i="1"/>
  <c r="R479" i="1" s="1"/>
  <c r="Q480" i="1"/>
  <c r="R480" i="1" s="1"/>
  <c r="Q481" i="1"/>
  <c r="R481" i="1" s="1"/>
  <c r="Q482" i="1"/>
  <c r="R482" i="1" s="1"/>
  <c r="Q483" i="1"/>
  <c r="R483" i="1" s="1"/>
  <c r="Q484" i="1"/>
  <c r="R484" i="1" s="1"/>
  <c r="Q485" i="1"/>
  <c r="R485" i="1" s="1"/>
  <c r="Q486" i="1"/>
  <c r="R486" i="1" s="1"/>
  <c r="Q487" i="1"/>
  <c r="R487" i="1" s="1"/>
  <c r="Q488" i="1"/>
  <c r="R488" i="1" s="1"/>
  <c r="Q489" i="1"/>
  <c r="R489" i="1" s="1"/>
  <c r="Q490" i="1"/>
  <c r="R490" i="1" s="1"/>
  <c r="Q491" i="1"/>
  <c r="R491" i="1" s="1"/>
  <c r="Q492" i="1"/>
  <c r="R492" i="1" s="1"/>
  <c r="Q493" i="1"/>
  <c r="R493" i="1" s="1"/>
  <c r="Q494" i="1"/>
  <c r="R494" i="1" s="1"/>
  <c r="Q495" i="1"/>
  <c r="R495" i="1" s="1"/>
  <c r="Q496" i="1"/>
  <c r="R496" i="1" s="1"/>
  <c r="Q497" i="1"/>
  <c r="R497" i="1" s="1"/>
  <c r="Q498" i="1"/>
  <c r="R498" i="1" s="1"/>
  <c r="Q499" i="1"/>
  <c r="R499" i="1" s="1"/>
  <c r="Q500" i="1"/>
  <c r="R500" i="1" s="1"/>
  <c r="Q501" i="1"/>
  <c r="R501" i="1" s="1"/>
  <c r="Q502" i="1"/>
  <c r="R502" i="1" s="1"/>
  <c r="Q503" i="1"/>
  <c r="R503" i="1" s="1"/>
  <c r="Q504" i="1"/>
  <c r="R504" i="1" s="1"/>
  <c r="Q505" i="1"/>
  <c r="R505" i="1" s="1"/>
  <c r="Q506" i="1"/>
  <c r="R506" i="1" s="1"/>
  <c r="Q507" i="1"/>
  <c r="R507" i="1" s="1"/>
  <c r="Q508" i="1"/>
  <c r="R508" i="1" s="1"/>
  <c r="Q509" i="1"/>
  <c r="R509" i="1" s="1"/>
  <c r="Q510" i="1"/>
  <c r="R510" i="1" s="1"/>
  <c r="Q511" i="1"/>
  <c r="R511" i="1" s="1"/>
  <c r="Q512" i="1"/>
  <c r="R512" i="1" s="1"/>
  <c r="Q513" i="1"/>
  <c r="R513" i="1" s="1"/>
  <c r="Q514" i="1"/>
  <c r="R514" i="1" s="1"/>
  <c r="Q515" i="1"/>
  <c r="R515" i="1" s="1"/>
  <c r="Q516" i="1"/>
  <c r="R516" i="1" s="1"/>
  <c r="Q517" i="1"/>
  <c r="R517" i="1" s="1"/>
  <c r="Q518" i="1"/>
  <c r="R518" i="1" s="1"/>
  <c r="Q519" i="1"/>
  <c r="R519" i="1" s="1"/>
  <c r="Q520" i="1"/>
  <c r="R520" i="1" s="1"/>
  <c r="Q521" i="1"/>
  <c r="R521" i="1" s="1"/>
  <c r="Q522" i="1"/>
  <c r="R522" i="1" s="1"/>
  <c r="Q523" i="1"/>
  <c r="R523" i="1" s="1"/>
  <c r="Q524" i="1"/>
  <c r="R524" i="1" s="1"/>
  <c r="Q525" i="1"/>
  <c r="R525" i="1" s="1"/>
  <c r="Q526" i="1"/>
  <c r="R526" i="1" s="1"/>
  <c r="Q527" i="1"/>
  <c r="R527" i="1" s="1"/>
  <c r="Q528" i="1"/>
  <c r="R528" i="1" s="1"/>
  <c r="Q529" i="1"/>
  <c r="R529" i="1" s="1"/>
  <c r="Q530" i="1"/>
  <c r="R530" i="1" s="1"/>
  <c r="Q531" i="1"/>
  <c r="R531" i="1" s="1"/>
  <c r="Q532" i="1"/>
  <c r="R532" i="1" s="1"/>
  <c r="Q533" i="1"/>
  <c r="R533" i="1" s="1"/>
  <c r="Q534" i="1"/>
  <c r="R534" i="1" s="1"/>
  <c r="Q535" i="1"/>
  <c r="R535" i="1" s="1"/>
  <c r="Q536" i="1"/>
  <c r="R536" i="1" s="1"/>
  <c r="Q537" i="1"/>
  <c r="R537" i="1" s="1"/>
  <c r="Q538" i="1"/>
  <c r="R538" i="1" s="1"/>
  <c r="Q539" i="1"/>
  <c r="R539" i="1" s="1"/>
  <c r="Q540" i="1"/>
  <c r="R540" i="1" s="1"/>
  <c r="Q541" i="1"/>
  <c r="R541" i="1" s="1"/>
  <c r="Q542" i="1"/>
  <c r="R542" i="1" s="1"/>
  <c r="Q543" i="1"/>
  <c r="R543" i="1" s="1"/>
  <c r="Q544" i="1"/>
  <c r="R544" i="1" s="1"/>
  <c r="Q545" i="1"/>
  <c r="R545" i="1" s="1"/>
  <c r="Q546" i="1"/>
  <c r="R546" i="1" s="1"/>
  <c r="Q547" i="1"/>
  <c r="R547" i="1" s="1"/>
  <c r="Q548" i="1"/>
  <c r="R548" i="1" s="1"/>
  <c r="Q549" i="1"/>
  <c r="R549" i="1" s="1"/>
  <c r="Q550" i="1"/>
  <c r="R550" i="1" s="1"/>
  <c r="Q551" i="1"/>
  <c r="R551" i="1" s="1"/>
  <c r="Q552" i="1"/>
  <c r="R552" i="1" s="1"/>
  <c r="Q553" i="1"/>
  <c r="R553" i="1" s="1"/>
  <c r="Q554" i="1"/>
  <c r="R554" i="1" s="1"/>
  <c r="Q555" i="1"/>
  <c r="R555" i="1" s="1"/>
  <c r="Q556" i="1"/>
  <c r="R556" i="1" s="1"/>
  <c r="Q557" i="1"/>
  <c r="R557" i="1" s="1"/>
  <c r="Q558" i="1"/>
  <c r="R558" i="1" s="1"/>
  <c r="Q559" i="1"/>
  <c r="R559" i="1" s="1"/>
  <c r="Q560" i="1"/>
  <c r="R560" i="1" s="1"/>
  <c r="Q561" i="1"/>
  <c r="R561" i="1" s="1"/>
  <c r="Q562" i="1"/>
  <c r="R562" i="1" s="1"/>
  <c r="Q563" i="1"/>
  <c r="R563" i="1" s="1"/>
  <c r="Q564" i="1"/>
  <c r="R564" i="1" s="1"/>
  <c r="Q565" i="1"/>
  <c r="R565" i="1" s="1"/>
  <c r="Q566" i="1"/>
  <c r="R566" i="1" s="1"/>
  <c r="Q567" i="1"/>
  <c r="R567" i="1" s="1"/>
  <c r="Q568" i="1"/>
  <c r="R568" i="1" s="1"/>
  <c r="Q569" i="1"/>
  <c r="R569" i="1" s="1"/>
  <c r="Q570" i="1"/>
  <c r="R570" i="1" s="1"/>
  <c r="Q571" i="1"/>
  <c r="R571" i="1" s="1"/>
  <c r="Q572" i="1"/>
  <c r="R572" i="1" s="1"/>
  <c r="Q573" i="1"/>
  <c r="R573" i="1" s="1"/>
  <c r="Q574" i="1"/>
  <c r="R574" i="1" s="1"/>
  <c r="Q575" i="1"/>
  <c r="R575" i="1" s="1"/>
  <c r="Q576" i="1"/>
  <c r="R576" i="1" s="1"/>
  <c r="Q577" i="1"/>
  <c r="R577" i="1" s="1"/>
  <c r="Q578" i="1"/>
  <c r="R578" i="1" s="1"/>
  <c r="Q579" i="1"/>
  <c r="R579" i="1" s="1"/>
  <c r="Q580" i="1"/>
  <c r="R580" i="1" s="1"/>
  <c r="Q581" i="1"/>
  <c r="R581" i="1" s="1"/>
  <c r="Q582" i="1"/>
  <c r="R582" i="1" s="1"/>
  <c r="Q583" i="1"/>
  <c r="R583" i="1" s="1"/>
  <c r="Q584" i="1"/>
  <c r="R584" i="1" s="1"/>
  <c r="Q585" i="1"/>
  <c r="R585" i="1" s="1"/>
  <c r="Q586" i="1"/>
  <c r="R586" i="1" s="1"/>
  <c r="Q587" i="1"/>
  <c r="R587" i="1" s="1"/>
  <c r="Q588" i="1"/>
  <c r="R588" i="1" s="1"/>
  <c r="Q589" i="1"/>
  <c r="R589" i="1" s="1"/>
  <c r="Q590" i="1"/>
  <c r="R590" i="1" s="1"/>
  <c r="Q591" i="1"/>
  <c r="R591" i="1" s="1"/>
  <c r="Q592" i="1"/>
  <c r="R592" i="1" s="1"/>
  <c r="Q593" i="1"/>
  <c r="R593" i="1" s="1"/>
  <c r="Q594" i="1"/>
  <c r="R594" i="1" s="1"/>
  <c r="Q595" i="1"/>
  <c r="R595" i="1" s="1"/>
  <c r="Q596" i="1"/>
  <c r="R596" i="1" s="1"/>
  <c r="Q597" i="1"/>
  <c r="R597" i="1" s="1"/>
  <c r="Q598" i="1"/>
  <c r="R598" i="1" s="1"/>
  <c r="Q599" i="1"/>
  <c r="R599" i="1" s="1"/>
  <c r="Q600" i="1"/>
  <c r="R600" i="1" s="1"/>
  <c r="Q601" i="1"/>
  <c r="R601" i="1" s="1"/>
  <c r="Q602" i="1"/>
  <c r="R602" i="1" s="1"/>
  <c r="Q603" i="1"/>
  <c r="R603" i="1" s="1"/>
  <c r="Q604" i="1"/>
  <c r="R604" i="1" s="1"/>
  <c r="Q605" i="1"/>
  <c r="R605" i="1" s="1"/>
  <c r="Q606" i="1"/>
  <c r="R606" i="1" s="1"/>
  <c r="Q607" i="1"/>
  <c r="R607" i="1" s="1"/>
  <c r="Q608" i="1"/>
  <c r="R608" i="1" s="1"/>
  <c r="Q609" i="1"/>
  <c r="R609" i="1" s="1"/>
  <c r="Q610" i="1"/>
  <c r="R610" i="1" s="1"/>
  <c r="Q611" i="1"/>
  <c r="R611" i="1" s="1"/>
  <c r="Q612" i="1"/>
  <c r="R612" i="1" s="1"/>
  <c r="Q613" i="1"/>
  <c r="R613" i="1" s="1"/>
  <c r="Q614" i="1"/>
  <c r="R614" i="1" s="1"/>
  <c r="Q615" i="1"/>
  <c r="R615" i="1" s="1"/>
  <c r="Q616" i="1"/>
  <c r="R616" i="1" s="1"/>
  <c r="Q617" i="1"/>
  <c r="R617" i="1" s="1"/>
  <c r="Q618" i="1"/>
  <c r="R618" i="1" s="1"/>
  <c r="Q619" i="1"/>
  <c r="R619" i="1" s="1"/>
  <c r="Q620" i="1"/>
  <c r="R620" i="1" s="1"/>
  <c r="Q621" i="1"/>
  <c r="R621" i="1" s="1"/>
  <c r="Q622" i="1"/>
  <c r="R622" i="1" s="1"/>
  <c r="Q623" i="1"/>
  <c r="R623" i="1" s="1"/>
  <c r="Q624" i="1"/>
  <c r="R624" i="1" s="1"/>
  <c r="Q625" i="1"/>
  <c r="R625" i="1" s="1"/>
  <c r="Q626" i="1"/>
  <c r="R626" i="1" s="1"/>
  <c r="Q627" i="1"/>
  <c r="R627" i="1" s="1"/>
  <c r="Q628" i="1"/>
  <c r="R628" i="1" s="1"/>
  <c r="Q629" i="1"/>
  <c r="R629" i="1" s="1"/>
  <c r="Q630" i="1"/>
  <c r="R630" i="1" s="1"/>
  <c r="Q631" i="1"/>
  <c r="R631" i="1" s="1"/>
  <c r="Q632" i="1"/>
  <c r="R632" i="1" s="1"/>
  <c r="Q633" i="1"/>
  <c r="R633" i="1" s="1"/>
  <c r="Q634" i="1"/>
  <c r="R634" i="1" s="1"/>
  <c r="Q635" i="1"/>
  <c r="R635" i="1" s="1"/>
  <c r="Q636" i="1"/>
  <c r="R636" i="1" s="1"/>
  <c r="Q637" i="1"/>
  <c r="R637" i="1" s="1"/>
  <c r="Q638" i="1"/>
  <c r="R638" i="1" s="1"/>
  <c r="Q639" i="1"/>
  <c r="R639" i="1" s="1"/>
  <c r="Q640" i="1"/>
  <c r="R640" i="1" s="1"/>
  <c r="Q641" i="1"/>
  <c r="R641" i="1" s="1"/>
  <c r="Q642" i="1"/>
  <c r="R642" i="1" s="1"/>
  <c r="Q643" i="1"/>
  <c r="R643" i="1" s="1"/>
  <c r="Q644" i="1"/>
  <c r="R644" i="1" s="1"/>
  <c r="Q645" i="1"/>
  <c r="R645" i="1" s="1"/>
  <c r="Q646" i="1"/>
  <c r="R646" i="1" s="1"/>
  <c r="Q647" i="1"/>
  <c r="R647" i="1" s="1"/>
  <c r="Q648" i="1"/>
  <c r="R648" i="1" s="1"/>
  <c r="Q649" i="1"/>
  <c r="R649" i="1" s="1"/>
  <c r="Q650" i="1"/>
  <c r="R650" i="1" s="1"/>
  <c r="Q651" i="1"/>
  <c r="R651" i="1" s="1"/>
  <c r="Q652" i="1"/>
  <c r="R652" i="1" s="1"/>
  <c r="Q653" i="1"/>
  <c r="R653" i="1" s="1"/>
  <c r="Q654" i="1"/>
  <c r="R654" i="1" s="1"/>
  <c r="Q655" i="1"/>
  <c r="R655" i="1" s="1"/>
  <c r="Q656" i="1"/>
  <c r="R656" i="1" s="1"/>
  <c r="Q657" i="1"/>
  <c r="R657" i="1" s="1"/>
  <c r="Q658" i="1"/>
  <c r="R658" i="1" s="1"/>
  <c r="Q659" i="1"/>
  <c r="R659" i="1" s="1"/>
  <c r="Q660" i="1"/>
  <c r="R660" i="1" s="1"/>
  <c r="Q661" i="1"/>
  <c r="R661" i="1" s="1"/>
  <c r="Q662" i="1"/>
  <c r="R662" i="1" s="1"/>
  <c r="Q663" i="1"/>
  <c r="R663" i="1" s="1"/>
  <c r="Q664" i="1"/>
  <c r="R664" i="1" s="1"/>
  <c r="Q665" i="1"/>
  <c r="R665" i="1" s="1"/>
  <c r="Q666" i="1"/>
  <c r="R666" i="1" s="1"/>
  <c r="Q667" i="1"/>
  <c r="R667" i="1" s="1"/>
  <c r="Q668" i="1"/>
  <c r="R668" i="1" s="1"/>
  <c r="Q669" i="1"/>
  <c r="R669" i="1" s="1"/>
  <c r="Q670" i="1"/>
  <c r="R670" i="1" s="1"/>
  <c r="Q671" i="1"/>
  <c r="R671" i="1" s="1"/>
  <c r="Q672" i="1"/>
  <c r="R672" i="1" s="1"/>
  <c r="Q673" i="1"/>
  <c r="R673" i="1" s="1"/>
  <c r="Q674" i="1"/>
  <c r="R674" i="1" s="1"/>
  <c r="Q675" i="1"/>
  <c r="R675" i="1" s="1"/>
  <c r="Q676" i="1"/>
  <c r="R676" i="1" s="1"/>
  <c r="Q677" i="1"/>
  <c r="R677" i="1" s="1"/>
  <c r="Q678" i="1"/>
  <c r="R678" i="1" s="1"/>
  <c r="Q679" i="1"/>
  <c r="R679" i="1" s="1"/>
  <c r="Q680" i="1"/>
  <c r="R680" i="1" s="1"/>
  <c r="Q681" i="1"/>
  <c r="R681" i="1" s="1"/>
  <c r="Q682" i="1"/>
  <c r="R682" i="1" s="1"/>
  <c r="Q683" i="1"/>
  <c r="R683" i="1" s="1"/>
  <c r="Q684" i="1"/>
  <c r="R684" i="1" s="1"/>
  <c r="Q685" i="1"/>
  <c r="R685" i="1" s="1"/>
  <c r="Q686" i="1"/>
  <c r="R686" i="1" s="1"/>
  <c r="Q687" i="1"/>
  <c r="R687" i="1" s="1"/>
  <c r="Q688" i="1"/>
  <c r="R688" i="1" s="1"/>
  <c r="Q689" i="1"/>
  <c r="R689" i="1" s="1"/>
  <c r="Q690" i="1"/>
  <c r="R690" i="1" s="1"/>
  <c r="Q691" i="1"/>
  <c r="R691" i="1" s="1"/>
  <c r="Q692" i="1"/>
  <c r="R692" i="1" s="1"/>
  <c r="Q693" i="1"/>
  <c r="R693" i="1" s="1"/>
  <c r="Q694" i="1"/>
  <c r="R694" i="1" s="1"/>
  <c r="Q695" i="1"/>
  <c r="R695" i="1" s="1"/>
  <c r="Q696" i="1"/>
  <c r="R696" i="1" s="1"/>
  <c r="Q697" i="1"/>
  <c r="R697" i="1" s="1"/>
  <c r="Q698" i="1"/>
  <c r="R698" i="1" s="1"/>
  <c r="Q699" i="1"/>
  <c r="R699" i="1" s="1"/>
  <c r="Q700" i="1"/>
  <c r="R700" i="1" s="1"/>
  <c r="Q701" i="1"/>
  <c r="R701" i="1" s="1"/>
  <c r="Q702" i="1"/>
  <c r="R702" i="1" s="1"/>
  <c r="Q703" i="1"/>
  <c r="R703" i="1" s="1"/>
  <c r="Q704" i="1"/>
  <c r="R704" i="1" s="1"/>
  <c r="Q705" i="1"/>
  <c r="R705" i="1" s="1"/>
  <c r="Q706" i="1"/>
  <c r="R706" i="1" s="1"/>
  <c r="Q707" i="1"/>
  <c r="R707" i="1" s="1"/>
  <c r="Q708" i="1"/>
  <c r="R708" i="1" s="1"/>
  <c r="Q709" i="1"/>
  <c r="R709" i="1" s="1"/>
  <c r="Q710" i="1"/>
  <c r="R710" i="1" s="1"/>
  <c r="Q711" i="1"/>
  <c r="R711" i="1" s="1"/>
  <c r="Q712" i="1"/>
  <c r="R712" i="1" s="1"/>
  <c r="Q713" i="1"/>
  <c r="R713" i="1" s="1"/>
  <c r="Q714" i="1"/>
  <c r="R714" i="1" s="1"/>
  <c r="Q715" i="1"/>
  <c r="R715" i="1" s="1"/>
  <c r="Q716" i="1"/>
  <c r="R716" i="1" s="1"/>
  <c r="Q717" i="1"/>
  <c r="R717" i="1" s="1"/>
  <c r="Q718" i="1"/>
  <c r="R718" i="1" s="1"/>
  <c r="Q719" i="1"/>
  <c r="R719" i="1" s="1"/>
  <c r="Q720" i="1"/>
  <c r="R720" i="1" s="1"/>
  <c r="Q721" i="1"/>
  <c r="Q722" i="1"/>
  <c r="R722" i="1" s="1"/>
  <c r="Q723" i="1"/>
  <c r="R723" i="1" s="1"/>
  <c r="Q724" i="1"/>
  <c r="R724" i="1" s="1"/>
  <c r="Q725" i="1"/>
  <c r="R725" i="1" s="1"/>
  <c r="Q726" i="1"/>
  <c r="R726" i="1" s="1"/>
  <c r="Q727" i="1"/>
  <c r="R727" i="1" s="1"/>
  <c r="Q728" i="1"/>
  <c r="R728" i="1" s="1"/>
  <c r="Q729" i="1"/>
  <c r="R729" i="1" s="1"/>
  <c r="Q730" i="1"/>
  <c r="R730" i="1" s="1"/>
  <c r="Q731" i="1"/>
  <c r="R731" i="1" s="1"/>
  <c r="Q732" i="1"/>
  <c r="R732" i="1" s="1"/>
  <c r="Q733" i="1"/>
  <c r="R733" i="1" s="1"/>
  <c r="Q734" i="1"/>
  <c r="R734" i="1" s="1"/>
  <c r="Q735" i="1"/>
  <c r="R735" i="1" s="1"/>
  <c r="Q736" i="1"/>
  <c r="R736" i="1" s="1"/>
  <c r="Q737" i="1"/>
  <c r="R737" i="1" s="1"/>
  <c r="Q738" i="1"/>
  <c r="R738" i="1" s="1"/>
  <c r="Q739" i="1"/>
  <c r="R739" i="1" s="1"/>
  <c r="Q740" i="1"/>
  <c r="R740" i="1" s="1"/>
  <c r="Q741" i="1"/>
  <c r="R741" i="1" s="1"/>
  <c r="Q742" i="1"/>
  <c r="R742" i="1" s="1"/>
  <c r="Q743" i="1"/>
  <c r="R743" i="1" s="1"/>
  <c r="Q744" i="1"/>
  <c r="R744" i="1" s="1"/>
  <c r="Q745" i="1"/>
  <c r="R745" i="1" s="1"/>
  <c r="Q746" i="1"/>
  <c r="R746" i="1" s="1"/>
  <c r="Q747" i="1"/>
  <c r="R747" i="1" s="1"/>
  <c r="Q748" i="1"/>
  <c r="R748" i="1" s="1"/>
  <c r="Q749" i="1"/>
  <c r="R749" i="1" s="1"/>
  <c r="Q750" i="1"/>
  <c r="R750" i="1" s="1"/>
  <c r="Q751" i="1"/>
  <c r="R751" i="1" s="1"/>
  <c r="Q752" i="1"/>
  <c r="R752" i="1" s="1"/>
  <c r="Q753" i="1"/>
  <c r="R753" i="1" s="1"/>
  <c r="Q754" i="1"/>
  <c r="R754" i="1" s="1"/>
  <c r="Q755" i="1"/>
  <c r="R755" i="1" s="1"/>
  <c r="Q756" i="1"/>
  <c r="R756" i="1" s="1"/>
  <c r="Q757" i="1"/>
  <c r="R757" i="1" s="1"/>
  <c r="Q758" i="1"/>
  <c r="R758" i="1" s="1"/>
  <c r="Q759" i="1"/>
  <c r="R759" i="1" s="1"/>
  <c r="Q760" i="1"/>
  <c r="R760" i="1" s="1"/>
  <c r="Q761" i="1"/>
  <c r="R761" i="1" s="1"/>
  <c r="Q762" i="1"/>
  <c r="R762" i="1" s="1"/>
  <c r="Q763" i="1"/>
  <c r="R763" i="1" s="1"/>
  <c r="Q764" i="1"/>
  <c r="R764" i="1" s="1"/>
  <c r="Q765" i="1"/>
  <c r="R765" i="1" s="1"/>
  <c r="Q766" i="1"/>
  <c r="R766" i="1" s="1"/>
  <c r="Q767" i="1"/>
  <c r="R767" i="1" s="1"/>
  <c r="Q768" i="1"/>
  <c r="R768" i="1" s="1"/>
  <c r="Q769" i="1"/>
  <c r="R769" i="1" s="1"/>
  <c r="Q770" i="1"/>
  <c r="R770" i="1" s="1"/>
  <c r="Q771" i="1"/>
  <c r="R771" i="1" s="1"/>
  <c r="Q772" i="1"/>
  <c r="R772" i="1" s="1"/>
  <c r="Q773" i="1"/>
  <c r="R773" i="1" s="1"/>
  <c r="Q774" i="1"/>
  <c r="R774" i="1" s="1"/>
  <c r="Q775" i="1"/>
  <c r="R775" i="1" s="1"/>
  <c r="Q776" i="1"/>
  <c r="R776" i="1" s="1"/>
  <c r="Q777" i="1"/>
  <c r="R777" i="1" s="1"/>
  <c r="Q778" i="1"/>
  <c r="R778" i="1" s="1"/>
  <c r="Q779" i="1"/>
  <c r="R779" i="1" s="1"/>
  <c r="Q780" i="1"/>
  <c r="R780" i="1" s="1"/>
  <c r="Q781" i="1"/>
  <c r="R781" i="1" s="1"/>
  <c r="Q782" i="1"/>
  <c r="R782" i="1" s="1"/>
  <c r="Q783" i="1"/>
  <c r="R783" i="1" s="1"/>
  <c r="Q784" i="1"/>
  <c r="R784" i="1" s="1"/>
  <c r="Q785" i="1"/>
  <c r="R785" i="1" s="1"/>
  <c r="Q786" i="1"/>
  <c r="R786" i="1" s="1"/>
  <c r="Q787" i="1"/>
  <c r="R787" i="1" s="1"/>
  <c r="Q788" i="1"/>
  <c r="R788" i="1" s="1"/>
  <c r="Q789" i="1"/>
  <c r="R789" i="1" s="1"/>
  <c r="Q790" i="1"/>
  <c r="R790" i="1" s="1"/>
  <c r="Q791" i="1"/>
  <c r="R791" i="1" s="1"/>
  <c r="Q792" i="1"/>
  <c r="R792" i="1" s="1"/>
  <c r="Q793" i="1"/>
  <c r="R793" i="1" s="1"/>
  <c r="Q794" i="1"/>
  <c r="R794" i="1" s="1"/>
  <c r="Q795" i="1"/>
  <c r="R795" i="1" s="1"/>
  <c r="Q796" i="1"/>
  <c r="R796" i="1" s="1"/>
  <c r="Q797" i="1"/>
  <c r="R797" i="1" s="1"/>
  <c r="Q798" i="1"/>
  <c r="R798" i="1" s="1"/>
  <c r="Q799" i="1"/>
  <c r="R799" i="1" s="1"/>
  <c r="Q800" i="1"/>
  <c r="R800" i="1" s="1"/>
  <c r="Q801" i="1"/>
  <c r="R801" i="1" s="1"/>
  <c r="Q802" i="1"/>
  <c r="R802" i="1" s="1"/>
  <c r="Q803" i="1"/>
  <c r="R803" i="1" s="1"/>
  <c r="Q804" i="1"/>
  <c r="R804" i="1" s="1"/>
  <c r="Q805" i="1"/>
  <c r="R805" i="1" s="1"/>
  <c r="Q806" i="1"/>
  <c r="R806" i="1" s="1"/>
  <c r="Q807" i="1"/>
  <c r="R807" i="1" s="1"/>
  <c r="Q808" i="1"/>
  <c r="R808" i="1" s="1"/>
  <c r="Q809" i="1"/>
  <c r="R809" i="1" s="1"/>
  <c r="Q810" i="1"/>
  <c r="R810" i="1" s="1"/>
  <c r="Q811" i="1"/>
  <c r="R811" i="1" s="1"/>
  <c r="Q812" i="1"/>
  <c r="R812" i="1" s="1"/>
  <c r="Q813" i="1"/>
  <c r="R813" i="1" s="1"/>
  <c r="Q814" i="1"/>
  <c r="R814" i="1" s="1"/>
  <c r="Q815" i="1"/>
  <c r="R815" i="1" s="1"/>
  <c r="Q816" i="1"/>
  <c r="R816" i="1" s="1"/>
  <c r="Q817" i="1"/>
  <c r="R817" i="1" s="1"/>
  <c r="Q818" i="1"/>
  <c r="R818" i="1" s="1"/>
  <c r="Q819" i="1"/>
  <c r="R819" i="1" s="1"/>
  <c r="Q820" i="1"/>
  <c r="R820" i="1" s="1"/>
  <c r="Q821" i="1"/>
  <c r="R821" i="1" s="1"/>
  <c r="Q822" i="1"/>
  <c r="R822" i="1" s="1"/>
  <c r="Q823" i="1"/>
  <c r="R823" i="1" s="1"/>
  <c r="Q824" i="1"/>
  <c r="R824" i="1" s="1"/>
  <c r="Q825" i="1"/>
  <c r="R825" i="1" s="1"/>
  <c r="Q826" i="1"/>
  <c r="R826" i="1" s="1"/>
  <c r="Q827" i="1"/>
  <c r="R827" i="1" s="1"/>
  <c r="Q828" i="1"/>
  <c r="R828" i="1" s="1"/>
  <c r="Q829" i="1"/>
  <c r="R829" i="1" s="1"/>
  <c r="Q830" i="1"/>
  <c r="R830" i="1" s="1"/>
  <c r="Q831" i="1"/>
  <c r="R831" i="1" s="1"/>
  <c r="Q832" i="1"/>
  <c r="R832" i="1" s="1"/>
  <c r="Q833" i="1"/>
  <c r="R833" i="1" s="1"/>
  <c r="Q834" i="1"/>
  <c r="R834" i="1" s="1"/>
  <c r="Q835" i="1"/>
  <c r="R835" i="1" s="1"/>
  <c r="Q836" i="1"/>
  <c r="R836" i="1" s="1"/>
  <c r="Q837" i="1"/>
  <c r="R837" i="1" s="1"/>
  <c r="Q838" i="1"/>
  <c r="R838" i="1" s="1"/>
  <c r="Q839" i="1"/>
  <c r="R839" i="1" s="1"/>
  <c r="Q840" i="1"/>
  <c r="R840" i="1" s="1"/>
  <c r="Q841" i="1"/>
  <c r="R841" i="1" s="1"/>
  <c r="Q842" i="1"/>
  <c r="R842" i="1" s="1"/>
  <c r="Q843" i="1"/>
  <c r="R843" i="1" s="1"/>
  <c r="Q844" i="1"/>
  <c r="R844" i="1" s="1"/>
  <c r="Q845" i="1"/>
  <c r="R845" i="1" s="1"/>
  <c r="Q846" i="1"/>
  <c r="R846" i="1" s="1"/>
  <c r="Q847" i="1"/>
  <c r="R847" i="1" s="1"/>
  <c r="Q848" i="1"/>
  <c r="R848" i="1" s="1"/>
  <c r="Q849" i="1"/>
  <c r="R849" i="1" s="1"/>
  <c r="Q850" i="1"/>
  <c r="R850" i="1" s="1"/>
  <c r="Q851" i="1"/>
  <c r="R851" i="1" s="1"/>
  <c r="Q852" i="1"/>
  <c r="R852" i="1" s="1"/>
  <c r="Q853" i="1"/>
  <c r="R853" i="1" s="1"/>
  <c r="Q854" i="1"/>
  <c r="R854" i="1" s="1"/>
  <c r="Q855" i="1"/>
  <c r="R855" i="1" s="1"/>
  <c r="Q856" i="1"/>
  <c r="R856" i="1" s="1"/>
  <c r="Q857" i="1"/>
  <c r="R857" i="1" s="1"/>
  <c r="Q858" i="1"/>
  <c r="R858" i="1" s="1"/>
  <c r="Q859" i="1"/>
  <c r="R859" i="1" s="1"/>
  <c r="Q860" i="1"/>
  <c r="R860" i="1" s="1"/>
  <c r="Q861" i="1"/>
  <c r="R861" i="1" s="1"/>
  <c r="Q862" i="1"/>
  <c r="R862" i="1" s="1"/>
  <c r="Q863" i="1"/>
  <c r="R863" i="1" s="1"/>
  <c r="Q864" i="1"/>
  <c r="R864" i="1" s="1"/>
  <c r="Q865" i="1"/>
  <c r="R865" i="1" s="1"/>
  <c r="Q866" i="1"/>
  <c r="R866" i="1" s="1"/>
  <c r="Q867" i="1"/>
  <c r="R867" i="1" s="1"/>
  <c r="Q868" i="1"/>
  <c r="R868" i="1" s="1"/>
  <c r="Q869" i="1"/>
  <c r="R869" i="1" s="1"/>
  <c r="Q870" i="1"/>
  <c r="R870" i="1" s="1"/>
  <c r="Q871" i="1"/>
  <c r="R871" i="1" s="1"/>
  <c r="Q872" i="1"/>
  <c r="R872" i="1" s="1"/>
  <c r="Q873" i="1"/>
  <c r="R873" i="1" s="1"/>
  <c r="Q874" i="1"/>
  <c r="R874" i="1" s="1"/>
  <c r="Q875" i="1"/>
  <c r="R875" i="1" s="1"/>
  <c r="Q876" i="1"/>
  <c r="R876" i="1" s="1"/>
  <c r="Q877" i="1"/>
  <c r="R877" i="1" s="1"/>
  <c r="Q878" i="1"/>
  <c r="R878" i="1" s="1"/>
  <c r="Q879" i="1"/>
  <c r="R879" i="1" s="1"/>
  <c r="Q880" i="1"/>
  <c r="R880" i="1" s="1"/>
  <c r="Q881" i="1"/>
  <c r="R881" i="1" s="1"/>
  <c r="Q882" i="1"/>
  <c r="R882" i="1" s="1"/>
  <c r="Q883" i="1"/>
  <c r="R883" i="1" s="1"/>
  <c r="Q884" i="1"/>
  <c r="R884" i="1" s="1"/>
  <c r="Q885" i="1"/>
  <c r="R885" i="1" s="1"/>
  <c r="Q886" i="1"/>
  <c r="R886" i="1" s="1"/>
  <c r="Q887" i="1"/>
  <c r="R887" i="1" s="1"/>
  <c r="Q888" i="1"/>
  <c r="R888" i="1" s="1"/>
  <c r="Q889" i="1"/>
  <c r="R889" i="1" s="1"/>
  <c r="Q890" i="1"/>
  <c r="R890" i="1" s="1"/>
  <c r="Q891" i="1"/>
  <c r="R891" i="1" s="1"/>
  <c r="Q892" i="1"/>
  <c r="R892" i="1" s="1"/>
  <c r="Q893" i="1"/>
  <c r="R893" i="1" s="1"/>
  <c r="Q894" i="1"/>
  <c r="R894" i="1" s="1"/>
  <c r="Q895" i="1"/>
  <c r="R895" i="1" s="1"/>
  <c r="Q896" i="1"/>
  <c r="R896" i="1" s="1"/>
  <c r="Q897" i="1"/>
  <c r="R897" i="1" s="1"/>
  <c r="Q898" i="1"/>
  <c r="R898" i="1" s="1"/>
  <c r="Q899" i="1"/>
  <c r="R899" i="1" s="1"/>
  <c r="Q900" i="1"/>
  <c r="R900" i="1" s="1"/>
  <c r="Q901" i="1"/>
  <c r="R901" i="1" s="1"/>
  <c r="Q902" i="1"/>
  <c r="R902" i="1" s="1"/>
  <c r="Q903" i="1"/>
  <c r="R903" i="1" s="1"/>
  <c r="Q904" i="1"/>
  <c r="R904" i="1" s="1"/>
  <c r="Q905" i="1"/>
  <c r="R905" i="1" s="1"/>
  <c r="Q906" i="1"/>
  <c r="R906" i="1" s="1"/>
  <c r="Q907" i="1"/>
  <c r="R907" i="1" s="1"/>
  <c r="Q908" i="1"/>
  <c r="R908" i="1" s="1"/>
  <c r="Q909" i="1"/>
  <c r="R909" i="1" s="1"/>
  <c r="Q910" i="1"/>
  <c r="R910" i="1" s="1"/>
  <c r="Q911" i="1"/>
  <c r="R911" i="1" s="1"/>
  <c r="Q912" i="1"/>
  <c r="R912" i="1" s="1"/>
  <c r="Q913" i="1"/>
  <c r="R913" i="1" s="1"/>
  <c r="Q914" i="1"/>
  <c r="R914" i="1" s="1"/>
  <c r="Q915" i="1"/>
  <c r="R915" i="1" s="1"/>
  <c r="Q916" i="1"/>
  <c r="R916" i="1" s="1"/>
  <c r="Q917" i="1"/>
  <c r="R917" i="1" s="1"/>
  <c r="Q918" i="1"/>
  <c r="R918" i="1" s="1"/>
  <c r="Q919" i="1"/>
  <c r="R919" i="1" s="1"/>
  <c r="Q920" i="1"/>
  <c r="R920" i="1" s="1"/>
  <c r="Q921" i="1"/>
  <c r="R921" i="1" s="1"/>
  <c r="Q922" i="1"/>
  <c r="R922" i="1" s="1"/>
  <c r="Q923" i="1"/>
  <c r="R923" i="1" s="1"/>
  <c r="Q924" i="1"/>
  <c r="R924" i="1" s="1"/>
  <c r="Q925" i="1"/>
  <c r="R925" i="1" s="1"/>
  <c r="Q926" i="1"/>
  <c r="R926" i="1" s="1"/>
  <c r="Q927" i="1"/>
  <c r="R927" i="1" s="1"/>
  <c r="Q928" i="1"/>
  <c r="R928" i="1" s="1"/>
  <c r="Q929" i="1"/>
  <c r="R929" i="1" s="1"/>
  <c r="Q930" i="1"/>
  <c r="R930" i="1" s="1"/>
  <c r="Q931" i="1"/>
  <c r="R931" i="1" s="1"/>
  <c r="Q932" i="1"/>
  <c r="R932" i="1" s="1"/>
  <c r="Q933" i="1"/>
  <c r="R933" i="1" s="1"/>
  <c r="Q934" i="1"/>
  <c r="R934" i="1" s="1"/>
  <c r="Q935" i="1"/>
  <c r="R935" i="1" s="1"/>
  <c r="Q936" i="1"/>
  <c r="R936" i="1" s="1"/>
  <c r="Q937" i="1"/>
  <c r="R937" i="1" s="1"/>
  <c r="Q938" i="1"/>
  <c r="R938" i="1" s="1"/>
  <c r="Q939" i="1"/>
  <c r="R939" i="1" s="1"/>
  <c r="Q940" i="1"/>
  <c r="R940" i="1" s="1"/>
  <c r="Q941" i="1"/>
  <c r="R941" i="1" s="1"/>
  <c r="Q942" i="1"/>
  <c r="R942" i="1" s="1"/>
  <c r="Q943" i="1"/>
  <c r="R943" i="1" s="1"/>
  <c r="Q944" i="1"/>
  <c r="R944" i="1" s="1"/>
  <c r="Q945" i="1"/>
  <c r="R945" i="1" s="1"/>
  <c r="Q946" i="1"/>
  <c r="R946" i="1" s="1"/>
  <c r="Q947" i="1"/>
  <c r="R947" i="1" s="1"/>
  <c r="Q948" i="1"/>
  <c r="R948" i="1" s="1"/>
  <c r="Q949" i="1"/>
  <c r="R949" i="1" s="1"/>
  <c r="Q950" i="1"/>
  <c r="R950" i="1" s="1"/>
  <c r="Q951" i="1"/>
  <c r="R951" i="1" s="1"/>
  <c r="Q952" i="1"/>
  <c r="R952" i="1" s="1"/>
  <c r="Q953" i="1"/>
  <c r="R953" i="1" s="1"/>
  <c r="Q954" i="1"/>
  <c r="R954" i="1" s="1"/>
  <c r="Q955" i="1"/>
  <c r="R955" i="1" s="1"/>
  <c r="Q956" i="1"/>
  <c r="R956" i="1" s="1"/>
  <c r="Q957" i="1"/>
  <c r="R957" i="1" s="1"/>
  <c r="Q958" i="1"/>
  <c r="R958" i="1" s="1"/>
  <c r="Q959" i="1"/>
  <c r="R959" i="1" s="1"/>
  <c r="Q960" i="1"/>
  <c r="R960" i="1" s="1"/>
  <c r="Q961" i="1"/>
  <c r="R961" i="1" s="1"/>
  <c r="Q962" i="1"/>
  <c r="R962" i="1" s="1"/>
  <c r="Q963" i="1"/>
  <c r="R963" i="1" s="1"/>
  <c r="Q964" i="1"/>
  <c r="R964" i="1" s="1"/>
  <c r="Q965" i="1"/>
  <c r="R965" i="1" s="1"/>
  <c r="Q966" i="1"/>
  <c r="R966" i="1" s="1"/>
  <c r="Q967" i="1"/>
  <c r="R967" i="1" s="1"/>
  <c r="Q968" i="1"/>
  <c r="R968" i="1" s="1"/>
  <c r="Q969" i="1"/>
  <c r="R969" i="1" s="1"/>
  <c r="Q970" i="1"/>
  <c r="R970" i="1" s="1"/>
  <c r="Q971" i="1"/>
  <c r="R971" i="1" s="1"/>
  <c r="Q972" i="1"/>
  <c r="R972" i="1" s="1"/>
  <c r="Q973" i="1"/>
  <c r="R973" i="1" s="1"/>
  <c r="Q974" i="1"/>
  <c r="R974" i="1" s="1"/>
  <c r="Q975" i="1"/>
  <c r="R975" i="1" s="1"/>
  <c r="Q976" i="1"/>
  <c r="R976" i="1" s="1"/>
  <c r="Q977" i="1"/>
  <c r="R977" i="1" s="1"/>
  <c r="Q978" i="1"/>
  <c r="R978" i="1" s="1"/>
  <c r="Q979" i="1"/>
  <c r="R979" i="1" s="1"/>
  <c r="Q980" i="1"/>
  <c r="R980" i="1" s="1"/>
  <c r="Q981" i="1"/>
  <c r="R981" i="1" s="1"/>
  <c r="Q982" i="1"/>
  <c r="R982" i="1" s="1"/>
  <c r="Q983" i="1"/>
  <c r="R983" i="1" s="1"/>
  <c r="Q984" i="1"/>
  <c r="R984" i="1" s="1"/>
  <c r="Q985" i="1"/>
  <c r="R985" i="1" s="1"/>
  <c r="Q986" i="1"/>
  <c r="R986" i="1" s="1"/>
  <c r="Q987" i="1"/>
  <c r="R987" i="1" s="1"/>
  <c r="Q988" i="1"/>
  <c r="R988" i="1" s="1"/>
  <c r="Q989" i="1"/>
  <c r="R989" i="1" s="1"/>
  <c r="Q990" i="1"/>
  <c r="R990" i="1" s="1"/>
  <c r="Q991" i="1"/>
  <c r="R991" i="1" s="1"/>
  <c r="Q992" i="1"/>
  <c r="R992" i="1" s="1"/>
  <c r="Q993" i="1"/>
  <c r="R993" i="1" s="1"/>
  <c r="Q994" i="1"/>
  <c r="R994" i="1" s="1"/>
  <c r="Q995" i="1"/>
  <c r="R995" i="1" s="1"/>
  <c r="Q996" i="1"/>
  <c r="R996" i="1" s="1"/>
  <c r="Q997" i="1"/>
  <c r="R997" i="1" s="1"/>
  <c r="Q998" i="1"/>
  <c r="R998" i="1" s="1"/>
  <c r="Q999" i="1"/>
  <c r="R999" i="1" s="1"/>
  <c r="Q1000" i="1"/>
  <c r="R1000" i="1" s="1"/>
  <c r="Q1001" i="1"/>
  <c r="R1001" i="1" s="1"/>
  <c r="Q1002" i="1"/>
  <c r="R1002" i="1" s="1"/>
  <c r="Q1003" i="1"/>
  <c r="R1003" i="1" s="1"/>
  <c r="Q1004" i="1"/>
  <c r="R1004" i="1" s="1"/>
  <c r="Q1005" i="1"/>
  <c r="R1005" i="1" s="1"/>
  <c r="Q1006" i="1"/>
  <c r="R1006" i="1" s="1"/>
  <c r="Q1007" i="1"/>
  <c r="R1007" i="1" s="1"/>
  <c r="Q1008" i="1"/>
  <c r="R1008" i="1" s="1"/>
  <c r="Q1009" i="1"/>
  <c r="R1009" i="1" s="1"/>
  <c r="Q1010" i="1"/>
  <c r="R1010" i="1" s="1"/>
  <c r="Q1011" i="1"/>
  <c r="R1011" i="1" s="1"/>
  <c r="Q1012" i="1"/>
  <c r="R1012" i="1" s="1"/>
  <c r="Q1013" i="1"/>
  <c r="R1013" i="1" s="1"/>
  <c r="Q1014" i="1"/>
  <c r="R1014" i="1" s="1"/>
  <c r="Q1015" i="1"/>
  <c r="R1015" i="1" s="1"/>
  <c r="Q1016" i="1"/>
  <c r="R1016" i="1" s="1"/>
  <c r="Q1017" i="1"/>
  <c r="R1017" i="1" s="1"/>
  <c r="Q1018" i="1"/>
  <c r="R1018" i="1" s="1"/>
  <c r="Q1019" i="1"/>
  <c r="R1019" i="1" s="1"/>
  <c r="Q1020" i="1"/>
  <c r="R1020" i="1" s="1"/>
  <c r="Q1021" i="1"/>
  <c r="R1021" i="1" s="1"/>
  <c r="Q1022" i="1"/>
  <c r="R1022" i="1" s="1"/>
  <c r="Q1023" i="1"/>
  <c r="R1023" i="1" s="1"/>
  <c r="Q1024" i="1"/>
  <c r="R1024" i="1" s="1"/>
  <c r="Q1025" i="1"/>
  <c r="R1025" i="1" s="1"/>
  <c r="Q1026" i="1"/>
  <c r="R1026" i="1" s="1"/>
  <c r="Q1027" i="1"/>
  <c r="R1027" i="1" s="1"/>
  <c r="Q1028" i="1"/>
  <c r="R1028" i="1" s="1"/>
  <c r="Q1029" i="1"/>
  <c r="R1029" i="1" s="1"/>
  <c r="Q1030" i="1"/>
  <c r="R1030" i="1" s="1"/>
  <c r="Q1031" i="1"/>
  <c r="R1031" i="1" s="1"/>
  <c r="Q1032" i="1"/>
  <c r="R1032" i="1" s="1"/>
  <c r="Q1033" i="1"/>
  <c r="R1033" i="1" s="1"/>
  <c r="Q1034" i="1"/>
  <c r="R1034" i="1" s="1"/>
  <c r="Q1035" i="1"/>
  <c r="R1035" i="1" s="1"/>
  <c r="Q1036" i="1"/>
  <c r="R1036" i="1" s="1"/>
  <c r="Q1037" i="1"/>
  <c r="R1037" i="1" s="1"/>
  <c r="Q1038" i="1"/>
  <c r="R1038" i="1" s="1"/>
  <c r="Q1039" i="1"/>
  <c r="R1039" i="1" s="1"/>
  <c r="Q1040" i="1"/>
  <c r="R1040" i="1" s="1"/>
  <c r="Q1041" i="1"/>
  <c r="R1041" i="1" s="1"/>
  <c r="Q1042" i="1"/>
  <c r="R1042" i="1" s="1"/>
  <c r="Q1043" i="1"/>
  <c r="R1043" i="1" s="1"/>
  <c r="Q1044" i="1"/>
  <c r="R1044" i="1" s="1"/>
  <c r="Q1045" i="1"/>
  <c r="R1045" i="1" s="1"/>
  <c r="Q1046" i="1"/>
  <c r="R1046" i="1" s="1"/>
  <c r="Q1047" i="1"/>
  <c r="R1047" i="1" s="1"/>
  <c r="Q1048" i="1"/>
  <c r="R1048" i="1" s="1"/>
  <c r="Q1049" i="1"/>
  <c r="R1049" i="1" s="1"/>
  <c r="Q1050" i="1"/>
  <c r="R1050" i="1" s="1"/>
  <c r="Q1051" i="1"/>
  <c r="R1051" i="1" s="1"/>
  <c r="Q1052" i="1"/>
  <c r="R1052" i="1" s="1"/>
  <c r="Q1053" i="1"/>
  <c r="R1053" i="1" s="1"/>
  <c r="Q1054" i="1"/>
  <c r="R1054" i="1" s="1"/>
  <c r="Q1055" i="1"/>
  <c r="R1055" i="1" s="1"/>
  <c r="Q1056" i="1"/>
  <c r="R1056" i="1" s="1"/>
  <c r="Q1057" i="1"/>
  <c r="R1057" i="1" s="1"/>
  <c r="Q1058" i="1"/>
  <c r="R1058" i="1" s="1"/>
  <c r="Q1059" i="1"/>
  <c r="R1059" i="1" s="1"/>
  <c r="Q1060" i="1"/>
  <c r="R1060" i="1" s="1"/>
  <c r="Q1061" i="1"/>
  <c r="R1061" i="1" s="1"/>
  <c r="Q1062" i="1"/>
  <c r="R1062" i="1" s="1"/>
  <c r="Q1063" i="1"/>
  <c r="R1063" i="1" s="1"/>
  <c r="Q1064" i="1"/>
  <c r="R1064" i="1" s="1"/>
  <c r="Q1065" i="1"/>
  <c r="R1065" i="1" s="1"/>
  <c r="Q1066" i="1"/>
  <c r="R1066" i="1" s="1"/>
  <c r="Q1067" i="1"/>
  <c r="R1067" i="1" s="1"/>
  <c r="Q1068" i="1"/>
  <c r="R1068" i="1" s="1"/>
  <c r="Q1069" i="1"/>
  <c r="R1069" i="1" s="1"/>
  <c r="Q1070" i="1"/>
  <c r="R1070" i="1" s="1"/>
  <c r="Q1071" i="1"/>
  <c r="R1071" i="1" s="1"/>
  <c r="Q1072" i="1"/>
  <c r="R1072" i="1" s="1"/>
  <c r="Q1073" i="1"/>
  <c r="R1073" i="1" s="1"/>
  <c r="Q1074" i="1"/>
  <c r="R1074" i="1" s="1"/>
  <c r="Q1075" i="1"/>
  <c r="R1075" i="1" s="1"/>
  <c r="Q1076" i="1"/>
  <c r="R1076" i="1" s="1"/>
  <c r="Q1077" i="1"/>
  <c r="R1077" i="1" s="1"/>
  <c r="Q1078" i="1"/>
  <c r="R1078" i="1" s="1"/>
  <c r="Q1079" i="1"/>
  <c r="R1079" i="1" s="1"/>
  <c r="Q1080" i="1"/>
  <c r="R1080" i="1" s="1"/>
  <c r="Q1081" i="1"/>
  <c r="R1081" i="1" s="1"/>
  <c r="Q1082" i="1"/>
  <c r="R1082" i="1" s="1"/>
  <c r="Q1083" i="1"/>
  <c r="R1083" i="1" s="1"/>
  <c r="Q1084" i="1"/>
  <c r="R1084" i="1" s="1"/>
  <c r="Q1085" i="1"/>
  <c r="R1085" i="1" s="1"/>
  <c r="Q1086" i="1"/>
  <c r="R1086" i="1" s="1"/>
  <c r="Q1087" i="1"/>
  <c r="R1087" i="1" s="1"/>
  <c r="Q1088" i="1"/>
  <c r="R1088" i="1" s="1"/>
  <c r="Q1089" i="1"/>
  <c r="R1089" i="1" s="1"/>
  <c r="Q1090" i="1"/>
  <c r="R1090" i="1" s="1"/>
  <c r="Q1091" i="1"/>
  <c r="R1091" i="1" s="1"/>
  <c r="Q1092" i="1"/>
  <c r="R1092" i="1" s="1"/>
  <c r="Q1093" i="1"/>
  <c r="R1093" i="1" s="1"/>
  <c r="Q1094" i="1"/>
  <c r="R1094" i="1" s="1"/>
  <c r="Q1095" i="1"/>
  <c r="R1095" i="1" s="1"/>
  <c r="Q1096" i="1"/>
  <c r="R1096" i="1" s="1"/>
  <c r="Q1097" i="1"/>
  <c r="R1097" i="1" s="1"/>
  <c r="Q1098" i="1"/>
  <c r="R1098" i="1" s="1"/>
  <c r="Q1099" i="1"/>
  <c r="R1099" i="1" s="1"/>
  <c r="Q1100" i="1"/>
  <c r="R1100" i="1" s="1"/>
  <c r="Q1101" i="1"/>
  <c r="R1101" i="1" s="1"/>
  <c r="Q1102" i="1"/>
  <c r="R1102" i="1" s="1"/>
  <c r="Q1103" i="1"/>
  <c r="R1103" i="1" s="1"/>
  <c r="Q1104" i="1"/>
  <c r="R1104" i="1" s="1"/>
  <c r="Q1105" i="1"/>
  <c r="R1105" i="1" s="1"/>
  <c r="Q1106" i="1"/>
  <c r="R1106" i="1" s="1"/>
  <c r="Q1107" i="1"/>
  <c r="R1107" i="1" s="1"/>
  <c r="Q1108" i="1"/>
  <c r="R1108" i="1" s="1"/>
  <c r="Q1109" i="1"/>
  <c r="R1109" i="1" s="1"/>
  <c r="Q1110" i="1"/>
  <c r="R1110" i="1" s="1"/>
  <c r="Q1111" i="1"/>
  <c r="R1111" i="1" s="1"/>
  <c r="Q1112" i="1"/>
  <c r="R1112" i="1" s="1"/>
  <c r="Q1113" i="1"/>
  <c r="R1113" i="1" s="1"/>
  <c r="Q1114" i="1"/>
  <c r="R1114" i="1" s="1"/>
  <c r="Q1115" i="1"/>
  <c r="R1115" i="1" s="1"/>
  <c r="Q1116" i="1"/>
  <c r="R1116" i="1" s="1"/>
  <c r="Q1117" i="1"/>
  <c r="R1117" i="1" s="1"/>
  <c r="Q1118" i="1"/>
  <c r="R1118" i="1" s="1"/>
  <c r="Q1119" i="1"/>
  <c r="R1119" i="1" s="1"/>
  <c r="Q1120" i="1"/>
  <c r="R1120" i="1" s="1"/>
  <c r="Q1121" i="1"/>
  <c r="R1121" i="1" s="1"/>
  <c r="Q1122" i="1"/>
  <c r="R1122" i="1" s="1"/>
  <c r="Q1123" i="1"/>
  <c r="R1123" i="1" s="1"/>
  <c r="Q1124" i="1"/>
  <c r="R1124" i="1" s="1"/>
  <c r="Q1125" i="1"/>
  <c r="R1125" i="1" s="1"/>
  <c r="Q1126" i="1"/>
  <c r="R1126" i="1" s="1"/>
  <c r="Q1127" i="1"/>
  <c r="R1127" i="1" s="1"/>
  <c r="Q1128" i="1"/>
  <c r="R1128" i="1" s="1"/>
  <c r="Q1129" i="1"/>
  <c r="R1129" i="1" s="1"/>
  <c r="Q1130" i="1"/>
  <c r="R1130" i="1" s="1"/>
  <c r="Q1131" i="1"/>
  <c r="R1131" i="1" s="1"/>
  <c r="Q1132" i="1"/>
  <c r="R1132" i="1" s="1"/>
  <c r="Q1133" i="1"/>
  <c r="R1133" i="1" s="1"/>
  <c r="Q1134" i="1"/>
  <c r="R1134" i="1" s="1"/>
  <c r="Q1135" i="1"/>
  <c r="R1135" i="1" s="1"/>
  <c r="Q1136" i="1"/>
  <c r="R1136" i="1" s="1"/>
  <c r="Q1137" i="1"/>
  <c r="R1137" i="1" s="1"/>
  <c r="Q1138" i="1"/>
  <c r="R1138" i="1" s="1"/>
  <c r="Q1139" i="1"/>
  <c r="R1139" i="1" s="1"/>
  <c r="Q1140" i="1"/>
  <c r="R1140" i="1" s="1"/>
  <c r="Q1141" i="1"/>
  <c r="R1141" i="1" s="1"/>
  <c r="Q1142" i="1"/>
  <c r="R1142" i="1" s="1"/>
  <c r="Q1143" i="1"/>
  <c r="R1143" i="1" s="1"/>
  <c r="Q1144" i="1"/>
  <c r="R1144" i="1" s="1"/>
  <c r="Q1145" i="1"/>
  <c r="R1145" i="1" s="1"/>
  <c r="Q1146" i="1"/>
  <c r="R1146" i="1" s="1"/>
  <c r="Q1147" i="1"/>
  <c r="R1147" i="1" s="1"/>
  <c r="Q1148" i="1"/>
  <c r="R1148" i="1" s="1"/>
  <c r="Q1149" i="1"/>
  <c r="R1149" i="1" s="1"/>
  <c r="Q1150" i="1"/>
  <c r="R1150" i="1" s="1"/>
  <c r="Q1151" i="1"/>
  <c r="R1151" i="1" s="1"/>
  <c r="Q1152" i="1"/>
  <c r="R1152" i="1" s="1"/>
  <c r="Q1153" i="1"/>
  <c r="R1153" i="1" s="1"/>
  <c r="Q1154" i="1"/>
  <c r="R1154" i="1" s="1"/>
  <c r="Q1155" i="1"/>
  <c r="R1155" i="1" s="1"/>
  <c r="Q1156" i="1"/>
  <c r="R1156" i="1" s="1"/>
  <c r="Q1157" i="1"/>
  <c r="R1157" i="1" s="1"/>
  <c r="Q1158" i="1"/>
  <c r="R1158" i="1" s="1"/>
  <c r="Q1159" i="1"/>
  <c r="R1159" i="1" s="1"/>
  <c r="Q1160" i="1"/>
  <c r="R1160" i="1" s="1"/>
  <c r="Q1161" i="1"/>
  <c r="R1161" i="1" s="1"/>
  <c r="Q1162" i="1"/>
  <c r="R1162" i="1" s="1"/>
  <c r="Q1163" i="1"/>
  <c r="R1163" i="1" s="1"/>
  <c r="Q1164" i="1"/>
  <c r="R1164" i="1" s="1"/>
  <c r="Q1165" i="1"/>
  <c r="R1165" i="1" s="1"/>
  <c r="Q1166" i="1"/>
  <c r="R1166" i="1" s="1"/>
  <c r="Q1167" i="1"/>
  <c r="R1167" i="1" s="1"/>
  <c r="Q1168" i="1"/>
  <c r="R1168" i="1" s="1"/>
  <c r="Q1169" i="1"/>
  <c r="R1169" i="1" s="1"/>
  <c r="Q1170" i="1"/>
  <c r="R1170" i="1" s="1"/>
  <c r="Q1171" i="1"/>
  <c r="R1171" i="1" s="1"/>
  <c r="Q1172" i="1"/>
  <c r="R1172" i="1" s="1"/>
  <c r="Q1173" i="1"/>
  <c r="R1173" i="1" s="1"/>
  <c r="Q1174" i="1"/>
  <c r="R1174" i="1" s="1"/>
  <c r="Q1175" i="1"/>
  <c r="R1175" i="1" s="1"/>
  <c r="Q1176" i="1"/>
  <c r="R1176" i="1" s="1"/>
  <c r="Q1177" i="1"/>
  <c r="R1177" i="1" s="1"/>
  <c r="Q1178" i="1"/>
  <c r="R1178" i="1" s="1"/>
  <c r="Q1179" i="1"/>
  <c r="R1179" i="1" s="1"/>
  <c r="Q1180" i="1"/>
  <c r="R1180" i="1" s="1"/>
  <c r="Q1181" i="1"/>
  <c r="R1181" i="1" s="1"/>
  <c r="Q1182" i="1"/>
  <c r="R1182" i="1" s="1"/>
  <c r="Q1183" i="1"/>
  <c r="R1183" i="1" s="1"/>
  <c r="Q1184" i="1"/>
  <c r="R1184" i="1" s="1"/>
  <c r="Q1185" i="1"/>
  <c r="R1185" i="1" s="1"/>
  <c r="Q1186" i="1"/>
  <c r="R1186" i="1" s="1"/>
  <c r="Q1187" i="1"/>
  <c r="R1187" i="1" s="1"/>
  <c r="Q1188" i="1"/>
  <c r="R1188" i="1" s="1"/>
  <c r="Q1189" i="1"/>
  <c r="R1189" i="1" s="1"/>
  <c r="Q1190" i="1"/>
  <c r="R1190" i="1" s="1"/>
  <c r="Q1191" i="1"/>
  <c r="R1191" i="1" s="1"/>
  <c r="Q1192" i="1"/>
  <c r="R1192" i="1" s="1"/>
  <c r="Q1193" i="1"/>
  <c r="R1193" i="1" s="1"/>
  <c r="Q1194" i="1"/>
  <c r="R1194" i="1" s="1"/>
  <c r="Q1195" i="1"/>
  <c r="R1195" i="1" s="1"/>
  <c r="Q1196" i="1"/>
  <c r="R1196" i="1" s="1"/>
  <c r="Q1197" i="1"/>
  <c r="R1197" i="1" s="1"/>
  <c r="Q1198" i="1"/>
  <c r="R1198" i="1" s="1"/>
  <c r="Q1199" i="1"/>
  <c r="R1199" i="1" s="1"/>
  <c r="Q1200" i="1"/>
  <c r="R1200" i="1" s="1"/>
  <c r="Q1201" i="1"/>
  <c r="R1201" i="1" s="1"/>
  <c r="Q1202" i="1"/>
  <c r="R1202" i="1" s="1"/>
  <c r="Q1203" i="1"/>
  <c r="R1203" i="1" s="1"/>
  <c r="Q1204" i="1"/>
  <c r="R1204" i="1" s="1"/>
  <c r="Q1205" i="1"/>
  <c r="R1205" i="1" s="1"/>
  <c r="Q1206" i="1"/>
  <c r="R1206" i="1" s="1"/>
  <c r="Q1207" i="1"/>
  <c r="R1207" i="1" s="1"/>
  <c r="Q1208" i="1"/>
  <c r="R1208" i="1" s="1"/>
  <c r="Q1209" i="1"/>
  <c r="R1209" i="1" s="1"/>
  <c r="Q1210" i="1"/>
  <c r="R1210" i="1" s="1"/>
  <c r="Q1211" i="1"/>
  <c r="R1211" i="1" s="1"/>
  <c r="Q1212" i="1"/>
  <c r="R1212" i="1" s="1"/>
  <c r="Q1213" i="1"/>
  <c r="R1213" i="1" s="1"/>
  <c r="Q1214" i="1"/>
  <c r="R1214" i="1" s="1"/>
  <c r="Q1215" i="1"/>
  <c r="R1215" i="1" s="1"/>
  <c r="Q1216" i="1"/>
  <c r="R1216" i="1" s="1"/>
  <c r="Q1217" i="1"/>
  <c r="R1217" i="1" s="1"/>
  <c r="Q1218" i="1"/>
  <c r="R1218" i="1" s="1"/>
  <c r="Q1219" i="1"/>
  <c r="R1219" i="1" s="1"/>
  <c r="Q1220" i="1"/>
  <c r="R1220" i="1" s="1"/>
  <c r="Q1221" i="1"/>
  <c r="R1221" i="1" s="1"/>
  <c r="Q1222" i="1"/>
  <c r="R1222" i="1" s="1"/>
  <c r="Q1223" i="1"/>
  <c r="R1223" i="1" s="1"/>
  <c r="Q1224" i="1"/>
  <c r="R1224" i="1" s="1"/>
  <c r="Q1225" i="1"/>
  <c r="R1225" i="1" s="1"/>
  <c r="Q1226" i="1"/>
  <c r="R1226" i="1" s="1"/>
  <c r="Q1227" i="1"/>
  <c r="R1227" i="1" s="1"/>
  <c r="Q1228" i="1"/>
  <c r="R1228" i="1" s="1"/>
  <c r="Q1229" i="1"/>
  <c r="R1229" i="1" s="1"/>
  <c r="Q1230" i="1"/>
  <c r="R1230" i="1" s="1"/>
  <c r="Q1231" i="1"/>
  <c r="R1231" i="1" s="1"/>
  <c r="Q1232" i="1"/>
  <c r="R1232" i="1" s="1"/>
  <c r="Q1233" i="1"/>
  <c r="R1233" i="1" s="1"/>
  <c r="Q1234" i="1"/>
  <c r="R1234" i="1" s="1"/>
  <c r="Q1235" i="1"/>
  <c r="R1235" i="1" s="1"/>
  <c r="Q1236" i="1"/>
  <c r="R1236" i="1" s="1"/>
  <c r="Q1237" i="1"/>
  <c r="R1237" i="1" s="1"/>
  <c r="Q1238" i="1"/>
  <c r="R1238" i="1" s="1"/>
  <c r="Q1239" i="1"/>
  <c r="R1239" i="1" s="1"/>
  <c r="Q1240" i="1"/>
  <c r="R1240" i="1" s="1"/>
  <c r="Q1241" i="1"/>
  <c r="R1241" i="1" s="1"/>
  <c r="Q1242" i="1"/>
  <c r="R1242" i="1" s="1"/>
  <c r="Q1243" i="1"/>
  <c r="R1243" i="1" s="1"/>
  <c r="Q1244" i="1"/>
  <c r="R1244" i="1" s="1"/>
  <c r="Q1245" i="1"/>
  <c r="R1245" i="1" s="1"/>
  <c r="Q1246" i="1"/>
  <c r="R1246" i="1" s="1"/>
  <c r="Q1247" i="1"/>
  <c r="R1247" i="1" s="1"/>
  <c r="Q1248" i="1"/>
  <c r="R1248" i="1" s="1"/>
  <c r="Q1249" i="1"/>
  <c r="R1249" i="1" s="1"/>
  <c r="Q1250" i="1"/>
  <c r="R1250" i="1" s="1"/>
  <c r="Q1251" i="1"/>
  <c r="R1251" i="1" s="1"/>
  <c r="Q1252" i="1"/>
  <c r="R1252" i="1" s="1"/>
  <c r="Q1253" i="1"/>
  <c r="R1253" i="1" s="1"/>
  <c r="Q1254" i="1"/>
  <c r="R1254" i="1" s="1"/>
  <c r="Q1255" i="1"/>
  <c r="R1255" i="1" s="1"/>
  <c r="Q1256" i="1"/>
  <c r="R1256" i="1" s="1"/>
  <c r="Q1257" i="1"/>
  <c r="R1257" i="1" s="1"/>
  <c r="Q1258" i="1"/>
  <c r="R1258" i="1" s="1"/>
  <c r="Q1259" i="1"/>
  <c r="R1259" i="1" s="1"/>
  <c r="Q1260" i="1"/>
  <c r="R1260" i="1" s="1"/>
  <c r="Q1261" i="1"/>
  <c r="R1261" i="1" s="1"/>
  <c r="Q1262" i="1"/>
  <c r="R1262" i="1" s="1"/>
  <c r="Q1263" i="1"/>
  <c r="R1263" i="1" s="1"/>
  <c r="Q1264" i="1"/>
  <c r="R1264" i="1" s="1"/>
  <c r="Q1265" i="1"/>
  <c r="R1265" i="1" s="1"/>
  <c r="Q1266" i="1"/>
  <c r="R1266" i="1" s="1"/>
  <c r="Q1267" i="1"/>
  <c r="R1267" i="1" s="1"/>
  <c r="Q1268" i="1"/>
  <c r="R1268" i="1" s="1"/>
  <c r="Q1269" i="1"/>
  <c r="R1269" i="1" s="1"/>
  <c r="Q1270" i="1"/>
  <c r="R1270" i="1" s="1"/>
  <c r="Q1271" i="1"/>
  <c r="R1271" i="1" s="1"/>
  <c r="Q1272" i="1"/>
  <c r="R1272" i="1" s="1"/>
  <c r="Q1273" i="1"/>
  <c r="R1273" i="1" s="1"/>
  <c r="Q1274" i="1"/>
  <c r="R1274" i="1" s="1"/>
  <c r="Q1275" i="1"/>
  <c r="R1275" i="1" s="1"/>
  <c r="Q1276" i="1"/>
  <c r="R1276" i="1" s="1"/>
  <c r="Q1277" i="1"/>
  <c r="R1277" i="1" s="1"/>
  <c r="Q1278" i="1"/>
  <c r="R1278" i="1" s="1"/>
  <c r="Q1279" i="1"/>
  <c r="R1279" i="1" s="1"/>
  <c r="Q1280" i="1"/>
  <c r="R1280" i="1" s="1"/>
  <c r="Q1281" i="1"/>
  <c r="R1281" i="1" s="1"/>
  <c r="Q1282" i="1"/>
  <c r="R1282" i="1" s="1"/>
  <c r="Q1283" i="1"/>
  <c r="R1283" i="1" s="1"/>
  <c r="Q1284" i="1"/>
  <c r="R1284" i="1" s="1"/>
  <c r="Q1285" i="1"/>
  <c r="R1285" i="1" s="1"/>
  <c r="Q1286" i="1"/>
  <c r="R1286" i="1" s="1"/>
  <c r="Q1287" i="1"/>
  <c r="R1287" i="1" s="1"/>
  <c r="Q1288" i="1"/>
  <c r="R1288" i="1" s="1"/>
  <c r="Q1289" i="1"/>
  <c r="R1289" i="1" s="1"/>
  <c r="Q1290" i="1"/>
  <c r="R1290" i="1" s="1"/>
  <c r="Q1291" i="1"/>
  <c r="R1291" i="1" s="1"/>
  <c r="Q1292" i="1"/>
  <c r="R1292" i="1" s="1"/>
  <c r="Q1293" i="1"/>
  <c r="R1293" i="1" s="1"/>
  <c r="Q1294" i="1"/>
  <c r="R1294" i="1" s="1"/>
  <c r="Q1295" i="1"/>
  <c r="R1295" i="1" s="1"/>
  <c r="Q1296" i="1"/>
  <c r="R1296" i="1" s="1"/>
  <c r="Q1297" i="1"/>
  <c r="R1297" i="1" s="1"/>
  <c r="Q1298" i="1"/>
  <c r="R1298" i="1" s="1"/>
  <c r="Q1299" i="1"/>
  <c r="R1299" i="1" s="1"/>
  <c r="Q1300" i="1"/>
  <c r="R1300" i="1" s="1"/>
  <c r="Q1301" i="1"/>
  <c r="R1301" i="1" s="1"/>
  <c r="Q1302" i="1"/>
  <c r="R1302" i="1" s="1"/>
  <c r="Q1303" i="1"/>
  <c r="R1303" i="1" s="1"/>
  <c r="Q1304" i="1"/>
  <c r="R1304" i="1" s="1"/>
  <c r="Q1305" i="1"/>
  <c r="R1305" i="1" s="1"/>
  <c r="Q1306" i="1"/>
  <c r="R1306" i="1" s="1"/>
  <c r="Q1307" i="1"/>
  <c r="R1307" i="1" s="1"/>
  <c r="Q1308" i="1"/>
  <c r="R1308" i="1" s="1"/>
  <c r="Q1309" i="1"/>
  <c r="R1309" i="1" s="1"/>
  <c r="Q1310" i="1"/>
  <c r="R1310" i="1" s="1"/>
  <c r="Q1311" i="1"/>
  <c r="R1311" i="1" s="1"/>
  <c r="Q1312" i="1"/>
  <c r="R1312" i="1" s="1"/>
  <c r="Q1313" i="1"/>
  <c r="R1313" i="1" s="1"/>
  <c r="Q1314" i="1"/>
  <c r="R1314" i="1" s="1"/>
  <c r="Q1315" i="1"/>
  <c r="R1315" i="1" s="1"/>
  <c r="Q1316" i="1"/>
  <c r="R1316" i="1" s="1"/>
  <c r="Q1317" i="1"/>
  <c r="R1317" i="1" s="1"/>
  <c r="Q1318" i="1"/>
  <c r="R1318" i="1" s="1"/>
  <c r="Q1319" i="1"/>
  <c r="R1319" i="1" s="1"/>
  <c r="Q1320" i="1"/>
  <c r="R1320" i="1" s="1"/>
  <c r="Q1321" i="1"/>
  <c r="R1321" i="1" s="1"/>
  <c r="Q1322" i="1"/>
  <c r="R1322" i="1" s="1"/>
  <c r="Q1323" i="1"/>
  <c r="R1323" i="1" s="1"/>
  <c r="Q1324" i="1"/>
  <c r="R1324" i="1" s="1"/>
  <c r="Q1325" i="1"/>
  <c r="R1325" i="1" s="1"/>
  <c r="Q1326" i="1"/>
  <c r="R1326" i="1" s="1"/>
  <c r="Q1327" i="1"/>
  <c r="R1327" i="1" s="1"/>
  <c r="Q1328" i="1"/>
  <c r="R1328" i="1" s="1"/>
  <c r="Q1329" i="1"/>
  <c r="R1329" i="1" s="1"/>
  <c r="Q1330" i="1"/>
  <c r="R1330" i="1" s="1"/>
  <c r="Q1331" i="1"/>
  <c r="R1331" i="1" s="1"/>
  <c r="Q1332" i="1"/>
  <c r="R1332" i="1" s="1"/>
  <c r="Q1333" i="1"/>
  <c r="R1333" i="1" s="1"/>
  <c r="Q1334" i="1"/>
  <c r="R1334" i="1" s="1"/>
  <c r="Q1335" i="1"/>
  <c r="R1335" i="1" s="1"/>
  <c r="Q1336" i="1"/>
  <c r="R1336" i="1" s="1"/>
  <c r="Q1337" i="1"/>
  <c r="R1337" i="1" s="1"/>
  <c r="Q1338" i="1"/>
  <c r="R1338" i="1" s="1"/>
  <c r="Q1339" i="1"/>
  <c r="R1339" i="1" s="1"/>
  <c r="Q1340" i="1"/>
  <c r="R1340" i="1" s="1"/>
  <c r="Q1341" i="1"/>
  <c r="R1341" i="1" s="1"/>
  <c r="Q1342" i="1"/>
  <c r="R1342" i="1" s="1"/>
  <c r="Q1343" i="1"/>
  <c r="R1343" i="1" s="1"/>
  <c r="Q1344" i="1"/>
  <c r="R1344" i="1" s="1"/>
  <c r="Q1345" i="1"/>
  <c r="R1345" i="1" s="1"/>
  <c r="Q1346" i="1"/>
  <c r="R1346" i="1" s="1"/>
  <c r="Q1347" i="1"/>
  <c r="R1347" i="1" s="1"/>
  <c r="Q1348" i="1"/>
  <c r="R1348" i="1" s="1"/>
  <c r="Q1349" i="1"/>
  <c r="R1349" i="1" s="1"/>
  <c r="Q1350" i="1"/>
  <c r="R1350" i="1" s="1"/>
  <c r="Q1351" i="1"/>
  <c r="R1351" i="1" s="1"/>
  <c r="Q1352" i="1"/>
  <c r="R1352" i="1" s="1"/>
  <c r="Q1353" i="1"/>
  <c r="R1353" i="1" s="1"/>
  <c r="Q1354" i="1"/>
  <c r="R1354" i="1" s="1"/>
  <c r="Q1355" i="1"/>
  <c r="R1355" i="1" s="1"/>
  <c r="Q1356" i="1"/>
  <c r="R1356" i="1" s="1"/>
  <c r="Q1357" i="1"/>
  <c r="R1357" i="1" s="1"/>
  <c r="Q1358" i="1"/>
  <c r="R1358" i="1" s="1"/>
  <c r="Q1359" i="1"/>
  <c r="R1359" i="1" s="1"/>
  <c r="Q1360" i="1"/>
  <c r="R1360" i="1" s="1"/>
  <c r="Q1361" i="1"/>
  <c r="R1361" i="1" s="1"/>
  <c r="Q1362" i="1"/>
  <c r="R1362" i="1" s="1"/>
  <c r="Q1363" i="1"/>
  <c r="R1363" i="1" s="1"/>
  <c r="Q1364" i="1"/>
  <c r="R1364" i="1" s="1"/>
  <c r="Q1365" i="1"/>
  <c r="R1365" i="1" s="1"/>
  <c r="Q1366" i="1"/>
  <c r="R1366" i="1" s="1"/>
  <c r="Q1367" i="1"/>
  <c r="R1367" i="1" s="1"/>
  <c r="Q1368" i="1"/>
  <c r="R1368" i="1" s="1"/>
  <c r="Q1369" i="1"/>
  <c r="R1369" i="1" s="1"/>
  <c r="Q1370" i="1"/>
  <c r="R1370" i="1" s="1"/>
  <c r="Q1371" i="1"/>
  <c r="R1371" i="1" s="1"/>
  <c r="Q1372" i="1"/>
  <c r="R1372" i="1" s="1"/>
  <c r="Q1373" i="1"/>
  <c r="R1373" i="1" s="1"/>
  <c r="Q1374" i="1"/>
  <c r="R1374" i="1" s="1"/>
  <c r="Q1375" i="1"/>
  <c r="R1375" i="1" s="1"/>
  <c r="Q1376" i="1"/>
  <c r="R1376" i="1" s="1"/>
  <c r="Q1377" i="1"/>
  <c r="R1377" i="1" s="1"/>
  <c r="Q1378" i="1"/>
  <c r="R1378" i="1" s="1"/>
  <c r="Q1379" i="1"/>
  <c r="R1379" i="1" s="1"/>
  <c r="Q1380" i="1"/>
  <c r="R1380" i="1" s="1"/>
  <c r="Q1381" i="1"/>
  <c r="R1381" i="1" s="1"/>
  <c r="Q1382" i="1"/>
  <c r="R1382" i="1" s="1"/>
  <c r="Q1383" i="1"/>
  <c r="R1383" i="1" s="1"/>
  <c r="Q1384" i="1"/>
  <c r="R1384" i="1" s="1"/>
  <c r="Q1385" i="1"/>
  <c r="R1385" i="1" s="1"/>
  <c r="Q1386" i="1"/>
  <c r="R1386" i="1" s="1"/>
  <c r="Q1387" i="1"/>
  <c r="R1387" i="1" s="1"/>
  <c r="Q1388" i="1"/>
  <c r="R1388" i="1" s="1"/>
  <c r="Q1389" i="1"/>
  <c r="R1389" i="1" s="1"/>
  <c r="Q1390" i="1"/>
  <c r="R1390" i="1" s="1"/>
  <c r="Q1391" i="1"/>
  <c r="R1391" i="1" s="1"/>
  <c r="Q1392" i="1"/>
  <c r="R1392" i="1" s="1"/>
  <c r="Q1393" i="1"/>
  <c r="R1393" i="1" s="1"/>
  <c r="Q1394" i="1"/>
  <c r="R1394" i="1" s="1"/>
  <c r="Q1395" i="1"/>
  <c r="R1395" i="1" s="1"/>
  <c r="Q1396" i="1"/>
  <c r="R1396" i="1" s="1"/>
  <c r="Q1397" i="1"/>
  <c r="R1397" i="1" s="1"/>
  <c r="Q1398" i="1"/>
  <c r="R1398" i="1" s="1"/>
  <c r="Q1399" i="1"/>
  <c r="R1399" i="1" s="1"/>
  <c r="Q1400" i="1"/>
  <c r="R1400" i="1" s="1"/>
  <c r="Q1401" i="1"/>
  <c r="R1401" i="1" s="1"/>
  <c r="Q1402" i="1"/>
  <c r="R1402" i="1" s="1"/>
  <c r="Q1403" i="1"/>
  <c r="R1403" i="1" s="1"/>
  <c r="Q1404" i="1"/>
  <c r="R1404" i="1" s="1"/>
  <c r="Q1405" i="1"/>
  <c r="R1405" i="1" s="1"/>
  <c r="Q1406" i="1"/>
  <c r="R1406" i="1" s="1"/>
  <c r="Q1407" i="1"/>
  <c r="R1407" i="1" s="1"/>
  <c r="Q1408" i="1"/>
  <c r="R1408" i="1" s="1"/>
  <c r="Q1409" i="1"/>
  <c r="R1409" i="1" s="1"/>
  <c r="Q1410" i="1"/>
  <c r="R1410" i="1" s="1"/>
  <c r="Q1411" i="1"/>
  <c r="R1411" i="1" s="1"/>
  <c r="Q1412" i="1"/>
  <c r="R1412" i="1" s="1"/>
  <c r="Q1413" i="1"/>
  <c r="R1413" i="1" s="1"/>
  <c r="Q1414" i="1"/>
  <c r="R1414" i="1" s="1"/>
  <c r="Q1415" i="1"/>
  <c r="R1415" i="1" s="1"/>
  <c r="Q1416" i="1"/>
  <c r="R1416" i="1" s="1"/>
  <c r="Q1417" i="1"/>
  <c r="R1417" i="1" s="1"/>
  <c r="Q1418" i="1"/>
  <c r="R1418" i="1" s="1"/>
  <c r="Q1419" i="1"/>
  <c r="R1419" i="1" s="1"/>
  <c r="Q1420" i="1"/>
  <c r="R1420" i="1" s="1"/>
  <c r="Q1421" i="1"/>
  <c r="R1421" i="1" s="1"/>
  <c r="Q1422" i="1"/>
  <c r="R1422" i="1" s="1"/>
  <c r="Q1423" i="1"/>
  <c r="R1423" i="1" s="1"/>
  <c r="Q1424" i="1"/>
  <c r="R1424" i="1" s="1"/>
  <c r="Q1425" i="1"/>
  <c r="R1425" i="1" s="1"/>
  <c r="Q1426" i="1"/>
  <c r="R1426" i="1" s="1"/>
  <c r="Q1427" i="1"/>
  <c r="R1427" i="1" s="1"/>
  <c r="Q1428" i="1"/>
  <c r="R1428" i="1" s="1"/>
  <c r="Q1429" i="1"/>
  <c r="R1429" i="1" s="1"/>
  <c r="Q1430" i="1"/>
  <c r="R1430" i="1" s="1"/>
  <c r="Q1431" i="1"/>
  <c r="R1431" i="1" s="1"/>
  <c r="Q1432" i="1"/>
  <c r="R1432" i="1" s="1"/>
  <c r="Q1433" i="1"/>
  <c r="R1433" i="1" s="1"/>
  <c r="Q1434" i="1"/>
  <c r="R1434" i="1" s="1"/>
  <c r="Q1435" i="1"/>
  <c r="R1435" i="1" s="1"/>
  <c r="Q1436" i="1"/>
  <c r="R1436" i="1" s="1"/>
  <c r="Q1437" i="1"/>
  <c r="R1437" i="1" s="1"/>
  <c r="Q1438" i="1"/>
  <c r="R1438" i="1" s="1"/>
  <c r="Q1439" i="1"/>
  <c r="R1439" i="1" s="1"/>
  <c r="Q1440" i="1"/>
  <c r="R1440" i="1" s="1"/>
  <c r="Q1441" i="1"/>
  <c r="R1441" i="1" s="1"/>
  <c r="Q1442" i="1"/>
  <c r="R1442" i="1" s="1"/>
  <c r="Q1443" i="1"/>
  <c r="R1443" i="1" s="1"/>
  <c r="Q1444" i="1"/>
  <c r="R1444" i="1" s="1"/>
  <c r="Q1445" i="1"/>
  <c r="R1445" i="1" s="1"/>
  <c r="Q1446" i="1"/>
  <c r="R1446" i="1" s="1"/>
  <c r="Q1447" i="1"/>
  <c r="R1447" i="1" s="1"/>
  <c r="Q1448" i="1"/>
  <c r="R1448" i="1" s="1"/>
  <c r="Q1449" i="1"/>
  <c r="R1449" i="1" s="1"/>
  <c r="Q1450" i="1"/>
  <c r="R1450" i="1" s="1"/>
  <c r="Q1451" i="1"/>
  <c r="R1451" i="1" s="1"/>
  <c r="Q1452" i="1"/>
  <c r="R1452" i="1" s="1"/>
  <c r="Q1453" i="1"/>
  <c r="R1453" i="1" s="1"/>
  <c r="Q1454" i="1"/>
  <c r="R1454" i="1" s="1"/>
  <c r="Q1455" i="1"/>
  <c r="R1455" i="1" s="1"/>
  <c r="Q1456" i="1"/>
  <c r="R1456" i="1" s="1"/>
  <c r="Q1457" i="1"/>
  <c r="R1457" i="1" s="1"/>
  <c r="Q1458" i="1"/>
  <c r="R1458" i="1" s="1"/>
  <c r="Q1459" i="1"/>
  <c r="R1459" i="1" s="1"/>
  <c r="Q1460" i="1"/>
  <c r="R1460" i="1" s="1"/>
  <c r="Q1461" i="1"/>
  <c r="R1461" i="1" s="1"/>
  <c r="Q1462" i="1"/>
  <c r="R1462" i="1" s="1"/>
  <c r="Q1463" i="1"/>
  <c r="R1463" i="1" s="1"/>
  <c r="Q1464" i="1"/>
  <c r="R1464" i="1" s="1"/>
  <c r="Q1465" i="1"/>
  <c r="R1465" i="1" s="1"/>
  <c r="Q1466" i="1"/>
  <c r="R1466" i="1" s="1"/>
  <c r="Q1467" i="1"/>
  <c r="R1467" i="1" s="1"/>
  <c r="Q1468" i="1"/>
  <c r="R1468" i="1" s="1"/>
  <c r="Q1469" i="1"/>
  <c r="R1469" i="1" s="1"/>
  <c r="Q1470" i="1"/>
  <c r="R1470" i="1" s="1"/>
  <c r="Q1471" i="1"/>
  <c r="R1471" i="1" s="1"/>
  <c r="Q1472" i="1"/>
  <c r="R1472" i="1" s="1"/>
  <c r="Q1473" i="1"/>
  <c r="R1473" i="1" s="1"/>
  <c r="Q1474" i="1"/>
  <c r="R1474" i="1" s="1"/>
  <c r="Q1475" i="1"/>
  <c r="R1475" i="1" s="1"/>
  <c r="Q1476" i="1"/>
  <c r="R1476" i="1" s="1"/>
  <c r="Q1477" i="1"/>
  <c r="R1477" i="1" s="1"/>
  <c r="Q1478" i="1"/>
  <c r="R1478" i="1" s="1"/>
  <c r="Q1479" i="1"/>
  <c r="R1479" i="1" s="1"/>
  <c r="Q1480" i="1"/>
  <c r="R1480" i="1" s="1"/>
  <c r="Q1481" i="1"/>
  <c r="R1481" i="1" s="1"/>
  <c r="Q1482" i="1"/>
  <c r="R1482" i="1" s="1"/>
  <c r="Q1483" i="1"/>
  <c r="R1483" i="1" s="1"/>
  <c r="Q1484" i="1"/>
  <c r="R1484" i="1" s="1"/>
  <c r="Q1485" i="1"/>
  <c r="R1485" i="1" s="1"/>
  <c r="Q1486" i="1"/>
  <c r="R1486" i="1" s="1"/>
  <c r="Q1487" i="1"/>
  <c r="R1487" i="1" s="1"/>
  <c r="Q1488" i="1"/>
  <c r="R1488" i="1" s="1"/>
  <c r="Q1489" i="1"/>
  <c r="R1489" i="1" s="1"/>
  <c r="Q1490" i="1"/>
  <c r="R1490" i="1" s="1"/>
  <c r="Q1491" i="1"/>
  <c r="R1491" i="1" s="1"/>
  <c r="Q1492" i="1"/>
  <c r="R1492" i="1" s="1"/>
  <c r="Q1493" i="1"/>
  <c r="R1493" i="1" s="1"/>
  <c r="Q1494" i="1"/>
  <c r="R1494" i="1" s="1"/>
  <c r="Q1495" i="1"/>
  <c r="R1495" i="1" s="1"/>
  <c r="Q1496" i="1"/>
  <c r="R1496" i="1" s="1"/>
  <c r="Q1497" i="1"/>
  <c r="R1497" i="1" s="1"/>
  <c r="Q1498" i="1"/>
  <c r="R1498" i="1" s="1"/>
  <c r="Q1499" i="1"/>
  <c r="R1499" i="1" s="1"/>
  <c r="Q1500" i="1"/>
  <c r="R1500" i="1" s="1"/>
  <c r="Q1501" i="1"/>
  <c r="R1501" i="1" s="1"/>
  <c r="Q1502" i="1"/>
  <c r="R1502" i="1" s="1"/>
  <c r="Q1503" i="1"/>
  <c r="R1503" i="1" s="1"/>
  <c r="Q1504" i="1"/>
  <c r="R1504" i="1" s="1"/>
  <c r="Q1505" i="1"/>
  <c r="R1505" i="1" s="1"/>
  <c r="Q1506" i="1"/>
  <c r="R1506" i="1" s="1"/>
  <c r="Q1507" i="1"/>
  <c r="R1507" i="1" s="1"/>
  <c r="Q1508" i="1"/>
  <c r="R1508" i="1" s="1"/>
  <c r="Q1509" i="1"/>
  <c r="R1509" i="1" s="1"/>
  <c r="Q1510" i="1"/>
  <c r="R1510" i="1" s="1"/>
  <c r="Q1511" i="1"/>
  <c r="R1511" i="1" s="1"/>
  <c r="Q1512" i="1"/>
  <c r="R1512" i="1" s="1"/>
  <c r="Q1513" i="1"/>
  <c r="R1513" i="1" s="1"/>
  <c r="Q1514" i="1"/>
  <c r="R1514" i="1" s="1"/>
  <c r="Q1515" i="1"/>
  <c r="R1515" i="1" s="1"/>
  <c r="Q1516" i="1"/>
  <c r="R1516" i="1" s="1"/>
  <c r="Q1517" i="1"/>
  <c r="R1517" i="1" s="1"/>
  <c r="Q1518" i="1"/>
  <c r="R1518" i="1" s="1"/>
  <c r="Q1519" i="1"/>
  <c r="R1519" i="1" s="1"/>
  <c r="Q1520" i="1"/>
  <c r="R1520" i="1" s="1"/>
  <c r="Q1521" i="1"/>
  <c r="R1521" i="1" s="1"/>
  <c r="Q1522" i="1"/>
  <c r="R1522" i="1" s="1"/>
  <c r="Q1523" i="1"/>
  <c r="R1523" i="1" s="1"/>
  <c r="Q1524" i="1"/>
  <c r="R1524" i="1" s="1"/>
  <c r="Q1525" i="1"/>
  <c r="R1525" i="1" s="1"/>
  <c r="Q1526" i="1"/>
  <c r="R1526" i="1" s="1"/>
  <c r="Q1527" i="1"/>
  <c r="R1527" i="1" s="1"/>
  <c r="Q1528" i="1"/>
  <c r="R1528" i="1" s="1"/>
  <c r="Q1529" i="1"/>
  <c r="R1529" i="1" s="1"/>
  <c r="Q1530" i="1"/>
  <c r="R1530" i="1" s="1"/>
  <c r="Q1531" i="1"/>
  <c r="R1531" i="1" s="1"/>
  <c r="Q1532" i="1"/>
  <c r="R1532" i="1" s="1"/>
  <c r="Q1533" i="1"/>
  <c r="R1533" i="1" s="1"/>
  <c r="Q1534" i="1"/>
  <c r="R1534" i="1" s="1"/>
  <c r="Q1535" i="1"/>
  <c r="R1535" i="1" s="1"/>
  <c r="Q1536" i="1"/>
  <c r="R1536" i="1" s="1"/>
  <c r="Q1537" i="1"/>
  <c r="R1537" i="1" s="1"/>
  <c r="Q1538" i="1"/>
  <c r="R1538" i="1" s="1"/>
  <c r="Q1539" i="1"/>
  <c r="R1539" i="1" s="1"/>
  <c r="Q1540" i="1"/>
  <c r="R1540" i="1" s="1"/>
  <c r="Q1541" i="1"/>
  <c r="R1541" i="1" s="1"/>
  <c r="Q1542" i="1"/>
  <c r="R1542" i="1" s="1"/>
  <c r="Q1543" i="1"/>
  <c r="R1543" i="1" s="1"/>
  <c r="Q1544" i="1"/>
  <c r="R1544" i="1" s="1"/>
  <c r="Q1545" i="1"/>
  <c r="R1545" i="1" s="1"/>
  <c r="Q1546" i="1"/>
  <c r="R1546" i="1" s="1"/>
  <c r="Q1547" i="1"/>
  <c r="R1547" i="1" s="1"/>
  <c r="Q1548" i="1"/>
  <c r="R1548" i="1" s="1"/>
  <c r="Q1549" i="1"/>
  <c r="R1549" i="1" s="1"/>
  <c r="Q1550" i="1"/>
  <c r="R1550" i="1" s="1"/>
  <c r="Q1551" i="1"/>
  <c r="R1551" i="1" s="1"/>
  <c r="Q1552" i="1"/>
  <c r="R1552" i="1" s="1"/>
  <c r="Q1553" i="1"/>
  <c r="R1553" i="1" s="1"/>
  <c r="Q1554" i="1"/>
  <c r="R1554" i="1" s="1"/>
  <c r="Q1555" i="1"/>
  <c r="R1555" i="1" s="1"/>
  <c r="Q1556" i="1"/>
  <c r="R1556" i="1" s="1"/>
  <c r="Q1557" i="1"/>
  <c r="R1557" i="1" s="1"/>
  <c r="Q1558" i="1"/>
  <c r="R1558" i="1" s="1"/>
  <c r="Q1559" i="1"/>
  <c r="R1559" i="1" s="1"/>
  <c r="Q1560" i="1"/>
  <c r="R1560" i="1" s="1"/>
  <c r="Q1561" i="1"/>
  <c r="R1561" i="1" s="1"/>
  <c r="Q1562" i="1"/>
  <c r="R1562" i="1" s="1"/>
  <c r="Q1563" i="1"/>
  <c r="R1563" i="1" s="1"/>
  <c r="Q1564" i="1"/>
  <c r="R1564" i="1" s="1"/>
  <c r="Q1565" i="1"/>
  <c r="R1565" i="1" s="1"/>
  <c r="Q1566" i="1"/>
  <c r="R1566" i="1" s="1"/>
  <c r="Q1567" i="1"/>
  <c r="R1567" i="1" s="1"/>
  <c r="Q1568" i="1"/>
  <c r="R1568" i="1" s="1"/>
  <c r="Q1569" i="1"/>
  <c r="R1569" i="1" s="1"/>
  <c r="Q1570" i="1"/>
  <c r="R1570" i="1" s="1"/>
  <c r="Q1571" i="1"/>
  <c r="R1571" i="1" s="1"/>
  <c r="Q1572" i="1"/>
  <c r="R1572" i="1" s="1"/>
  <c r="Q1573" i="1"/>
  <c r="R1573" i="1" s="1"/>
  <c r="Q1574" i="1"/>
  <c r="R1574" i="1" s="1"/>
  <c r="Q1575" i="1"/>
  <c r="R1575" i="1" s="1"/>
  <c r="Q1576" i="1"/>
  <c r="R1576" i="1" s="1"/>
  <c r="Q1577" i="1"/>
  <c r="R1577" i="1" s="1"/>
  <c r="Q1578" i="1"/>
  <c r="R1578" i="1" s="1"/>
  <c r="Q1579" i="1"/>
  <c r="R1579" i="1" s="1"/>
  <c r="Q1580" i="1"/>
  <c r="R1580" i="1" s="1"/>
  <c r="Q1581" i="1"/>
  <c r="R1581" i="1" s="1"/>
  <c r="Q1582" i="1"/>
  <c r="R1582" i="1" s="1"/>
  <c r="Q1583" i="1"/>
  <c r="R1583" i="1" s="1"/>
  <c r="Q1584" i="1"/>
  <c r="R1584" i="1" s="1"/>
  <c r="Q1585" i="1"/>
  <c r="R1585" i="1" s="1"/>
  <c r="Q1586" i="1"/>
  <c r="R1586" i="1" s="1"/>
  <c r="Q1587" i="1"/>
  <c r="R1587" i="1" s="1"/>
  <c r="Q1588" i="1"/>
  <c r="R1588" i="1" s="1"/>
  <c r="Q1589" i="1"/>
  <c r="R1589" i="1" s="1"/>
  <c r="Q1590" i="1"/>
  <c r="R1590" i="1" s="1"/>
  <c r="Q1591" i="1"/>
  <c r="R1591" i="1" s="1"/>
  <c r="Q1592" i="1"/>
  <c r="R1592" i="1" s="1"/>
  <c r="Q1593" i="1"/>
  <c r="R1593" i="1" s="1"/>
  <c r="Q1594" i="1"/>
  <c r="R1594" i="1" s="1"/>
  <c r="Q1595" i="1"/>
  <c r="R1595" i="1" s="1"/>
  <c r="Q1596" i="1"/>
  <c r="R1596" i="1" s="1"/>
  <c r="Q1597" i="1"/>
  <c r="R1597" i="1" s="1"/>
  <c r="Q1598" i="1"/>
  <c r="R1598" i="1" s="1"/>
  <c r="Q1599" i="1"/>
  <c r="R1599" i="1" s="1"/>
  <c r="Q1600" i="1"/>
  <c r="R1600" i="1" s="1"/>
  <c r="Q1601" i="1"/>
  <c r="R1601" i="1" s="1"/>
  <c r="Q1602" i="1"/>
  <c r="R1602" i="1" s="1"/>
  <c r="Q1603" i="1"/>
  <c r="R1603" i="1" s="1"/>
  <c r="Q1604" i="1"/>
  <c r="R1604" i="1" s="1"/>
  <c r="Q1605" i="1"/>
  <c r="R1605" i="1" s="1"/>
  <c r="Q1606" i="1"/>
  <c r="R1606" i="1" s="1"/>
  <c r="Q1607" i="1"/>
  <c r="R1607" i="1" s="1"/>
  <c r="Q1608" i="1"/>
  <c r="R1608" i="1" s="1"/>
  <c r="Q1609" i="1"/>
  <c r="R1609" i="1" s="1"/>
  <c r="Q1610" i="1"/>
  <c r="R1610" i="1" s="1"/>
  <c r="Q1611" i="1"/>
  <c r="R1611" i="1" s="1"/>
  <c r="Q1612" i="1"/>
  <c r="R1612" i="1" s="1"/>
  <c r="Q1613" i="1"/>
  <c r="R1613" i="1" s="1"/>
  <c r="Q1614" i="1"/>
  <c r="R1614" i="1" s="1"/>
  <c r="Q1615" i="1"/>
  <c r="R1615" i="1" s="1"/>
  <c r="Q1616" i="1"/>
  <c r="R1616" i="1" s="1"/>
  <c r="Q1617" i="1"/>
  <c r="R1617" i="1" s="1"/>
  <c r="Q1618" i="1"/>
  <c r="R1618" i="1" s="1"/>
  <c r="Q1619" i="1"/>
  <c r="R1619" i="1" s="1"/>
  <c r="Q1620" i="1"/>
  <c r="R1620" i="1" s="1"/>
  <c r="Q1621" i="1"/>
  <c r="R1621" i="1" s="1"/>
  <c r="Q1622" i="1"/>
  <c r="R1622" i="1" s="1"/>
  <c r="Q1623" i="1"/>
  <c r="R1623" i="1" s="1"/>
  <c r="Q1624" i="1"/>
  <c r="R1624" i="1" s="1"/>
  <c r="Q1625" i="1"/>
  <c r="R1625" i="1" s="1"/>
  <c r="Q1626" i="1"/>
  <c r="R1626" i="1" s="1"/>
  <c r="Q1627" i="1"/>
  <c r="R1627" i="1" s="1"/>
  <c r="Q1628" i="1"/>
  <c r="R1628" i="1" s="1"/>
  <c r="Q1629" i="1"/>
  <c r="R1629" i="1" s="1"/>
  <c r="Q1630" i="1"/>
  <c r="R1630" i="1" s="1"/>
  <c r="Q1631" i="1"/>
  <c r="R1631" i="1" s="1"/>
  <c r="Q1632" i="1"/>
  <c r="R1632" i="1" s="1"/>
  <c r="Q1633" i="1"/>
  <c r="R1633" i="1" s="1"/>
  <c r="Q1634" i="1"/>
  <c r="R1634" i="1" s="1"/>
  <c r="Q1635" i="1"/>
  <c r="R1635" i="1" s="1"/>
  <c r="Q1636" i="1"/>
  <c r="R1636" i="1" s="1"/>
  <c r="Q1637" i="1"/>
  <c r="R1637" i="1" s="1"/>
  <c r="Q1638" i="1"/>
  <c r="R1638" i="1" s="1"/>
  <c r="Q1639" i="1"/>
  <c r="R1639" i="1" s="1"/>
  <c r="Q1640" i="1"/>
  <c r="R1640" i="1" s="1"/>
  <c r="Q1641" i="1"/>
  <c r="R1641" i="1" s="1"/>
  <c r="Q1642" i="1"/>
  <c r="R1642" i="1" s="1"/>
  <c r="Q1643" i="1"/>
  <c r="R1643" i="1" s="1"/>
  <c r="Q1644" i="1"/>
  <c r="R1644" i="1" s="1"/>
  <c r="Q1645" i="1"/>
  <c r="R1645" i="1" s="1"/>
  <c r="Q1646" i="1"/>
  <c r="R1646" i="1" s="1"/>
  <c r="Q1647" i="1"/>
  <c r="R1647" i="1" s="1"/>
  <c r="Q1648" i="1"/>
  <c r="R1648" i="1" s="1"/>
  <c r="Q1649" i="1"/>
  <c r="R1649" i="1" s="1"/>
  <c r="Q1650" i="1"/>
  <c r="R1650" i="1" s="1"/>
  <c r="Q1651" i="1"/>
  <c r="R1651" i="1" s="1"/>
  <c r="Q1652" i="1"/>
  <c r="R1652" i="1" s="1"/>
  <c r="Q1653" i="1"/>
  <c r="R1653" i="1" s="1"/>
  <c r="Q1654" i="1"/>
  <c r="R1654" i="1" s="1"/>
  <c r="Q1655" i="1"/>
  <c r="R1655" i="1" s="1"/>
  <c r="Q1656" i="1"/>
  <c r="R1656" i="1" s="1"/>
  <c r="Q1657" i="1"/>
  <c r="R1657" i="1" s="1"/>
  <c r="Q1658" i="1"/>
  <c r="R1658" i="1" s="1"/>
  <c r="Q1659" i="1"/>
  <c r="R1659" i="1" s="1"/>
  <c r="Q1660" i="1"/>
  <c r="R1660" i="1" s="1"/>
  <c r="Q1661" i="1"/>
  <c r="R1661" i="1" s="1"/>
  <c r="Q1662" i="1"/>
  <c r="R1662" i="1" s="1"/>
  <c r="Q1663" i="1"/>
  <c r="R1663" i="1" s="1"/>
  <c r="Q1664" i="1"/>
  <c r="R1664" i="1" s="1"/>
  <c r="Q1665" i="1"/>
  <c r="R1665" i="1" s="1"/>
  <c r="Q1666" i="1"/>
  <c r="R1666" i="1" s="1"/>
  <c r="Q1667" i="1"/>
  <c r="R1667" i="1" s="1"/>
  <c r="Q1668" i="1"/>
  <c r="R1668" i="1" s="1"/>
  <c r="Q1669" i="1"/>
  <c r="R1669" i="1" s="1"/>
  <c r="Q1670" i="1"/>
  <c r="R1670" i="1" s="1"/>
  <c r="Q1671" i="1"/>
  <c r="R1671" i="1" s="1"/>
  <c r="Q1672" i="1"/>
  <c r="R1672" i="1" s="1"/>
  <c r="Q1673" i="1"/>
  <c r="R1673" i="1" s="1"/>
  <c r="Q1674" i="1"/>
  <c r="R1674" i="1" s="1"/>
  <c r="Q1675" i="1"/>
  <c r="R1675" i="1" s="1"/>
  <c r="Q1676" i="1"/>
  <c r="R1676" i="1" s="1"/>
  <c r="Q1677" i="1"/>
  <c r="R1677" i="1" s="1"/>
  <c r="Q1678" i="1"/>
  <c r="R1678" i="1" s="1"/>
  <c r="Q1679" i="1"/>
  <c r="R1679" i="1" s="1"/>
  <c r="Q1680" i="1"/>
  <c r="R1680" i="1" s="1"/>
  <c r="Q1681" i="1"/>
  <c r="R1681" i="1" s="1"/>
  <c r="Q1682" i="1"/>
  <c r="R1682" i="1" s="1"/>
  <c r="Q1683" i="1"/>
  <c r="R1683" i="1" s="1"/>
  <c r="Q1684" i="1"/>
  <c r="R1684" i="1" s="1"/>
  <c r="Q1685" i="1"/>
  <c r="R1685" i="1" s="1"/>
  <c r="Q1686" i="1"/>
  <c r="R1686" i="1" s="1"/>
  <c r="Q1687" i="1"/>
  <c r="R1687" i="1" s="1"/>
  <c r="Q1688" i="1"/>
  <c r="R1688" i="1" s="1"/>
  <c r="Q1689" i="1"/>
  <c r="R1689" i="1" s="1"/>
  <c r="Q1690" i="1"/>
  <c r="R1690" i="1" s="1"/>
  <c r="Q1691" i="1"/>
  <c r="R1691" i="1" s="1"/>
  <c r="Q1692" i="1"/>
  <c r="R1692" i="1" s="1"/>
  <c r="Q1693" i="1"/>
  <c r="R1693" i="1" s="1"/>
  <c r="Q1694" i="1"/>
  <c r="R1694" i="1" s="1"/>
  <c r="Q1695" i="1"/>
  <c r="R1695" i="1" s="1"/>
  <c r="Q1696" i="1"/>
  <c r="R1696" i="1" s="1"/>
  <c r="Q1697" i="1"/>
  <c r="R1697" i="1" s="1"/>
  <c r="Q1698" i="1"/>
  <c r="R1698" i="1" s="1"/>
  <c r="Q1699" i="1"/>
  <c r="R1699" i="1" s="1"/>
  <c r="Q1700" i="1"/>
  <c r="R1700" i="1" s="1"/>
  <c r="Q1701" i="1"/>
  <c r="R1701" i="1" s="1"/>
  <c r="Q1702" i="1"/>
  <c r="R1702" i="1" s="1"/>
  <c r="Q1703" i="1"/>
  <c r="R1703" i="1" s="1"/>
  <c r="Q1704" i="1"/>
  <c r="R1704" i="1" s="1"/>
  <c r="Q1705" i="1"/>
  <c r="R1705" i="1" s="1"/>
  <c r="Q1706" i="1"/>
  <c r="R1706" i="1" s="1"/>
  <c r="Q1707" i="1"/>
  <c r="R1707" i="1" s="1"/>
  <c r="Q1708" i="1"/>
  <c r="R1708" i="1" s="1"/>
  <c r="Q1709" i="1"/>
  <c r="R1709" i="1" s="1"/>
  <c r="Q1710" i="1"/>
  <c r="R1710" i="1" s="1"/>
  <c r="Q1711" i="1"/>
  <c r="R1711" i="1" s="1"/>
  <c r="Q1712" i="1"/>
  <c r="R1712" i="1" s="1"/>
  <c r="Q1713" i="1"/>
  <c r="R1713" i="1" s="1"/>
  <c r="Q1714" i="1"/>
  <c r="R1714" i="1" s="1"/>
  <c r="Q1715" i="1"/>
  <c r="R1715" i="1" s="1"/>
  <c r="Q1716" i="1"/>
  <c r="R1716" i="1" s="1"/>
  <c r="Q1717" i="1"/>
  <c r="R1717" i="1" s="1"/>
  <c r="Q1718" i="1"/>
  <c r="R1718" i="1" s="1"/>
  <c r="Q1719" i="1"/>
  <c r="R1719" i="1" s="1"/>
  <c r="Q1720" i="1"/>
  <c r="R1720" i="1" s="1"/>
  <c r="Q1721" i="1"/>
  <c r="R1721" i="1" s="1"/>
  <c r="Q1722" i="1"/>
  <c r="R1722" i="1" s="1"/>
  <c r="Q1723" i="1"/>
  <c r="R1723" i="1" s="1"/>
  <c r="Q1724" i="1"/>
  <c r="R1724" i="1" s="1"/>
  <c r="Q1725" i="1"/>
  <c r="R1725" i="1" s="1"/>
  <c r="Q1726" i="1"/>
  <c r="R1726" i="1" s="1"/>
  <c r="Q1727" i="1"/>
  <c r="R1727" i="1" s="1"/>
  <c r="Q1728" i="1"/>
  <c r="R1728" i="1" s="1"/>
  <c r="Q1729" i="1"/>
  <c r="R1729" i="1" s="1"/>
  <c r="Q1730" i="1"/>
  <c r="R1730" i="1" s="1"/>
  <c r="Q1731" i="1"/>
  <c r="R1731" i="1" s="1"/>
  <c r="Q1732" i="1"/>
  <c r="R1732" i="1" s="1"/>
  <c r="Q1733" i="1"/>
  <c r="R1733" i="1" s="1"/>
  <c r="Q1734" i="1"/>
  <c r="R1734" i="1" s="1"/>
  <c r="Q1735" i="1"/>
  <c r="R1735" i="1" s="1"/>
  <c r="Q1736" i="1"/>
  <c r="R1736" i="1" s="1"/>
  <c r="Q1737" i="1"/>
  <c r="R1737" i="1" s="1"/>
  <c r="Q1738" i="1"/>
  <c r="R1738" i="1" s="1"/>
  <c r="Q1739" i="1"/>
  <c r="R1739" i="1" s="1"/>
  <c r="Q1740" i="1"/>
  <c r="R1740" i="1" s="1"/>
  <c r="Q1741" i="1"/>
  <c r="R1741" i="1" s="1"/>
  <c r="Q1742" i="1"/>
  <c r="R1742" i="1" s="1"/>
  <c r="Q1743" i="1"/>
  <c r="R1743" i="1" s="1"/>
  <c r="Q1744" i="1"/>
  <c r="R1744" i="1" s="1"/>
  <c r="Q1745" i="1"/>
  <c r="R1745" i="1" s="1"/>
  <c r="Q1746" i="1"/>
  <c r="R1746" i="1" s="1"/>
  <c r="Q1747" i="1"/>
  <c r="R1747" i="1" s="1"/>
  <c r="Q1748" i="1"/>
  <c r="R1748" i="1" s="1"/>
  <c r="Q1749" i="1"/>
  <c r="R1749" i="1" s="1"/>
  <c r="Q1750" i="1"/>
  <c r="R1750" i="1" s="1"/>
  <c r="Q1751" i="1"/>
  <c r="R1751" i="1" s="1"/>
  <c r="Q1752" i="1"/>
  <c r="R1752" i="1" s="1"/>
  <c r="Q1753" i="1"/>
  <c r="R1753" i="1" s="1"/>
  <c r="Q1754" i="1"/>
  <c r="R1754" i="1" s="1"/>
  <c r="Q1755" i="1"/>
  <c r="R1755" i="1" s="1"/>
  <c r="Q1756" i="1"/>
  <c r="R1756" i="1" s="1"/>
  <c r="Q1757" i="1"/>
  <c r="R1757" i="1" s="1"/>
  <c r="Q1758" i="1"/>
  <c r="R1758" i="1" s="1"/>
  <c r="Q1759" i="1"/>
  <c r="R1759" i="1" s="1"/>
  <c r="Q1760" i="1"/>
  <c r="R1760" i="1" s="1"/>
  <c r="Q1761" i="1"/>
  <c r="R1761" i="1" s="1"/>
  <c r="Q1762" i="1"/>
  <c r="R1762" i="1" s="1"/>
  <c r="Q1763" i="1"/>
  <c r="R1763" i="1" s="1"/>
  <c r="Q1764" i="1"/>
  <c r="R1764" i="1" s="1"/>
  <c r="Q1765" i="1"/>
  <c r="R1765" i="1" s="1"/>
  <c r="Q1766" i="1"/>
  <c r="R1766" i="1" s="1"/>
  <c r="Q1767" i="1"/>
  <c r="R1767" i="1" s="1"/>
  <c r="Q1768" i="1"/>
  <c r="R1768" i="1" s="1"/>
  <c r="Q1769" i="1"/>
  <c r="R1769" i="1" s="1"/>
  <c r="Q1770" i="1"/>
  <c r="R1770" i="1" s="1"/>
  <c r="Q1771" i="1"/>
  <c r="R1771" i="1" s="1"/>
  <c r="Q1772" i="1"/>
  <c r="R1772" i="1" s="1"/>
  <c r="Q1773" i="1"/>
  <c r="R1773" i="1" s="1"/>
  <c r="Q1774" i="1"/>
  <c r="R1774" i="1" s="1"/>
  <c r="Q1775" i="1"/>
  <c r="R1775" i="1" s="1"/>
  <c r="Q1776" i="1"/>
  <c r="R1776" i="1" s="1"/>
  <c r="Q1777" i="1"/>
  <c r="R1777" i="1" s="1"/>
  <c r="Q1778" i="1"/>
  <c r="R1778" i="1" s="1"/>
  <c r="Q1779" i="1"/>
  <c r="R1779" i="1" s="1"/>
  <c r="Q1780" i="1"/>
  <c r="R1780" i="1" s="1"/>
  <c r="Q1781" i="1"/>
  <c r="R1781" i="1" s="1"/>
  <c r="Q1782" i="1"/>
  <c r="R1782" i="1" s="1"/>
  <c r="Q1783" i="1"/>
  <c r="R1783" i="1" s="1"/>
  <c r="Q1784" i="1"/>
  <c r="R1784" i="1" s="1"/>
  <c r="Q1785" i="1"/>
  <c r="R1785" i="1" s="1"/>
  <c r="Q1786" i="1"/>
  <c r="R1786" i="1" s="1"/>
  <c r="Q1787" i="1"/>
  <c r="R1787" i="1" s="1"/>
  <c r="Q1788" i="1"/>
  <c r="R1788" i="1" s="1"/>
  <c r="Q1789" i="1"/>
  <c r="R1789" i="1" s="1"/>
  <c r="Q1790" i="1"/>
  <c r="R1790" i="1" s="1"/>
  <c r="Q1791" i="1"/>
  <c r="R1791" i="1" s="1"/>
  <c r="Q1792" i="1"/>
  <c r="R1792" i="1" s="1"/>
  <c r="Q1793" i="1"/>
  <c r="R1793" i="1" s="1"/>
  <c r="Q1794" i="1"/>
  <c r="R1794" i="1" s="1"/>
  <c r="Q1795" i="1"/>
  <c r="R1795" i="1" s="1"/>
  <c r="Q1796" i="1"/>
  <c r="R1796" i="1" s="1"/>
  <c r="Q1797" i="1"/>
  <c r="R1797" i="1" s="1"/>
  <c r="Q1798" i="1"/>
  <c r="R1798" i="1" s="1"/>
  <c r="Q1799" i="1"/>
  <c r="R1799" i="1" s="1"/>
  <c r="Q1800" i="1"/>
  <c r="R1800" i="1" s="1"/>
  <c r="Q1801" i="1"/>
  <c r="R1801" i="1" s="1"/>
  <c r="Q1802" i="1"/>
  <c r="R1802" i="1" s="1"/>
  <c r="Q1803" i="1"/>
  <c r="R1803" i="1" s="1"/>
  <c r="Q1804" i="1"/>
  <c r="R1804" i="1" s="1"/>
  <c r="Q1805" i="1"/>
  <c r="R1805" i="1" s="1"/>
  <c r="Q1806" i="1"/>
  <c r="R1806" i="1" s="1"/>
  <c r="Q1807" i="1"/>
  <c r="R1807" i="1" s="1"/>
  <c r="Q1808" i="1"/>
  <c r="R1808" i="1" s="1"/>
  <c r="Q1809" i="1"/>
  <c r="R1809" i="1" s="1"/>
  <c r="Q1810" i="1"/>
  <c r="R1810" i="1" s="1"/>
  <c r="Q1811" i="1"/>
  <c r="R1811" i="1" s="1"/>
  <c r="Q1812" i="1"/>
  <c r="R1812" i="1" s="1"/>
  <c r="Q1813" i="1"/>
  <c r="R1813" i="1" s="1"/>
  <c r="Q1814" i="1"/>
  <c r="R1814" i="1" s="1"/>
  <c r="Q1815" i="1"/>
  <c r="R1815" i="1" s="1"/>
  <c r="Q1816" i="1"/>
  <c r="R1816" i="1" s="1"/>
  <c r="Q1817" i="1"/>
  <c r="R1817" i="1" s="1"/>
  <c r="Q1818" i="1"/>
  <c r="R1818" i="1" s="1"/>
  <c r="Q1819" i="1"/>
  <c r="R1819" i="1" s="1"/>
  <c r="Q1820" i="1"/>
  <c r="R1820" i="1" s="1"/>
  <c r="Q1821" i="1"/>
  <c r="R1821" i="1" s="1"/>
  <c r="Q1822" i="1"/>
  <c r="R1822" i="1" s="1"/>
  <c r="Q1823" i="1"/>
  <c r="R1823" i="1" s="1"/>
  <c r="Q1824" i="1"/>
  <c r="R1824" i="1" s="1"/>
  <c r="Q1825" i="1"/>
  <c r="R1825" i="1" s="1"/>
  <c r="Q1826" i="1"/>
  <c r="R1826" i="1" s="1"/>
  <c r="Q1827" i="1"/>
  <c r="R1827" i="1" s="1"/>
  <c r="Q1828" i="1"/>
  <c r="R1828" i="1" s="1"/>
  <c r="Q1829" i="1"/>
  <c r="R1829" i="1" s="1"/>
  <c r="Q1830" i="1"/>
  <c r="R1830" i="1" s="1"/>
  <c r="Q1831" i="1"/>
  <c r="R1831" i="1" s="1"/>
  <c r="Q1832" i="1"/>
  <c r="R1832" i="1" s="1"/>
  <c r="Q1833" i="1"/>
  <c r="R1833" i="1" s="1"/>
  <c r="Q1834" i="1"/>
  <c r="R1834" i="1" s="1"/>
  <c r="Q1835" i="1"/>
  <c r="R1835" i="1" s="1"/>
  <c r="Q1836" i="1"/>
  <c r="R1836" i="1" s="1"/>
  <c r="Q1837" i="1"/>
  <c r="R1837" i="1" s="1"/>
  <c r="Q1838" i="1"/>
  <c r="R1838" i="1" s="1"/>
  <c r="Q1839" i="1"/>
  <c r="R1839" i="1" s="1"/>
  <c r="Q1840" i="1"/>
  <c r="R1840" i="1" s="1"/>
  <c r="Q1841" i="1"/>
  <c r="R1841" i="1" s="1"/>
  <c r="Q1842" i="1"/>
  <c r="R1842" i="1" s="1"/>
  <c r="Q1843" i="1"/>
  <c r="R1843" i="1" s="1"/>
  <c r="Q1844" i="1"/>
  <c r="R1844" i="1" s="1"/>
  <c r="Q1845" i="1"/>
  <c r="R1845" i="1" s="1"/>
  <c r="Q1846" i="1"/>
  <c r="R1846" i="1" s="1"/>
  <c r="Q1847" i="1"/>
  <c r="R1847" i="1" s="1"/>
  <c r="Q1848" i="1"/>
  <c r="R1848" i="1" s="1"/>
  <c r="Q1849" i="1"/>
  <c r="R1849" i="1" s="1"/>
  <c r="Q1850" i="1"/>
  <c r="R1850" i="1" s="1"/>
  <c r="Q1851" i="1"/>
  <c r="R1851" i="1" s="1"/>
  <c r="Q1852" i="1"/>
  <c r="R1852" i="1" s="1"/>
  <c r="Q1853" i="1"/>
  <c r="R1853" i="1" s="1"/>
  <c r="Q1854" i="1"/>
  <c r="R1854" i="1" s="1"/>
  <c r="Q1855" i="1"/>
  <c r="R1855" i="1" s="1"/>
  <c r="Q1856" i="1"/>
  <c r="R1856" i="1" s="1"/>
  <c r="Q1857" i="1"/>
  <c r="R1857" i="1" s="1"/>
  <c r="Q1858" i="1"/>
  <c r="R1858" i="1" s="1"/>
  <c r="Q1859" i="1"/>
  <c r="R1859" i="1" s="1"/>
  <c r="Q1860" i="1"/>
  <c r="R1860" i="1" s="1"/>
  <c r="Q1861" i="1"/>
  <c r="R1861" i="1" s="1"/>
  <c r="Q1862" i="1"/>
  <c r="R1862" i="1" s="1"/>
  <c r="Q1863" i="1"/>
  <c r="R1863" i="1" s="1"/>
  <c r="Q1864" i="1"/>
  <c r="R1864" i="1" s="1"/>
  <c r="Q1865" i="1"/>
  <c r="R1865" i="1" s="1"/>
  <c r="Q1866" i="1"/>
  <c r="R1866" i="1" s="1"/>
  <c r="Q1867" i="1"/>
  <c r="R1867" i="1" s="1"/>
  <c r="Q1868" i="1"/>
  <c r="R1868" i="1" s="1"/>
  <c r="Q1869" i="1"/>
  <c r="R1869" i="1" s="1"/>
  <c r="Q1870" i="1"/>
  <c r="R1870" i="1" s="1"/>
  <c r="Q1871" i="1"/>
  <c r="R1871" i="1" s="1"/>
  <c r="Q1872" i="1"/>
  <c r="R1872" i="1" s="1"/>
  <c r="Q1873" i="1"/>
  <c r="R1873" i="1" s="1"/>
  <c r="Q1874" i="1"/>
  <c r="R1874" i="1" s="1"/>
  <c r="Q1875" i="1"/>
  <c r="R1875" i="1" s="1"/>
  <c r="Q1876" i="1"/>
  <c r="R1876" i="1" s="1"/>
  <c r="Q1877" i="1"/>
  <c r="R1877" i="1" s="1"/>
  <c r="Q1878" i="1"/>
  <c r="R1878" i="1" s="1"/>
  <c r="Q1879" i="1"/>
  <c r="R1879" i="1" s="1"/>
  <c r="Q1880" i="1"/>
  <c r="R1880" i="1" s="1"/>
  <c r="Q1881" i="1"/>
  <c r="R1881" i="1" s="1"/>
  <c r="Q1882" i="1"/>
  <c r="R1882" i="1" s="1"/>
  <c r="Q1883" i="1"/>
  <c r="R1883" i="1" s="1"/>
  <c r="Q1884" i="1"/>
  <c r="R1884" i="1" s="1"/>
  <c r="Q1885" i="1"/>
  <c r="R1885" i="1" s="1"/>
  <c r="Q1886" i="1"/>
  <c r="R1886" i="1" s="1"/>
  <c r="Q1887" i="1"/>
  <c r="R1887" i="1" s="1"/>
  <c r="Q1888" i="1"/>
  <c r="R1888" i="1" s="1"/>
  <c r="Q1889" i="1"/>
  <c r="R1889" i="1" s="1"/>
  <c r="Q1890" i="1"/>
  <c r="R1890" i="1" s="1"/>
  <c r="Q1891" i="1"/>
  <c r="R1891" i="1" s="1"/>
  <c r="Q1892" i="1"/>
  <c r="R1892" i="1" s="1"/>
  <c r="Q1893" i="1"/>
  <c r="R1893" i="1" s="1"/>
  <c r="Q1894" i="1"/>
  <c r="R1894" i="1" s="1"/>
  <c r="Q1895" i="1"/>
  <c r="R1895" i="1" s="1"/>
  <c r="Q1896" i="1"/>
  <c r="R1896" i="1" s="1"/>
  <c r="Q1897" i="1"/>
  <c r="R1897" i="1" s="1"/>
  <c r="Q1898" i="1"/>
  <c r="R1898" i="1" s="1"/>
  <c r="Q1899" i="1"/>
  <c r="R1899" i="1" s="1"/>
  <c r="Q1900" i="1"/>
  <c r="R1900" i="1" s="1"/>
  <c r="Q1901" i="1"/>
  <c r="R1901" i="1" s="1"/>
  <c r="Q1902" i="1"/>
  <c r="R1902" i="1" s="1"/>
  <c r="Q1903" i="1"/>
  <c r="R1903" i="1" s="1"/>
  <c r="Q1904" i="1"/>
  <c r="R1904" i="1" s="1"/>
  <c r="Q1905" i="1"/>
  <c r="R1905" i="1" s="1"/>
  <c r="Q1906" i="1"/>
  <c r="R1906" i="1" s="1"/>
  <c r="Q1907" i="1"/>
  <c r="R1907" i="1" s="1"/>
  <c r="Q1908" i="1"/>
  <c r="R1908" i="1" s="1"/>
  <c r="Q1909" i="1"/>
  <c r="R1909" i="1" s="1"/>
  <c r="Q1910" i="1"/>
  <c r="R1910" i="1" s="1"/>
  <c r="Q1911" i="1"/>
  <c r="R1911" i="1" s="1"/>
  <c r="Q1912" i="1"/>
  <c r="R1912" i="1" s="1"/>
  <c r="Q1913" i="1"/>
  <c r="R1913" i="1" s="1"/>
  <c r="Q1914" i="1"/>
  <c r="R1914" i="1" s="1"/>
  <c r="Q1915" i="1"/>
  <c r="R1915" i="1" s="1"/>
  <c r="Q1916" i="1"/>
  <c r="R1916" i="1" s="1"/>
  <c r="Q1917" i="1"/>
  <c r="R1917" i="1" s="1"/>
  <c r="Q1918" i="1"/>
  <c r="R1918" i="1" s="1"/>
  <c r="Q1919" i="1"/>
  <c r="R1919" i="1" s="1"/>
  <c r="Q1920" i="1"/>
  <c r="R1920" i="1" s="1"/>
  <c r="Q1921" i="1"/>
  <c r="R1921" i="1" s="1"/>
  <c r="Q1922" i="1"/>
  <c r="R1922" i="1" s="1"/>
  <c r="Q1923" i="1"/>
  <c r="R1923" i="1" s="1"/>
  <c r="Q1924" i="1"/>
  <c r="R1924" i="1" s="1"/>
  <c r="Q1925" i="1"/>
  <c r="R1925" i="1" s="1"/>
  <c r="Q1926" i="1"/>
  <c r="R1926" i="1" s="1"/>
  <c r="Q1927" i="1"/>
  <c r="R1927" i="1" s="1"/>
  <c r="Q1928" i="1"/>
  <c r="R1928" i="1" s="1"/>
  <c r="Q1929" i="1"/>
  <c r="R1929" i="1" s="1"/>
  <c r="Q1930" i="1"/>
  <c r="R1930" i="1" s="1"/>
  <c r="Q1931" i="1"/>
  <c r="R1931" i="1" s="1"/>
  <c r="Q1932" i="1"/>
  <c r="R1932" i="1" s="1"/>
  <c r="Q1933" i="1"/>
  <c r="R1933" i="1" s="1"/>
  <c r="Q1934" i="1"/>
  <c r="R1934" i="1" s="1"/>
  <c r="Q1935" i="1"/>
  <c r="R1935" i="1" s="1"/>
  <c r="Q1936" i="1"/>
  <c r="R1936" i="1" s="1"/>
  <c r="Q1937" i="1"/>
  <c r="R1937" i="1" s="1"/>
  <c r="Q1938" i="1"/>
  <c r="R1938" i="1" s="1"/>
  <c r="Q1939" i="1"/>
  <c r="R1939" i="1" s="1"/>
  <c r="Q1940" i="1"/>
  <c r="R1940" i="1" s="1"/>
  <c r="Q1941" i="1"/>
  <c r="R1941" i="1" s="1"/>
  <c r="Q1942" i="1"/>
  <c r="R1942" i="1" s="1"/>
  <c r="Q1943" i="1"/>
  <c r="R1943" i="1" s="1"/>
  <c r="Q1944" i="1"/>
  <c r="R1944" i="1" s="1"/>
  <c r="Q1945" i="1"/>
  <c r="R1945" i="1" s="1"/>
  <c r="Q1946" i="1"/>
  <c r="R1946" i="1" s="1"/>
  <c r="Q1947" i="1"/>
  <c r="R1947" i="1" s="1"/>
  <c r="Q1948" i="1"/>
  <c r="R1948" i="1" s="1"/>
  <c r="Q1949" i="1"/>
  <c r="R1949" i="1" s="1"/>
  <c r="Q1950" i="1"/>
  <c r="R1950" i="1" s="1"/>
  <c r="Q1951" i="1"/>
  <c r="R1951" i="1" s="1"/>
  <c r="Q1952" i="1"/>
  <c r="R1952" i="1" s="1"/>
  <c r="Q1953" i="1"/>
  <c r="R1953" i="1" s="1"/>
  <c r="Q1954" i="1"/>
  <c r="R1954" i="1" s="1"/>
  <c r="Q1955" i="1"/>
  <c r="R1955" i="1" s="1"/>
  <c r="Q1956" i="1"/>
  <c r="R1956" i="1" s="1"/>
  <c r="Q1957" i="1"/>
  <c r="R1957" i="1" s="1"/>
  <c r="Q1958" i="1"/>
  <c r="R1958" i="1" s="1"/>
  <c r="Q1959" i="1"/>
  <c r="R1959" i="1" s="1"/>
  <c r="Q1960" i="1"/>
  <c r="R1960" i="1" s="1"/>
  <c r="Q1961" i="1"/>
  <c r="R1961" i="1" s="1"/>
  <c r="Q1962" i="1"/>
  <c r="R1962" i="1" s="1"/>
  <c r="Q1963" i="1"/>
  <c r="R1963" i="1" s="1"/>
  <c r="Q1964" i="1"/>
  <c r="R1964" i="1" s="1"/>
  <c r="Q1965" i="1"/>
  <c r="R1965" i="1" s="1"/>
  <c r="Q1966" i="1"/>
  <c r="R1966" i="1" s="1"/>
  <c r="Q1967" i="1"/>
  <c r="R1967" i="1" s="1"/>
  <c r="Q1968" i="1"/>
  <c r="R1968" i="1" s="1"/>
  <c r="Q1969" i="1"/>
  <c r="R1969" i="1" s="1"/>
  <c r="Q1970" i="1"/>
  <c r="R1970" i="1" s="1"/>
  <c r="Q1971" i="1"/>
  <c r="R1971" i="1" s="1"/>
  <c r="Q1972" i="1"/>
  <c r="R1972" i="1" s="1"/>
  <c r="Q1973" i="1"/>
  <c r="R1973" i="1" s="1"/>
  <c r="Q1974" i="1"/>
  <c r="R1974" i="1" s="1"/>
  <c r="Q1975" i="1"/>
  <c r="R1975" i="1" s="1"/>
  <c r="Q1976" i="1"/>
  <c r="R1976" i="1" s="1"/>
  <c r="Q1977" i="1"/>
  <c r="R1977" i="1" s="1"/>
  <c r="Q1978" i="1"/>
  <c r="R1978" i="1" s="1"/>
  <c r="Q1979" i="1"/>
  <c r="R1979" i="1" s="1"/>
  <c r="Q1980" i="1"/>
  <c r="R1980" i="1" s="1"/>
  <c r="Q1981" i="1"/>
  <c r="R1981" i="1" s="1"/>
  <c r="Q1982" i="1"/>
  <c r="R1982" i="1" s="1"/>
  <c r="Q1983" i="1"/>
  <c r="R1983" i="1" s="1"/>
  <c r="Q1984" i="1"/>
  <c r="R1984" i="1" s="1"/>
  <c r="Q1985" i="1"/>
  <c r="R1985" i="1" s="1"/>
  <c r="Q1986" i="1"/>
  <c r="R1986" i="1" s="1"/>
  <c r="Q1987" i="1"/>
  <c r="R1987" i="1" s="1"/>
  <c r="Q1988" i="1"/>
  <c r="R1988" i="1" s="1"/>
  <c r="Q1989" i="1"/>
  <c r="R1989" i="1" s="1"/>
  <c r="Q1990" i="1"/>
  <c r="R1990" i="1" s="1"/>
  <c r="Q1991" i="1"/>
  <c r="R1991" i="1" s="1"/>
  <c r="Q1992" i="1"/>
  <c r="R1992" i="1" s="1"/>
  <c r="Q1993" i="1"/>
  <c r="R1993" i="1" s="1"/>
  <c r="Q1994" i="1"/>
  <c r="R1994" i="1" s="1"/>
  <c r="Q1995" i="1"/>
  <c r="R1995" i="1" s="1"/>
  <c r="Q1996" i="1"/>
  <c r="R1996" i="1" s="1"/>
  <c r="Q1997" i="1"/>
  <c r="R1997" i="1" s="1"/>
  <c r="Q1998" i="1"/>
  <c r="R1998" i="1" s="1"/>
  <c r="Q1999" i="1"/>
  <c r="R1999" i="1" s="1"/>
  <c r="Q2000" i="1"/>
  <c r="R2000" i="1" s="1"/>
  <c r="Q2001" i="1"/>
  <c r="R2001" i="1" s="1"/>
  <c r="Q2002" i="1"/>
  <c r="R2002" i="1" s="1"/>
  <c r="Q2003" i="1"/>
  <c r="R2003" i="1" s="1"/>
  <c r="Q2004" i="1"/>
  <c r="R2004" i="1" s="1"/>
  <c r="Q2005" i="1"/>
  <c r="R2005" i="1" s="1"/>
  <c r="Q2006" i="1"/>
  <c r="R2006" i="1" s="1"/>
  <c r="Q2007" i="1"/>
  <c r="R2007" i="1" s="1"/>
  <c r="Q2008" i="1"/>
  <c r="R2008" i="1" s="1"/>
  <c r="Q2009" i="1"/>
  <c r="R2009" i="1" s="1"/>
  <c r="Q2010" i="1"/>
  <c r="R2010" i="1" s="1"/>
  <c r="Q2011" i="1"/>
  <c r="R2011" i="1" s="1"/>
  <c r="Q2012" i="1"/>
  <c r="R2012" i="1" s="1"/>
  <c r="Q2013" i="1"/>
  <c r="R2013" i="1" s="1"/>
  <c r="Q2014" i="1"/>
  <c r="R2014" i="1" s="1"/>
  <c r="Q2015" i="1"/>
  <c r="R2015" i="1" s="1"/>
  <c r="Q2016" i="1"/>
  <c r="R2016" i="1" s="1"/>
  <c r="Q2017" i="1"/>
  <c r="R2017" i="1" s="1"/>
  <c r="Q2018" i="1"/>
  <c r="R2018" i="1" s="1"/>
  <c r="Q2019" i="1"/>
  <c r="R2019" i="1" s="1"/>
  <c r="Q2020" i="1"/>
  <c r="R2020" i="1" s="1"/>
  <c r="Q2021" i="1"/>
  <c r="R2021" i="1" s="1"/>
  <c r="Q2022" i="1"/>
  <c r="R2022" i="1" s="1"/>
  <c r="Q2023" i="1"/>
  <c r="R2023" i="1" s="1"/>
  <c r="Q2024" i="1"/>
  <c r="R2024" i="1" s="1"/>
  <c r="Q2025" i="1"/>
  <c r="R2025" i="1" s="1"/>
  <c r="Q2026" i="1"/>
  <c r="R2026" i="1" s="1"/>
  <c r="Q2027" i="1"/>
  <c r="R2027" i="1" s="1"/>
  <c r="Q2028" i="1"/>
  <c r="R2028" i="1" s="1"/>
  <c r="Q2029" i="1"/>
  <c r="R2029" i="1" s="1"/>
  <c r="Q2030" i="1"/>
  <c r="R2030" i="1" s="1"/>
  <c r="Q2031" i="1"/>
  <c r="R2031" i="1" s="1"/>
  <c r="Q2032" i="1"/>
  <c r="R2032" i="1" s="1"/>
  <c r="Q2033" i="1"/>
  <c r="R2033" i="1" s="1"/>
  <c r="Q2034" i="1"/>
  <c r="R2034" i="1" s="1"/>
  <c r="Q2035" i="1"/>
  <c r="R2035" i="1" s="1"/>
  <c r="Q2036" i="1"/>
  <c r="R2036" i="1" s="1"/>
  <c r="Q2037" i="1"/>
  <c r="R2037" i="1" s="1"/>
  <c r="Q2038" i="1"/>
  <c r="R2038" i="1" s="1"/>
  <c r="Q2039" i="1"/>
  <c r="R2039" i="1" s="1"/>
  <c r="Q2040" i="1"/>
  <c r="R2040" i="1" s="1"/>
  <c r="Q2041" i="1"/>
  <c r="R2041" i="1" s="1"/>
  <c r="Q2042" i="1"/>
  <c r="R2042" i="1" s="1"/>
  <c r="Q2043" i="1"/>
  <c r="R2043" i="1" s="1"/>
  <c r="Q2044" i="1"/>
  <c r="R2044" i="1" s="1"/>
  <c r="Q2045" i="1"/>
  <c r="R2045" i="1" s="1"/>
  <c r="Q2046" i="1"/>
  <c r="R2046" i="1" s="1"/>
  <c r="Q2047" i="1"/>
  <c r="R2047" i="1" s="1"/>
  <c r="Q2048" i="1"/>
  <c r="R2048" i="1" s="1"/>
  <c r="Q2049" i="1"/>
  <c r="R2049" i="1" s="1"/>
  <c r="Q2050" i="1"/>
  <c r="R2050" i="1" s="1"/>
  <c r="Q2051" i="1"/>
  <c r="R2051" i="1" s="1"/>
  <c r="Q2052" i="1"/>
  <c r="R2052" i="1" s="1"/>
  <c r="Q2053" i="1"/>
  <c r="R2053" i="1" s="1"/>
  <c r="Q2054" i="1"/>
  <c r="R2054" i="1" s="1"/>
  <c r="Q2055" i="1"/>
  <c r="R2055" i="1" s="1"/>
  <c r="Q2056" i="1"/>
  <c r="R2056" i="1" s="1"/>
  <c r="Q2057" i="1"/>
  <c r="R2057" i="1" s="1"/>
  <c r="Q2058" i="1"/>
  <c r="R2058" i="1" s="1"/>
  <c r="Q2059" i="1"/>
  <c r="R2059" i="1" s="1"/>
  <c r="Q2060" i="1"/>
  <c r="R2060" i="1" s="1"/>
  <c r="Q2061" i="1"/>
  <c r="R2061" i="1" s="1"/>
  <c r="Q2062" i="1"/>
  <c r="R2062" i="1" s="1"/>
  <c r="Q2063" i="1"/>
  <c r="R2063" i="1" s="1"/>
  <c r="Q2064" i="1"/>
  <c r="R2064" i="1" s="1"/>
  <c r="Q2065" i="1"/>
  <c r="R2065" i="1" s="1"/>
  <c r="Q2066" i="1"/>
  <c r="R2066" i="1" s="1"/>
  <c r="Q2067" i="1"/>
  <c r="R2067" i="1" s="1"/>
  <c r="Q2068" i="1"/>
  <c r="R2068" i="1" s="1"/>
  <c r="Q2069" i="1"/>
  <c r="R2069" i="1" s="1"/>
  <c r="Q2070" i="1"/>
  <c r="R2070" i="1" s="1"/>
  <c r="Q2071" i="1"/>
  <c r="R2071" i="1" s="1"/>
  <c r="Q2072" i="1"/>
  <c r="R2072" i="1" s="1"/>
  <c r="Q2073" i="1"/>
  <c r="R2073" i="1" s="1"/>
  <c r="Q2074" i="1"/>
  <c r="R2074" i="1" s="1"/>
  <c r="Q2075" i="1"/>
  <c r="R2075" i="1" s="1"/>
  <c r="Q2076" i="1"/>
  <c r="R2076" i="1" s="1"/>
  <c r="Q2077" i="1"/>
  <c r="R2077" i="1" s="1"/>
  <c r="Q2078" i="1"/>
  <c r="R2078" i="1" s="1"/>
  <c r="Q2079" i="1"/>
  <c r="R2079" i="1" s="1"/>
  <c r="Q2080" i="1"/>
  <c r="R2080" i="1" s="1"/>
  <c r="Q2081" i="1"/>
  <c r="R2081" i="1" s="1"/>
  <c r="Q2082" i="1"/>
  <c r="R2082" i="1" s="1"/>
  <c r="Q2083" i="1"/>
  <c r="R2083" i="1" s="1"/>
  <c r="Q2084" i="1"/>
  <c r="R2084" i="1" s="1"/>
  <c r="Q2085" i="1"/>
  <c r="R2085" i="1" s="1"/>
  <c r="Q2086" i="1"/>
  <c r="R2086" i="1" s="1"/>
  <c r="Q2087" i="1"/>
  <c r="R2087" i="1" s="1"/>
  <c r="Q2088" i="1"/>
  <c r="R2088" i="1" s="1"/>
  <c r="Q2089" i="1"/>
  <c r="R2089" i="1" s="1"/>
  <c r="Q2090" i="1"/>
  <c r="R2090" i="1" s="1"/>
  <c r="Q2091" i="1"/>
  <c r="R2091" i="1" s="1"/>
  <c r="Q2092" i="1"/>
  <c r="R2092" i="1" s="1"/>
  <c r="Q2093" i="1"/>
  <c r="R2093" i="1" s="1"/>
  <c r="Q2094" i="1"/>
  <c r="R2094" i="1" s="1"/>
  <c r="Q2095" i="1"/>
  <c r="R2095" i="1" s="1"/>
  <c r="Q2096" i="1"/>
  <c r="R2096" i="1" s="1"/>
  <c r="Q2097" i="1"/>
  <c r="R2097" i="1" s="1"/>
  <c r="Q2098" i="1"/>
  <c r="R2098" i="1" s="1"/>
  <c r="Q2099" i="1"/>
  <c r="R2099" i="1" s="1"/>
  <c r="Q2100" i="1"/>
  <c r="R2100" i="1" s="1"/>
  <c r="Q2101" i="1"/>
  <c r="R2101" i="1" s="1"/>
  <c r="Q2102" i="1"/>
  <c r="R2102" i="1" s="1"/>
  <c r="Q2103" i="1"/>
  <c r="R2103" i="1" s="1"/>
  <c r="Q2104" i="1"/>
  <c r="R2104" i="1" s="1"/>
  <c r="Q2105" i="1"/>
  <c r="R2105" i="1" s="1"/>
  <c r="Q2106" i="1"/>
  <c r="R2106" i="1" s="1"/>
  <c r="Q2107" i="1"/>
  <c r="R2107" i="1" s="1"/>
  <c r="Q2108" i="1"/>
  <c r="R2108" i="1" s="1"/>
  <c r="Q2109" i="1"/>
  <c r="R2109" i="1" s="1"/>
  <c r="Q2110" i="1"/>
  <c r="R2110" i="1" s="1"/>
  <c r="Q2111" i="1"/>
  <c r="R2111" i="1" s="1"/>
  <c r="Q2112" i="1"/>
  <c r="R2112" i="1" s="1"/>
  <c r="Q2113" i="1"/>
  <c r="R2113" i="1" s="1"/>
  <c r="Q2114" i="1"/>
  <c r="R2114" i="1" s="1"/>
  <c r="Q2115" i="1"/>
  <c r="R2115" i="1" s="1"/>
  <c r="Q2116" i="1"/>
  <c r="R2116" i="1" s="1"/>
  <c r="Q2117" i="1"/>
  <c r="R2117" i="1" s="1"/>
  <c r="Q2118" i="1"/>
  <c r="R2118" i="1" s="1"/>
  <c r="Q2119" i="1"/>
  <c r="R2119" i="1" s="1"/>
  <c r="Q2120" i="1"/>
  <c r="R2120" i="1" s="1"/>
  <c r="Q2121" i="1"/>
  <c r="R2121" i="1" s="1"/>
  <c r="Q2122" i="1"/>
  <c r="R2122" i="1" s="1"/>
  <c r="Q2123" i="1"/>
  <c r="R2123" i="1" s="1"/>
  <c r="Q2124" i="1"/>
  <c r="R2124" i="1" s="1"/>
  <c r="Q2125" i="1"/>
  <c r="R2125" i="1" s="1"/>
  <c r="Q2126" i="1"/>
  <c r="R2126" i="1" s="1"/>
  <c r="Q2127" i="1"/>
  <c r="R2127" i="1" s="1"/>
  <c r="Q2128" i="1"/>
  <c r="R2128" i="1" s="1"/>
  <c r="Q2129" i="1"/>
  <c r="R2129" i="1" s="1"/>
  <c r="Q2130" i="1"/>
  <c r="R2130" i="1" s="1"/>
  <c r="Q2131" i="1"/>
  <c r="R2131" i="1" s="1"/>
  <c r="Q2132" i="1"/>
  <c r="R2132" i="1" s="1"/>
  <c r="Q2133" i="1"/>
  <c r="R2133" i="1" s="1"/>
  <c r="Q2134" i="1"/>
  <c r="R2134" i="1" s="1"/>
  <c r="Q2135" i="1"/>
  <c r="R2135" i="1" s="1"/>
  <c r="Q2136" i="1"/>
  <c r="R2136" i="1" s="1"/>
  <c r="Q2137" i="1"/>
  <c r="R2137" i="1" s="1"/>
  <c r="Q2138" i="1"/>
  <c r="R2138" i="1" s="1"/>
  <c r="Q2139" i="1"/>
  <c r="R2139" i="1" s="1"/>
  <c r="Q2140" i="1"/>
  <c r="R2140" i="1" s="1"/>
  <c r="Q2141" i="1"/>
  <c r="R2141" i="1" s="1"/>
  <c r="Q2142" i="1"/>
  <c r="R2142" i="1" s="1"/>
  <c r="Q2143" i="1"/>
  <c r="R2143" i="1" s="1"/>
  <c r="Q2144" i="1"/>
  <c r="R2144" i="1" s="1"/>
  <c r="Q2145" i="1"/>
  <c r="R2145" i="1" s="1"/>
  <c r="Q2146" i="1"/>
  <c r="R2146" i="1" s="1"/>
  <c r="Q2147" i="1"/>
  <c r="R2147" i="1" s="1"/>
  <c r="Q2148" i="1"/>
  <c r="R2148" i="1" s="1"/>
  <c r="Q2149" i="1"/>
  <c r="R2149" i="1" s="1"/>
  <c r="Q2150" i="1"/>
  <c r="R2150" i="1" s="1"/>
  <c r="Q2151" i="1"/>
  <c r="R2151" i="1" s="1"/>
  <c r="Q2152" i="1"/>
  <c r="R2152" i="1" s="1"/>
  <c r="Q2153" i="1"/>
  <c r="R2153" i="1" s="1"/>
  <c r="Q2154" i="1"/>
  <c r="R2154" i="1" s="1"/>
  <c r="Q2155" i="1"/>
  <c r="R2155" i="1" s="1"/>
  <c r="Q2156" i="1"/>
  <c r="R2156" i="1" s="1"/>
  <c r="Q2157" i="1"/>
  <c r="R2157" i="1" s="1"/>
  <c r="Q2158" i="1"/>
  <c r="R2158" i="1" s="1"/>
  <c r="Q2159" i="1"/>
  <c r="R2159" i="1" s="1"/>
  <c r="Q2160" i="1"/>
  <c r="R2160" i="1" s="1"/>
  <c r="Q2161" i="1"/>
  <c r="R2161" i="1" s="1"/>
  <c r="Q2162" i="1"/>
  <c r="R2162" i="1" s="1"/>
  <c r="Q2163" i="1"/>
  <c r="R2163" i="1" s="1"/>
  <c r="Q2164" i="1"/>
  <c r="R2164" i="1" s="1"/>
  <c r="Q2165" i="1"/>
  <c r="R2165" i="1" s="1"/>
  <c r="Q2166" i="1"/>
  <c r="R2166" i="1" s="1"/>
  <c r="Q2167" i="1"/>
  <c r="R2167" i="1" s="1"/>
  <c r="Q2168" i="1"/>
  <c r="R2168" i="1" s="1"/>
  <c r="Q2169" i="1"/>
  <c r="R2169" i="1" s="1"/>
  <c r="Q2170" i="1"/>
  <c r="R2170" i="1" s="1"/>
  <c r="Q2171" i="1"/>
  <c r="R2171" i="1" s="1"/>
  <c r="Q2172" i="1"/>
  <c r="R2172" i="1" s="1"/>
  <c r="Q2173" i="1"/>
  <c r="R2173" i="1" s="1"/>
  <c r="Q2174" i="1"/>
  <c r="R2174" i="1" s="1"/>
  <c r="Q2175" i="1"/>
  <c r="R2175" i="1" s="1"/>
  <c r="Q2176" i="1"/>
  <c r="R2176" i="1" s="1"/>
  <c r="Q2177" i="1"/>
  <c r="R2177" i="1" s="1"/>
  <c r="Q2178" i="1"/>
  <c r="R2178" i="1" s="1"/>
  <c r="Q2179" i="1"/>
  <c r="R2179" i="1" s="1"/>
  <c r="Q2180" i="1"/>
  <c r="R2180" i="1" s="1"/>
  <c r="Q2181" i="1"/>
  <c r="R2181" i="1" s="1"/>
  <c r="Q2182" i="1"/>
  <c r="R2182" i="1" s="1"/>
  <c r="Q2183" i="1"/>
  <c r="R2183" i="1" s="1"/>
  <c r="Q2184" i="1"/>
  <c r="R2184" i="1" s="1"/>
  <c r="Q2185" i="1"/>
  <c r="R2185" i="1" s="1"/>
  <c r="Q2186" i="1"/>
  <c r="R2186" i="1" s="1"/>
  <c r="Q2187" i="1"/>
  <c r="R2187" i="1" s="1"/>
  <c r="Q2188" i="1"/>
  <c r="R2188" i="1" s="1"/>
  <c r="Q2189" i="1"/>
  <c r="R2189" i="1" s="1"/>
  <c r="Q2190" i="1"/>
  <c r="R2190" i="1" s="1"/>
  <c r="Q2191" i="1"/>
  <c r="R2191" i="1" s="1"/>
  <c r="Q2192" i="1"/>
  <c r="R2192" i="1" s="1"/>
  <c r="Q2193" i="1"/>
  <c r="R2193" i="1" s="1"/>
  <c r="Q2194" i="1"/>
  <c r="R2194" i="1" s="1"/>
  <c r="Q2195" i="1"/>
  <c r="R2195" i="1" s="1"/>
  <c r="Q2196" i="1"/>
  <c r="R2196" i="1" s="1"/>
  <c r="Q2197" i="1"/>
  <c r="R2197" i="1" s="1"/>
  <c r="Q2198" i="1"/>
  <c r="R2198" i="1" s="1"/>
  <c r="Q2199" i="1"/>
  <c r="R2199" i="1" s="1"/>
  <c r="Q2200" i="1"/>
  <c r="R2200" i="1" s="1"/>
  <c r="Q2201" i="1"/>
  <c r="R2201" i="1" s="1"/>
  <c r="Q2202" i="1"/>
  <c r="R2202" i="1" s="1"/>
  <c r="Q2203" i="1"/>
  <c r="R2203" i="1" s="1"/>
  <c r="Q2204" i="1"/>
  <c r="R2204" i="1" s="1"/>
  <c r="Q2205" i="1"/>
  <c r="R2205" i="1" s="1"/>
  <c r="Q2206" i="1"/>
  <c r="R2206" i="1" s="1"/>
  <c r="Q2207" i="1"/>
  <c r="R2207" i="1" s="1"/>
  <c r="Q2208" i="1"/>
  <c r="R2208" i="1" s="1"/>
  <c r="Q2209" i="1"/>
  <c r="R2209" i="1" s="1"/>
  <c r="Q2210" i="1"/>
  <c r="R2210" i="1" s="1"/>
  <c r="Q2211" i="1"/>
  <c r="R2211" i="1" s="1"/>
  <c r="Q2212" i="1"/>
  <c r="R2212" i="1" s="1"/>
  <c r="Q2213" i="1"/>
  <c r="R2213" i="1" s="1"/>
  <c r="Q2214" i="1"/>
  <c r="R2214" i="1" s="1"/>
  <c r="Q2215" i="1"/>
  <c r="R2215" i="1" s="1"/>
  <c r="Q2216" i="1"/>
  <c r="R2216" i="1" s="1"/>
  <c r="Q2217" i="1"/>
  <c r="R2217" i="1" s="1"/>
  <c r="Q2218" i="1"/>
  <c r="R2218" i="1" s="1"/>
  <c r="Q2219" i="1"/>
  <c r="R2219" i="1" s="1"/>
  <c r="Q2220" i="1"/>
  <c r="R2220" i="1" s="1"/>
  <c r="Q2221" i="1"/>
  <c r="R2221" i="1" s="1"/>
  <c r="Q2222" i="1"/>
  <c r="R2222" i="1" s="1"/>
  <c r="Q2223" i="1"/>
  <c r="R2223" i="1" s="1"/>
  <c r="Q2224" i="1"/>
  <c r="R2224" i="1" s="1"/>
  <c r="Q2225" i="1"/>
  <c r="R2225" i="1" s="1"/>
  <c r="Q2226" i="1"/>
  <c r="R2226" i="1" s="1"/>
  <c r="Q2227" i="1"/>
  <c r="R2227" i="1" s="1"/>
  <c r="Q2228" i="1"/>
  <c r="R2228" i="1" s="1"/>
  <c r="Q2229" i="1"/>
  <c r="R2229" i="1" s="1"/>
  <c r="Q2230" i="1"/>
  <c r="R2230" i="1" s="1"/>
  <c r="Q2231" i="1"/>
  <c r="R2231" i="1" s="1"/>
  <c r="Q2232" i="1"/>
  <c r="R2232" i="1" s="1"/>
  <c r="Q2233" i="1"/>
  <c r="R2233" i="1" s="1"/>
  <c r="Q2234" i="1"/>
  <c r="R2234" i="1" s="1"/>
  <c r="Q2235" i="1"/>
  <c r="R2235" i="1" s="1"/>
  <c r="Q2236" i="1"/>
  <c r="R2236" i="1" s="1"/>
  <c r="Q2237" i="1"/>
  <c r="R2237" i="1" s="1"/>
  <c r="Q2238" i="1"/>
  <c r="R2238" i="1" s="1"/>
  <c r="Q2239" i="1"/>
  <c r="R2239" i="1" s="1"/>
  <c r="Q2240" i="1"/>
  <c r="R2240" i="1" s="1"/>
  <c r="Q2241" i="1"/>
  <c r="R2241" i="1" s="1"/>
  <c r="Q2242" i="1"/>
  <c r="R2242" i="1" s="1"/>
  <c r="Q2243" i="1"/>
  <c r="R2243" i="1" s="1"/>
  <c r="Q2244" i="1"/>
  <c r="R2244" i="1" s="1"/>
  <c r="Q2245" i="1"/>
  <c r="R2245" i="1" s="1"/>
  <c r="Q2246" i="1"/>
  <c r="R2246" i="1" s="1"/>
  <c r="Q2247" i="1"/>
  <c r="R2247" i="1" s="1"/>
  <c r="Q2248" i="1"/>
  <c r="R2248" i="1" s="1"/>
  <c r="Q2249" i="1"/>
  <c r="R2249" i="1" s="1"/>
  <c r="Q2250" i="1"/>
  <c r="R2250" i="1" s="1"/>
  <c r="Q2251" i="1"/>
  <c r="R2251" i="1" s="1"/>
  <c r="Q2252" i="1"/>
  <c r="R2252" i="1" s="1"/>
  <c r="Q2253" i="1"/>
  <c r="R2253" i="1" s="1"/>
  <c r="Q2254" i="1"/>
  <c r="R2254" i="1" s="1"/>
  <c r="Q2255" i="1"/>
  <c r="R2255" i="1" s="1"/>
  <c r="Q2256" i="1"/>
  <c r="R2256" i="1" s="1"/>
  <c r="Q2257" i="1"/>
  <c r="R2257" i="1" s="1"/>
  <c r="Q2258" i="1"/>
  <c r="R2258" i="1" s="1"/>
  <c r="Q2259" i="1"/>
  <c r="R2259" i="1" s="1"/>
  <c r="Q2260" i="1"/>
  <c r="R2260" i="1" s="1"/>
  <c r="Q2261" i="1"/>
  <c r="R2261" i="1" s="1"/>
  <c r="Q2262" i="1"/>
  <c r="R2262" i="1" s="1"/>
  <c r="Q2263" i="1"/>
  <c r="R2263" i="1" s="1"/>
  <c r="Q2264" i="1"/>
  <c r="R2264" i="1" s="1"/>
  <c r="Q2265" i="1"/>
  <c r="R2265" i="1" s="1"/>
  <c r="Q2266" i="1"/>
  <c r="R2266" i="1" s="1"/>
  <c r="Q2267" i="1"/>
  <c r="R2267" i="1" s="1"/>
  <c r="Q2268" i="1"/>
  <c r="R2268" i="1" s="1"/>
  <c r="Q2269" i="1"/>
  <c r="R2269" i="1" s="1"/>
  <c r="Q2270" i="1"/>
  <c r="R2270" i="1" s="1"/>
  <c r="Q2271" i="1"/>
  <c r="R2271" i="1" s="1"/>
  <c r="Q2272" i="1"/>
  <c r="R2272" i="1" s="1"/>
  <c r="Q2273" i="1"/>
  <c r="R2273" i="1" s="1"/>
  <c r="Q2274" i="1"/>
  <c r="R2274" i="1" s="1"/>
  <c r="Q2275" i="1"/>
  <c r="R2275" i="1" s="1"/>
  <c r="Q2276" i="1"/>
  <c r="R2276" i="1" s="1"/>
  <c r="Q2277" i="1"/>
  <c r="R2277" i="1" s="1"/>
  <c r="Q2278" i="1"/>
  <c r="R2278" i="1" s="1"/>
  <c r="Q2279" i="1"/>
  <c r="R2279" i="1" s="1"/>
  <c r="Q2280" i="1"/>
  <c r="R2280" i="1" s="1"/>
  <c r="Q2281" i="1"/>
  <c r="R2281" i="1" s="1"/>
  <c r="Q2282" i="1"/>
  <c r="R2282" i="1" s="1"/>
  <c r="Q2283" i="1"/>
  <c r="R2283" i="1" s="1"/>
  <c r="Q2284" i="1"/>
  <c r="R2284" i="1" s="1"/>
  <c r="Q2285" i="1"/>
  <c r="R2285" i="1" s="1"/>
  <c r="Q2286" i="1"/>
  <c r="R2286" i="1" s="1"/>
  <c r="Q2287" i="1"/>
  <c r="R2287" i="1" s="1"/>
  <c r="Q2288" i="1"/>
  <c r="R2288" i="1" s="1"/>
  <c r="Q2289" i="1"/>
  <c r="R2289" i="1" s="1"/>
  <c r="Q2290" i="1"/>
  <c r="R2290" i="1" s="1"/>
  <c r="Q2291" i="1"/>
  <c r="R2291" i="1" s="1"/>
  <c r="Q2292" i="1"/>
  <c r="R2292" i="1" s="1"/>
  <c r="Q2293" i="1"/>
  <c r="R2293" i="1" s="1"/>
  <c r="Q2294" i="1"/>
  <c r="R2294" i="1" s="1"/>
  <c r="Q2295" i="1"/>
  <c r="R2295" i="1" s="1"/>
  <c r="Q2296" i="1"/>
  <c r="R2296" i="1" s="1"/>
  <c r="Q2297" i="1"/>
  <c r="R2297" i="1" s="1"/>
  <c r="Q2298" i="1"/>
  <c r="R2298" i="1" s="1"/>
  <c r="Q2299" i="1"/>
  <c r="R2299" i="1" s="1"/>
  <c r="Q2300" i="1"/>
  <c r="R2300" i="1" s="1"/>
  <c r="Q2301" i="1"/>
  <c r="R2301" i="1" s="1"/>
  <c r="Q2302" i="1"/>
  <c r="R2302" i="1" s="1"/>
  <c r="Q2303" i="1"/>
  <c r="R2303" i="1" s="1"/>
  <c r="Q2304" i="1"/>
  <c r="R2304" i="1" s="1"/>
  <c r="Q2305" i="1"/>
  <c r="R2305" i="1" s="1"/>
  <c r="Q2306" i="1"/>
  <c r="R2306" i="1" s="1"/>
  <c r="Q2307" i="1"/>
  <c r="R2307" i="1" s="1"/>
  <c r="Q2308" i="1"/>
  <c r="R2308" i="1" s="1"/>
  <c r="Q2309" i="1"/>
  <c r="R2309" i="1" s="1"/>
  <c r="Q2310" i="1"/>
  <c r="R2310" i="1" s="1"/>
  <c r="Q2311" i="1"/>
  <c r="R2311" i="1" s="1"/>
  <c r="Q2312" i="1"/>
  <c r="R2312" i="1" s="1"/>
  <c r="Q2313" i="1"/>
  <c r="R2313" i="1" s="1"/>
  <c r="Q2314" i="1"/>
  <c r="R2314" i="1" s="1"/>
  <c r="Q2315" i="1"/>
  <c r="R2315" i="1" s="1"/>
  <c r="Q2316" i="1"/>
  <c r="R2316" i="1" s="1"/>
  <c r="Q2317" i="1"/>
  <c r="R2317" i="1" s="1"/>
  <c r="Q2318" i="1"/>
  <c r="R2318" i="1" s="1"/>
  <c r="Q2319" i="1"/>
  <c r="R2319" i="1" s="1"/>
  <c r="Q2320" i="1"/>
  <c r="R2320" i="1" s="1"/>
  <c r="Q2321" i="1"/>
  <c r="R2321" i="1" s="1"/>
  <c r="Q2322" i="1"/>
  <c r="R2322" i="1" s="1"/>
  <c r="Q2323" i="1"/>
  <c r="R2323" i="1" s="1"/>
  <c r="Q2324" i="1"/>
  <c r="R2324" i="1" s="1"/>
  <c r="Q2325" i="1"/>
  <c r="R2325" i="1" s="1"/>
  <c r="Q2326" i="1"/>
  <c r="R2326" i="1" s="1"/>
  <c r="Q2327" i="1"/>
  <c r="R2327" i="1" s="1"/>
  <c r="Q2328" i="1"/>
  <c r="R2328" i="1" s="1"/>
  <c r="Q2329" i="1"/>
  <c r="R2329" i="1" s="1"/>
  <c r="Q2330" i="1"/>
  <c r="R2330" i="1" s="1"/>
  <c r="Q2331" i="1"/>
  <c r="R2331" i="1" s="1"/>
  <c r="Q2332" i="1"/>
  <c r="R2332" i="1" s="1"/>
  <c r="Q2333" i="1"/>
  <c r="R2333" i="1" s="1"/>
  <c r="Q2334" i="1"/>
  <c r="R2334" i="1" s="1"/>
  <c r="Q2335" i="1"/>
  <c r="R2335" i="1" s="1"/>
  <c r="Q2336" i="1"/>
  <c r="R2336" i="1" s="1"/>
  <c r="Q2337" i="1"/>
  <c r="R2337" i="1" s="1"/>
  <c r="Q2338" i="1"/>
  <c r="R2338" i="1" s="1"/>
  <c r="Q2339" i="1"/>
  <c r="R2339" i="1" s="1"/>
  <c r="Q2340" i="1"/>
  <c r="R2340" i="1" s="1"/>
  <c r="Q2341" i="1"/>
  <c r="R2341" i="1" s="1"/>
  <c r="Q2342" i="1"/>
  <c r="R2342" i="1" s="1"/>
  <c r="Q2343" i="1"/>
  <c r="R2343" i="1" s="1"/>
  <c r="Q2344" i="1"/>
  <c r="R2344" i="1" s="1"/>
  <c r="Q2345" i="1"/>
  <c r="R2345" i="1" s="1"/>
  <c r="Q2346" i="1"/>
  <c r="R2346" i="1" s="1"/>
  <c r="Q2347" i="1"/>
  <c r="R2347" i="1" s="1"/>
  <c r="Q2348" i="1"/>
  <c r="R2348" i="1" s="1"/>
  <c r="Q2349" i="1"/>
  <c r="R2349" i="1" s="1"/>
  <c r="Q2350" i="1"/>
  <c r="R2350" i="1" s="1"/>
  <c r="Q2351" i="1"/>
  <c r="R2351" i="1" s="1"/>
  <c r="Q2352" i="1"/>
  <c r="R2352" i="1" s="1"/>
  <c r="Q2353" i="1"/>
  <c r="R2353" i="1" s="1"/>
  <c r="Q2354" i="1"/>
  <c r="R2354" i="1" s="1"/>
  <c r="Q2355" i="1"/>
  <c r="R2355" i="1" s="1"/>
  <c r="Q2356" i="1"/>
  <c r="R2356" i="1" s="1"/>
  <c r="Q2357" i="1"/>
  <c r="R2357" i="1" s="1"/>
  <c r="Q2358" i="1"/>
  <c r="R2358" i="1" s="1"/>
  <c r="Q2359" i="1"/>
  <c r="R2359" i="1" s="1"/>
  <c r="Q2360" i="1"/>
  <c r="R2360" i="1" s="1"/>
  <c r="Q2361" i="1"/>
  <c r="R2361" i="1" s="1"/>
  <c r="Q2362" i="1"/>
  <c r="R2362" i="1" s="1"/>
  <c r="Q2363" i="1"/>
  <c r="R2363" i="1" s="1"/>
  <c r="Q2364" i="1"/>
  <c r="R2364" i="1" s="1"/>
  <c r="Q2365" i="1"/>
  <c r="R2365" i="1" s="1"/>
  <c r="Q2366" i="1"/>
  <c r="R2366" i="1" s="1"/>
  <c r="Q2367" i="1"/>
  <c r="R2367" i="1" s="1"/>
  <c r="Q2368" i="1"/>
  <c r="R2368" i="1" s="1"/>
  <c r="Q2369" i="1"/>
  <c r="R2369" i="1" s="1"/>
  <c r="Q2370" i="1"/>
  <c r="R2370" i="1" s="1"/>
  <c r="Q2371" i="1"/>
  <c r="R2371" i="1" s="1"/>
  <c r="Q2372" i="1"/>
  <c r="R2372" i="1" s="1"/>
  <c r="Q2373" i="1"/>
  <c r="R2373" i="1" s="1"/>
  <c r="Q2374" i="1"/>
  <c r="R2374" i="1" s="1"/>
  <c r="Q2375" i="1"/>
  <c r="R2375" i="1" s="1"/>
  <c r="Q2376" i="1"/>
  <c r="R2376" i="1" s="1"/>
  <c r="Q2377" i="1"/>
  <c r="R2377" i="1" s="1"/>
  <c r="Q2378" i="1"/>
  <c r="R2378" i="1" s="1"/>
  <c r="Q2379" i="1"/>
  <c r="R2379" i="1" s="1"/>
  <c r="Q2380" i="1"/>
  <c r="R2380" i="1" s="1"/>
  <c r="Q2381" i="1"/>
  <c r="R2381" i="1" s="1"/>
  <c r="Q2382" i="1"/>
  <c r="R2382" i="1" s="1"/>
  <c r="Q2383" i="1"/>
  <c r="R2383" i="1" s="1"/>
  <c r="Q2384" i="1"/>
  <c r="R2384" i="1" s="1"/>
  <c r="Q2385" i="1"/>
  <c r="R2385" i="1" s="1"/>
  <c r="Q2386" i="1"/>
  <c r="R2386" i="1" s="1"/>
  <c r="Q2387" i="1"/>
  <c r="R2387" i="1" s="1"/>
  <c r="Q2388" i="1"/>
  <c r="R2388" i="1" s="1"/>
  <c r="Q2389" i="1"/>
  <c r="R2389" i="1" s="1"/>
  <c r="Q2390" i="1"/>
  <c r="R2390" i="1" s="1"/>
  <c r="Q2391" i="1"/>
  <c r="R2391" i="1" s="1"/>
  <c r="Q2392" i="1"/>
  <c r="R2392" i="1" s="1"/>
  <c r="Q2393" i="1"/>
  <c r="R2393" i="1" s="1"/>
  <c r="Q2394" i="1"/>
  <c r="R2394" i="1" s="1"/>
  <c r="Q2395" i="1"/>
  <c r="R2395" i="1" s="1"/>
  <c r="Q2396" i="1"/>
  <c r="R2396" i="1" s="1"/>
  <c r="Q2397" i="1"/>
  <c r="R2397" i="1" s="1"/>
  <c r="Q2398" i="1"/>
  <c r="R2398" i="1" s="1"/>
  <c r="Q2399" i="1"/>
  <c r="R2399" i="1" s="1"/>
  <c r="Q2400" i="1"/>
  <c r="R2400" i="1" s="1"/>
  <c r="Q2401" i="1"/>
  <c r="R2401" i="1" s="1"/>
  <c r="Q2402" i="1"/>
  <c r="R2402" i="1" s="1"/>
  <c r="Q2403" i="1"/>
  <c r="R2403" i="1" s="1"/>
  <c r="Q2404" i="1"/>
  <c r="R2404" i="1" s="1"/>
  <c r="Q2405" i="1"/>
  <c r="R2405" i="1" s="1"/>
  <c r="Q2406" i="1"/>
  <c r="R2406" i="1" s="1"/>
  <c r="Q2407" i="1"/>
  <c r="R2407" i="1" s="1"/>
  <c r="Q2408" i="1"/>
  <c r="R2408" i="1" s="1"/>
  <c r="Q2409" i="1"/>
  <c r="R2409" i="1" s="1"/>
  <c r="Q2410" i="1"/>
  <c r="R2410" i="1" s="1"/>
  <c r="Q2411" i="1"/>
  <c r="R2411" i="1" s="1"/>
  <c r="Q2412" i="1"/>
  <c r="R2412" i="1" s="1"/>
  <c r="Q2413" i="1"/>
  <c r="R2413" i="1" s="1"/>
  <c r="Q2414" i="1"/>
  <c r="R2414" i="1" s="1"/>
  <c r="Q2415" i="1"/>
  <c r="R2415" i="1" s="1"/>
  <c r="Q2416" i="1"/>
  <c r="R2416" i="1" s="1"/>
  <c r="Q2417" i="1"/>
  <c r="R2417" i="1" s="1"/>
  <c r="Q2418" i="1"/>
  <c r="R2418" i="1" s="1"/>
  <c r="Q2419" i="1"/>
  <c r="R2419" i="1" s="1"/>
  <c r="Q2420" i="1"/>
  <c r="R2420" i="1" s="1"/>
  <c r="Q2421" i="1"/>
  <c r="R2421" i="1" s="1"/>
  <c r="Q2422" i="1"/>
  <c r="R2422" i="1" s="1"/>
  <c r="Q2423" i="1"/>
  <c r="R2423" i="1" s="1"/>
  <c r="Q2424" i="1"/>
  <c r="R2424" i="1" s="1"/>
  <c r="Q2425" i="1"/>
  <c r="R2425" i="1" s="1"/>
  <c r="Q2426" i="1"/>
  <c r="R2426" i="1" s="1"/>
  <c r="Q2427" i="1"/>
  <c r="R2427" i="1" s="1"/>
  <c r="Q2428" i="1"/>
  <c r="R2428" i="1" s="1"/>
  <c r="Q2429" i="1"/>
  <c r="R2429" i="1" s="1"/>
  <c r="Q2430" i="1"/>
  <c r="R2430" i="1" s="1"/>
  <c r="Q2431" i="1"/>
  <c r="R2431" i="1" s="1"/>
  <c r="Q2432" i="1"/>
  <c r="R2432" i="1" s="1"/>
  <c r="Q2433" i="1"/>
  <c r="R2433" i="1" s="1"/>
  <c r="Q2434" i="1"/>
  <c r="R2434" i="1" s="1"/>
  <c r="Q2435" i="1"/>
  <c r="R2435" i="1" s="1"/>
  <c r="Q2436" i="1"/>
  <c r="R2436" i="1" s="1"/>
  <c r="Q2437" i="1"/>
  <c r="R2437" i="1" s="1"/>
  <c r="Q2438" i="1"/>
  <c r="R2438" i="1" s="1"/>
  <c r="Q2439" i="1"/>
  <c r="R2439" i="1" s="1"/>
  <c r="Q2440" i="1"/>
  <c r="R2440" i="1" s="1"/>
  <c r="Q2441" i="1"/>
  <c r="R2441" i="1" s="1"/>
  <c r="Q2442" i="1"/>
  <c r="R2442" i="1" s="1"/>
  <c r="Q2443" i="1"/>
  <c r="R2443" i="1" s="1"/>
  <c r="Q2444" i="1"/>
  <c r="R2444" i="1" s="1"/>
  <c r="Q2445" i="1"/>
  <c r="R2445" i="1" s="1"/>
  <c r="Q2446" i="1"/>
  <c r="R2446" i="1" s="1"/>
  <c r="Q2447" i="1"/>
  <c r="R2447" i="1" s="1"/>
  <c r="Q2448" i="1"/>
  <c r="R2448" i="1" s="1"/>
  <c r="Q2449" i="1"/>
  <c r="R2449" i="1" s="1"/>
  <c r="Q2450" i="1"/>
  <c r="R2450" i="1" s="1"/>
  <c r="Q2451" i="1"/>
  <c r="R2451" i="1" s="1"/>
  <c r="Q2452" i="1"/>
  <c r="R2452" i="1" s="1"/>
  <c r="Q2453" i="1"/>
  <c r="R2453" i="1" s="1"/>
  <c r="Q2454" i="1"/>
  <c r="R2454" i="1" s="1"/>
  <c r="Q2455" i="1"/>
  <c r="R2455" i="1" s="1"/>
  <c r="Q2456" i="1"/>
  <c r="R2456" i="1" s="1"/>
  <c r="Q2457" i="1"/>
  <c r="R2457" i="1" s="1"/>
  <c r="Q2458" i="1"/>
  <c r="R2458" i="1" s="1"/>
  <c r="Q2459" i="1"/>
  <c r="R2459" i="1" s="1"/>
  <c r="Q2460" i="1"/>
  <c r="R2460" i="1" s="1"/>
  <c r="Q2461" i="1"/>
  <c r="R2461" i="1" s="1"/>
  <c r="Q2462" i="1"/>
  <c r="R2462" i="1" s="1"/>
  <c r="Q2463" i="1"/>
  <c r="R2463" i="1" s="1"/>
  <c r="Q2464" i="1"/>
  <c r="R2464" i="1" s="1"/>
  <c r="Q2465" i="1"/>
  <c r="R2465" i="1" s="1"/>
  <c r="Q2466" i="1"/>
  <c r="R2466" i="1" s="1"/>
  <c r="Q2467" i="1"/>
  <c r="R2467" i="1" s="1"/>
  <c r="Q2468" i="1"/>
  <c r="R2468" i="1" s="1"/>
  <c r="Q2469" i="1"/>
  <c r="R2469" i="1" s="1"/>
  <c r="Q2470" i="1"/>
  <c r="R2470" i="1" s="1"/>
  <c r="Q2471" i="1"/>
  <c r="R2471" i="1" s="1"/>
  <c r="Q2472" i="1"/>
  <c r="R2472" i="1" s="1"/>
  <c r="Q2473" i="1"/>
  <c r="R2473" i="1" s="1"/>
  <c r="Q2474" i="1"/>
  <c r="R2474" i="1" s="1"/>
  <c r="Q2475" i="1"/>
  <c r="R2475" i="1" s="1"/>
  <c r="Q2476" i="1"/>
  <c r="R2476" i="1" s="1"/>
  <c r="Q2477" i="1"/>
  <c r="R2477" i="1" s="1"/>
  <c r="Q2478" i="1"/>
  <c r="R2478" i="1" s="1"/>
  <c r="Q2479" i="1"/>
  <c r="R2479" i="1" s="1"/>
  <c r="Q2480" i="1"/>
  <c r="R2480" i="1" s="1"/>
  <c r="Q2481" i="1"/>
  <c r="R2481" i="1" s="1"/>
  <c r="Q2482" i="1"/>
  <c r="R2482" i="1" s="1"/>
  <c r="Q2483" i="1"/>
  <c r="R2483" i="1" s="1"/>
  <c r="Q2484" i="1"/>
  <c r="R2484" i="1" s="1"/>
  <c r="Q2485" i="1"/>
  <c r="R2485" i="1" s="1"/>
  <c r="Q2486" i="1"/>
  <c r="R2486" i="1" s="1"/>
  <c r="Q2487" i="1"/>
  <c r="R2487" i="1" s="1"/>
  <c r="Q2488" i="1"/>
  <c r="R2488" i="1" s="1"/>
  <c r="Q2489" i="1"/>
  <c r="R2489" i="1" s="1"/>
  <c r="Q2490" i="1"/>
  <c r="R2490" i="1" s="1"/>
  <c r="Q2491" i="1"/>
  <c r="R2491" i="1" s="1"/>
  <c r="Q2492" i="1"/>
  <c r="R2492" i="1" s="1"/>
  <c r="Q2493" i="1"/>
  <c r="R2493" i="1" s="1"/>
  <c r="Q2494" i="1"/>
  <c r="R2494" i="1" s="1"/>
  <c r="Q2495" i="1"/>
  <c r="R2495" i="1" s="1"/>
  <c r="Q2496" i="1"/>
  <c r="R2496" i="1" s="1"/>
  <c r="Q2497" i="1"/>
  <c r="R2497" i="1" s="1"/>
  <c r="Q2498" i="1"/>
  <c r="R2498" i="1" s="1"/>
  <c r="Q2499" i="1"/>
  <c r="R2499" i="1" s="1"/>
  <c r="Q2500" i="1"/>
  <c r="R2500" i="1" s="1"/>
  <c r="Q2501" i="1"/>
  <c r="R2501" i="1" s="1"/>
  <c r="Q2502" i="1"/>
  <c r="R2502" i="1" s="1"/>
  <c r="Q2503" i="1"/>
  <c r="R2503" i="1" s="1"/>
  <c r="Q2504" i="1"/>
  <c r="R2504" i="1" s="1"/>
  <c r="Q2505" i="1"/>
  <c r="R2505" i="1" s="1"/>
  <c r="Q2506" i="1"/>
  <c r="R2506" i="1" s="1"/>
  <c r="Q2507" i="1"/>
  <c r="R2507" i="1" s="1"/>
  <c r="Q2508" i="1"/>
  <c r="R2508" i="1" s="1"/>
  <c r="Q2509" i="1"/>
  <c r="R2509" i="1" s="1"/>
  <c r="Q2510" i="1"/>
  <c r="R2510" i="1" s="1"/>
  <c r="Q2511" i="1"/>
  <c r="R2511" i="1" s="1"/>
  <c r="Q2512" i="1"/>
  <c r="R2512" i="1" s="1"/>
  <c r="Q2513" i="1"/>
  <c r="R2513" i="1" s="1"/>
  <c r="Q2514" i="1"/>
  <c r="R2514" i="1" s="1"/>
  <c r="Q2515" i="1"/>
  <c r="R2515" i="1" s="1"/>
  <c r="Q2516" i="1"/>
  <c r="R2516" i="1" s="1"/>
  <c r="Q2517" i="1"/>
  <c r="R2517" i="1" s="1"/>
  <c r="Q2518" i="1"/>
  <c r="R2518" i="1" s="1"/>
  <c r="Q2519" i="1"/>
  <c r="R2519" i="1" s="1"/>
  <c r="Q2520" i="1"/>
  <c r="R2520" i="1" s="1"/>
  <c r="Q2521" i="1"/>
  <c r="R2521" i="1" s="1"/>
  <c r="Q2522" i="1"/>
  <c r="R2522" i="1" s="1"/>
  <c r="Q2523" i="1"/>
  <c r="R2523" i="1" s="1"/>
  <c r="Q2524" i="1"/>
  <c r="R2524" i="1" s="1"/>
  <c r="Q2525" i="1"/>
  <c r="R2525" i="1" s="1"/>
  <c r="Q2526" i="1"/>
  <c r="R2526" i="1" s="1"/>
  <c r="Q2527" i="1"/>
  <c r="R2527" i="1" s="1"/>
  <c r="Q2528" i="1"/>
  <c r="R2528" i="1" s="1"/>
  <c r="Q2529" i="1"/>
  <c r="R2529" i="1" s="1"/>
  <c r="Q2530" i="1"/>
  <c r="R2530" i="1" s="1"/>
  <c r="Q2531" i="1"/>
  <c r="R2531" i="1" s="1"/>
  <c r="Q2532" i="1"/>
  <c r="R2532" i="1" s="1"/>
  <c r="Q2533" i="1"/>
  <c r="R2533" i="1" s="1"/>
  <c r="Q2534" i="1"/>
  <c r="R2534" i="1" s="1"/>
  <c r="Q2535" i="1"/>
  <c r="R2535" i="1" s="1"/>
  <c r="Q2536" i="1"/>
  <c r="R2536" i="1" s="1"/>
  <c r="Q2537" i="1"/>
  <c r="R2537" i="1" s="1"/>
  <c r="Q2538" i="1"/>
  <c r="R2538" i="1" s="1"/>
  <c r="Q2539" i="1"/>
  <c r="R2539" i="1" s="1"/>
  <c r="Q2540" i="1"/>
  <c r="R2540" i="1" s="1"/>
  <c r="Q2541" i="1"/>
  <c r="R2541" i="1" s="1"/>
  <c r="Q2542" i="1"/>
  <c r="R2542" i="1" s="1"/>
  <c r="Q2543" i="1"/>
  <c r="R2543" i="1" s="1"/>
  <c r="Q2544" i="1"/>
  <c r="R2544" i="1" s="1"/>
  <c r="Q2545" i="1"/>
  <c r="R2545" i="1" s="1"/>
  <c r="Q2546" i="1"/>
  <c r="R2546" i="1" s="1"/>
  <c r="Q2547" i="1"/>
  <c r="R2547" i="1" s="1"/>
  <c r="Q2548" i="1"/>
  <c r="R2548" i="1" s="1"/>
  <c r="Q2549" i="1"/>
  <c r="R2549" i="1" s="1"/>
  <c r="Q2550" i="1"/>
  <c r="R2550" i="1" s="1"/>
  <c r="Q2551" i="1"/>
  <c r="R2551" i="1" s="1"/>
  <c r="Q2552" i="1"/>
  <c r="R2552" i="1" s="1"/>
  <c r="Q2553" i="1"/>
  <c r="R2553" i="1" s="1"/>
  <c r="Q2554" i="1"/>
  <c r="R2554" i="1" s="1"/>
  <c r="Q2555" i="1"/>
  <c r="R2555" i="1" s="1"/>
  <c r="Q2556" i="1"/>
  <c r="R2556" i="1" s="1"/>
  <c r="Q2557" i="1"/>
  <c r="R2557" i="1" s="1"/>
  <c r="Q2558" i="1"/>
  <c r="R2558" i="1" s="1"/>
  <c r="Q2559" i="1"/>
  <c r="R2559" i="1" s="1"/>
  <c r="Q2560" i="1"/>
  <c r="R2560" i="1" s="1"/>
  <c r="Q2561" i="1"/>
  <c r="R2561" i="1" s="1"/>
  <c r="Q2562" i="1"/>
  <c r="R2562" i="1" s="1"/>
  <c r="Q2563" i="1"/>
  <c r="R2563" i="1" s="1"/>
  <c r="Q2564" i="1"/>
  <c r="R2564" i="1" s="1"/>
  <c r="Q2565" i="1"/>
  <c r="R2565" i="1" s="1"/>
  <c r="Q2566" i="1"/>
  <c r="R2566" i="1" s="1"/>
  <c r="Q2567" i="1"/>
  <c r="R2567" i="1" s="1"/>
  <c r="Q2568" i="1"/>
  <c r="R2568" i="1" s="1"/>
  <c r="Q2569" i="1"/>
  <c r="R2569" i="1" s="1"/>
  <c r="Q2570" i="1"/>
  <c r="R2570" i="1" s="1"/>
  <c r="Q2571" i="1"/>
  <c r="R2571" i="1" s="1"/>
  <c r="Q2572" i="1"/>
  <c r="R2572" i="1" s="1"/>
  <c r="Q2573" i="1"/>
  <c r="R2573" i="1" s="1"/>
  <c r="Q2574" i="1"/>
  <c r="R2574" i="1" s="1"/>
  <c r="Q2575" i="1"/>
  <c r="R2575" i="1" s="1"/>
  <c r="Q2576" i="1"/>
  <c r="R2576" i="1" s="1"/>
  <c r="Q2577" i="1"/>
  <c r="R2577" i="1" s="1"/>
  <c r="Q2578" i="1"/>
  <c r="R2578" i="1" s="1"/>
  <c r="Q2579" i="1"/>
  <c r="R2579" i="1" s="1"/>
  <c r="Q2580" i="1"/>
  <c r="R2580" i="1" s="1"/>
  <c r="Q2581" i="1"/>
  <c r="R2581" i="1" s="1"/>
  <c r="Q2582" i="1"/>
  <c r="R2582" i="1" s="1"/>
  <c r="Q2583" i="1"/>
  <c r="R2583" i="1" s="1"/>
  <c r="Q2584" i="1"/>
  <c r="R2584" i="1" s="1"/>
  <c r="Q2585" i="1"/>
  <c r="R2585" i="1" s="1"/>
  <c r="Q2586" i="1"/>
  <c r="R2586" i="1" s="1"/>
  <c r="Q2587" i="1"/>
  <c r="R2587" i="1" s="1"/>
  <c r="Q2588" i="1"/>
  <c r="R2588" i="1" s="1"/>
  <c r="Q2589" i="1"/>
  <c r="R2589" i="1" s="1"/>
  <c r="Q2590" i="1"/>
  <c r="R2590" i="1" s="1"/>
  <c r="Q2591" i="1"/>
  <c r="R2591" i="1" s="1"/>
  <c r="Q2592" i="1"/>
  <c r="R2592" i="1" s="1"/>
  <c r="Q2593" i="1"/>
  <c r="R2593" i="1" s="1"/>
  <c r="Q2594" i="1"/>
  <c r="R2594" i="1" s="1"/>
  <c r="Q2595" i="1"/>
  <c r="R2595" i="1" s="1"/>
  <c r="Q2596" i="1"/>
  <c r="R2596" i="1" s="1"/>
  <c r="Q2597" i="1"/>
  <c r="R2597" i="1" s="1"/>
  <c r="Q2598" i="1"/>
  <c r="R2598" i="1" s="1"/>
  <c r="Q2599" i="1"/>
  <c r="R2599" i="1" s="1"/>
  <c r="Q2600" i="1"/>
  <c r="R2600" i="1" s="1"/>
  <c r="Q2601" i="1"/>
  <c r="R2601" i="1" s="1"/>
  <c r="Q2602" i="1"/>
  <c r="R2602" i="1" s="1"/>
  <c r="Q2603" i="1"/>
  <c r="R2603" i="1" s="1"/>
  <c r="Q2604" i="1"/>
  <c r="R2604" i="1" s="1"/>
  <c r="Q2605" i="1"/>
  <c r="R2605" i="1" s="1"/>
  <c r="Q2606" i="1"/>
  <c r="R2606" i="1" s="1"/>
  <c r="Q2607" i="1"/>
  <c r="R2607" i="1" s="1"/>
  <c r="Q2608" i="1"/>
  <c r="R2608" i="1" s="1"/>
  <c r="Q2609" i="1"/>
  <c r="R2609" i="1" s="1"/>
  <c r="Q2610" i="1"/>
  <c r="R2610" i="1" s="1"/>
  <c r="Q2611" i="1"/>
  <c r="R2611" i="1" s="1"/>
  <c r="Q2612" i="1"/>
  <c r="R2612" i="1" s="1"/>
  <c r="Q2613" i="1"/>
  <c r="R2613" i="1" s="1"/>
  <c r="Q2614" i="1"/>
  <c r="R2614" i="1" s="1"/>
  <c r="Q2615" i="1"/>
  <c r="R2615" i="1" s="1"/>
  <c r="Q2616" i="1"/>
  <c r="R2616" i="1" s="1"/>
  <c r="Q2617" i="1"/>
  <c r="R2617" i="1" s="1"/>
  <c r="Q2618" i="1"/>
  <c r="R2618" i="1" s="1"/>
  <c r="Q2619" i="1"/>
  <c r="R2619" i="1" s="1"/>
  <c r="Q2620" i="1"/>
  <c r="R2620" i="1" s="1"/>
  <c r="Q2621" i="1"/>
  <c r="R2621" i="1" s="1"/>
  <c r="Q2622" i="1"/>
  <c r="R2622" i="1" s="1"/>
  <c r="Q2623" i="1"/>
  <c r="R2623" i="1" s="1"/>
  <c r="Q2624" i="1"/>
  <c r="R2624" i="1" s="1"/>
  <c r="Q2625" i="1"/>
  <c r="R2625" i="1" s="1"/>
  <c r="Q2626" i="1"/>
  <c r="R2626" i="1" s="1"/>
  <c r="Q2627" i="1"/>
  <c r="R2627" i="1" s="1"/>
  <c r="Q2628" i="1"/>
  <c r="R2628" i="1" s="1"/>
  <c r="Q2629" i="1"/>
  <c r="R2629" i="1" s="1"/>
  <c r="Q2630" i="1"/>
  <c r="R2630" i="1" s="1"/>
  <c r="Q2631" i="1"/>
  <c r="R2631" i="1" s="1"/>
  <c r="Q2632" i="1"/>
  <c r="R2632" i="1" s="1"/>
  <c r="Q2633" i="1"/>
  <c r="R2633" i="1" s="1"/>
  <c r="Q2634" i="1"/>
  <c r="R2634" i="1" s="1"/>
  <c r="Q2635" i="1"/>
  <c r="R2635" i="1" s="1"/>
  <c r="Q2636" i="1"/>
  <c r="R2636" i="1" s="1"/>
  <c r="Q2637" i="1"/>
  <c r="R2637" i="1" s="1"/>
  <c r="Q2638" i="1"/>
  <c r="R2638" i="1" s="1"/>
  <c r="Q2639" i="1"/>
  <c r="R2639" i="1" s="1"/>
  <c r="Q2640" i="1"/>
  <c r="R2640" i="1" s="1"/>
  <c r="Q2641" i="1"/>
  <c r="R2641" i="1" s="1"/>
  <c r="Q2642" i="1"/>
  <c r="R2642" i="1" s="1"/>
  <c r="Q2643" i="1"/>
  <c r="R2643" i="1" s="1"/>
  <c r="Q2644" i="1"/>
  <c r="R2644" i="1" s="1"/>
  <c r="Q2645" i="1"/>
  <c r="R2645" i="1" s="1"/>
  <c r="Q2646" i="1"/>
  <c r="R2646" i="1" s="1"/>
  <c r="Q2647" i="1"/>
  <c r="R2647" i="1" s="1"/>
  <c r="Q2648" i="1"/>
  <c r="R2648" i="1" s="1"/>
  <c r="Q2649" i="1"/>
  <c r="R2649" i="1" s="1"/>
  <c r="Q2650" i="1"/>
  <c r="R2650" i="1" s="1"/>
  <c r="Q2651" i="1"/>
  <c r="R2651" i="1" s="1"/>
  <c r="Q2652" i="1"/>
  <c r="R2652" i="1" s="1"/>
  <c r="Q2653" i="1"/>
  <c r="R2653" i="1" s="1"/>
  <c r="Q2654" i="1"/>
  <c r="R2654" i="1" s="1"/>
  <c r="Q2655" i="1"/>
  <c r="R2655" i="1" s="1"/>
  <c r="Q2656" i="1"/>
  <c r="R2656" i="1" s="1"/>
  <c r="Q2657" i="1"/>
  <c r="R2657" i="1" s="1"/>
  <c r="Q2658" i="1"/>
  <c r="R2658" i="1" s="1"/>
  <c r="Q2659" i="1"/>
  <c r="R2659" i="1" s="1"/>
  <c r="Q2660" i="1"/>
  <c r="R2660" i="1" s="1"/>
  <c r="Q2661" i="1"/>
  <c r="R2661" i="1" s="1"/>
  <c r="Q2662" i="1"/>
  <c r="R2662" i="1" s="1"/>
  <c r="Q2663" i="1"/>
  <c r="R2663" i="1" s="1"/>
  <c r="Q2664" i="1"/>
  <c r="R2664" i="1" s="1"/>
  <c r="Q2665" i="1"/>
  <c r="R2665" i="1" s="1"/>
  <c r="Q2666" i="1"/>
  <c r="R2666" i="1" s="1"/>
  <c r="Q2667" i="1"/>
  <c r="R2667" i="1" s="1"/>
  <c r="Q2668" i="1"/>
  <c r="R2668" i="1" s="1"/>
  <c r="Q2669" i="1"/>
  <c r="R2669" i="1" s="1"/>
  <c r="Q2670" i="1"/>
  <c r="R2670" i="1" s="1"/>
  <c r="Q2671" i="1"/>
  <c r="R2671" i="1" s="1"/>
  <c r="Q2672" i="1"/>
  <c r="R2672" i="1" s="1"/>
  <c r="Q2673" i="1"/>
  <c r="R2673" i="1" s="1"/>
  <c r="Q2674" i="1"/>
  <c r="R2674" i="1" s="1"/>
  <c r="Q2675" i="1"/>
  <c r="R2675" i="1" s="1"/>
  <c r="Q2676" i="1"/>
  <c r="R2676" i="1" s="1"/>
  <c r="Q2677" i="1"/>
  <c r="R2677" i="1" s="1"/>
  <c r="Q2678" i="1"/>
  <c r="R2678" i="1" s="1"/>
  <c r="Q2679" i="1"/>
  <c r="R2679" i="1" s="1"/>
  <c r="Q2680" i="1"/>
  <c r="R2680" i="1" s="1"/>
  <c r="Q2681" i="1"/>
  <c r="R2681" i="1" s="1"/>
  <c r="Q2682" i="1"/>
  <c r="R2682" i="1" s="1"/>
  <c r="Q2683" i="1"/>
  <c r="R2683" i="1" s="1"/>
  <c r="Q2684" i="1"/>
  <c r="R2684" i="1" s="1"/>
  <c r="Q2685" i="1"/>
  <c r="R2685" i="1" s="1"/>
  <c r="Q2686" i="1"/>
  <c r="R2686" i="1" s="1"/>
  <c r="Q2687" i="1"/>
  <c r="R2687" i="1" s="1"/>
  <c r="Q2688" i="1"/>
  <c r="R2688" i="1" s="1"/>
  <c r="Q2689" i="1"/>
  <c r="R2689" i="1" s="1"/>
  <c r="Q2690" i="1"/>
  <c r="R2690" i="1" s="1"/>
  <c r="Q2691" i="1"/>
  <c r="R2691" i="1" s="1"/>
  <c r="Q2692" i="1"/>
  <c r="R2692" i="1" s="1"/>
  <c r="Q2693" i="1"/>
  <c r="R2693" i="1" s="1"/>
  <c r="Q2694" i="1"/>
  <c r="R2694" i="1" s="1"/>
  <c r="Q2695" i="1"/>
  <c r="R2695" i="1" s="1"/>
  <c r="Q2696" i="1"/>
  <c r="R2696" i="1" s="1"/>
  <c r="Q2697" i="1"/>
  <c r="R2697" i="1" s="1"/>
  <c r="Q2698" i="1"/>
  <c r="R2698" i="1" s="1"/>
  <c r="Q2699" i="1"/>
  <c r="R2699" i="1" s="1"/>
  <c r="Q2700" i="1"/>
  <c r="R2700" i="1" s="1"/>
  <c r="Q2701" i="1"/>
  <c r="R2701" i="1" s="1"/>
  <c r="Q2702" i="1"/>
  <c r="R2702" i="1" s="1"/>
  <c r="Q2703" i="1"/>
  <c r="R2703" i="1" s="1"/>
  <c r="Q2704" i="1"/>
  <c r="R2704" i="1" s="1"/>
  <c r="Q2705" i="1"/>
  <c r="R2705" i="1" s="1"/>
  <c r="Q2706" i="1"/>
  <c r="R2706" i="1" s="1"/>
  <c r="Q2707" i="1"/>
  <c r="R2707" i="1" s="1"/>
  <c r="Q2708" i="1"/>
  <c r="R2708" i="1" s="1"/>
  <c r="Q2709" i="1"/>
  <c r="R2709" i="1" s="1"/>
  <c r="Q2710" i="1"/>
  <c r="R2710" i="1" s="1"/>
  <c r="Q2711" i="1"/>
  <c r="R2711" i="1" s="1"/>
  <c r="Q2712" i="1"/>
  <c r="R2712" i="1" s="1"/>
  <c r="Q2713" i="1"/>
  <c r="R2713" i="1" s="1"/>
  <c r="Q2714" i="1"/>
  <c r="R2714" i="1" s="1"/>
  <c r="Q2715" i="1"/>
  <c r="R2715" i="1" s="1"/>
  <c r="Q2716" i="1"/>
  <c r="R2716" i="1" s="1"/>
  <c r="Q2717" i="1"/>
  <c r="R2717" i="1" s="1"/>
  <c r="Q2718" i="1"/>
  <c r="R2718" i="1" s="1"/>
  <c r="Q2719" i="1"/>
  <c r="R2719" i="1" s="1"/>
  <c r="Q2720" i="1"/>
  <c r="R2720" i="1" s="1"/>
  <c r="Q2721" i="1"/>
  <c r="R2721" i="1" s="1"/>
  <c r="Q2722" i="1"/>
  <c r="R2722" i="1" s="1"/>
  <c r="Q2723" i="1"/>
  <c r="R2723" i="1" s="1"/>
  <c r="Q2724" i="1"/>
  <c r="R2724" i="1" s="1"/>
  <c r="Q2725" i="1"/>
  <c r="R2725" i="1" s="1"/>
  <c r="Q2726" i="1"/>
  <c r="R2726" i="1" s="1"/>
  <c r="Q2727" i="1"/>
  <c r="R2727" i="1" s="1"/>
  <c r="Q2728" i="1"/>
  <c r="R2728" i="1" s="1"/>
  <c r="Q2729" i="1"/>
  <c r="R2729" i="1" s="1"/>
  <c r="Q2730" i="1"/>
  <c r="R2730" i="1" s="1"/>
  <c r="Q2731" i="1"/>
  <c r="R2731" i="1" s="1"/>
  <c r="Q2732" i="1"/>
  <c r="R2732" i="1" s="1"/>
  <c r="Q2733" i="1"/>
  <c r="R2733" i="1" s="1"/>
  <c r="Q2734" i="1"/>
  <c r="R2734" i="1" s="1"/>
  <c r="Q2735" i="1"/>
  <c r="R2735" i="1" s="1"/>
  <c r="Q2736" i="1"/>
  <c r="R2736" i="1" s="1"/>
  <c r="Q2737" i="1"/>
  <c r="R2737" i="1" s="1"/>
  <c r="Q2738" i="1"/>
  <c r="R2738" i="1" s="1"/>
  <c r="Q2739" i="1"/>
  <c r="R2739" i="1" s="1"/>
  <c r="Q2740" i="1"/>
  <c r="R2740" i="1" s="1"/>
  <c r="Q2741" i="1"/>
  <c r="R2741" i="1" s="1"/>
  <c r="Q2742" i="1"/>
  <c r="R2742" i="1" s="1"/>
  <c r="Q2743" i="1"/>
  <c r="R2743" i="1" s="1"/>
  <c r="Q2744" i="1"/>
  <c r="R2744" i="1" s="1"/>
  <c r="Q2745" i="1"/>
  <c r="R2745" i="1" s="1"/>
  <c r="Q2746" i="1"/>
  <c r="R2746" i="1" s="1"/>
  <c r="Q2747" i="1"/>
  <c r="R2747" i="1" s="1"/>
  <c r="Q2748" i="1"/>
  <c r="R2748" i="1" s="1"/>
  <c r="Q2749" i="1"/>
  <c r="R2749" i="1" s="1"/>
  <c r="Q2750" i="1"/>
  <c r="R2750" i="1" s="1"/>
  <c r="Q2751" i="1"/>
  <c r="R2751" i="1" s="1"/>
  <c r="Q2752" i="1"/>
  <c r="R2752" i="1" s="1"/>
  <c r="Q2753" i="1"/>
  <c r="R2753" i="1" s="1"/>
  <c r="Q2754" i="1"/>
  <c r="R2754" i="1" s="1"/>
  <c r="Q2755" i="1"/>
  <c r="R2755" i="1" s="1"/>
  <c r="Q2756" i="1"/>
  <c r="R2756" i="1" s="1"/>
  <c r="Q2757" i="1"/>
  <c r="R2757" i="1" s="1"/>
  <c r="Q2758" i="1"/>
  <c r="R2758" i="1" s="1"/>
  <c r="Q2759" i="1"/>
  <c r="R2759" i="1" s="1"/>
  <c r="Q2760" i="1"/>
  <c r="R2760" i="1" s="1"/>
  <c r="Q2761" i="1"/>
  <c r="R2761" i="1" s="1"/>
  <c r="Q2762" i="1"/>
  <c r="R2762" i="1" s="1"/>
  <c r="Q2763" i="1"/>
  <c r="R2763" i="1" s="1"/>
  <c r="Q2764" i="1"/>
  <c r="R2764" i="1" s="1"/>
  <c r="Q2765" i="1"/>
  <c r="R2765" i="1" s="1"/>
  <c r="Q2766" i="1"/>
  <c r="R2766" i="1" s="1"/>
  <c r="Q2767" i="1"/>
  <c r="R2767" i="1" s="1"/>
  <c r="Q2768" i="1"/>
  <c r="R2768" i="1" s="1"/>
  <c r="Q2769" i="1"/>
  <c r="R2769" i="1" s="1"/>
  <c r="Q2770" i="1"/>
  <c r="R2770" i="1" s="1"/>
  <c r="Q2771" i="1"/>
  <c r="R2771" i="1" s="1"/>
  <c r="Q2772" i="1"/>
  <c r="R2772" i="1" s="1"/>
  <c r="Q2773" i="1"/>
  <c r="R2773" i="1" s="1"/>
  <c r="Q2774" i="1"/>
  <c r="R2774" i="1" s="1"/>
  <c r="Q2775" i="1"/>
  <c r="R2775" i="1" s="1"/>
  <c r="Q2776" i="1"/>
  <c r="R2776" i="1" s="1"/>
  <c r="Q2777" i="1"/>
  <c r="R2777" i="1" s="1"/>
  <c r="Q2778" i="1"/>
  <c r="R2778" i="1" s="1"/>
  <c r="Q2779" i="1"/>
  <c r="R2779" i="1" s="1"/>
  <c r="Q2780" i="1"/>
  <c r="R2780" i="1" s="1"/>
  <c r="Q2781" i="1"/>
  <c r="R2781" i="1" s="1"/>
  <c r="Q2782" i="1"/>
  <c r="R2782" i="1" s="1"/>
  <c r="Q2783" i="1"/>
  <c r="R2783" i="1" s="1"/>
  <c r="Q2784" i="1"/>
  <c r="R2784" i="1" s="1"/>
  <c r="Q2785" i="1"/>
  <c r="R2785" i="1" s="1"/>
  <c r="Q2786" i="1"/>
  <c r="R2786" i="1" s="1"/>
  <c r="Q2787" i="1"/>
  <c r="R2787" i="1" s="1"/>
  <c r="Q2788" i="1"/>
  <c r="R2788" i="1" s="1"/>
  <c r="Q2789" i="1"/>
  <c r="R2789" i="1" s="1"/>
  <c r="Q2790" i="1"/>
  <c r="R2790" i="1" s="1"/>
  <c r="Q2791" i="1"/>
  <c r="R2791" i="1" s="1"/>
  <c r="Q2792" i="1"/>
  <c r="R2792" i="1" s="1"/>
  <c r="Q2793" i="1"/>
  <c r="R2793" i="1" s="1"/>
  <c r="Q2794" i="1"/>
  <c r="R2794" i="1" s="1"/>
  <c r="Q2795" i="1"/>
  <c r="R2795" i="1" s="1"/>
  <c r="Q2796" i="1"/>
  <c r="R2796" i="1" s="1"/>
  <c r="Q2797" i="1"/>
  <c r="R2797" i="1" s="1"/>
  <c r="Q2798" i="1"/>
  <c r="R2798" i="1" s="1"/>
  <c r="Q2799" i="1"/>
  <c r="R2799" i="1" s="1"/>
  <c r="Q2800" i="1"/>
  <c r="R2800" i="1" s="1"/>
  <c r="Q2801" i="1"/>
  <c r="R2801" i="1" s="1"/>
  <c r="Q2802" i="1"/>
  <c r="R2802" i="1" s="1"/>
  <c r="Q2803" i="1"/>
  <c r="R2803" i="1" s="1"/>
  <c r="Q2804" i="1"/>
  <c r="R2804" i="1" s="1"/>
  <c r="Q2805" i="1"/>
  <c r="R2805" i="1" s="1"/>
  <c r="Q2806" i="1"/>
  <c r="R2806" i="1" s="1"/>
  <c r="Q2807" i="1"/>
  <c r="R2807" i="1" s="1"/>
  <c r="Q2808" i="1"/>
  <c r="R2808" i="1" s="1"/>
  <c r="Q2809" i="1"/>
  <c r="R2809" i="1" s="1"/>
  <c r="Q2810" i="1"/>
  <c r="R2810" i="1" s="1"/>
  <c r="Q2811" i="1"/>
  <c r="R2811" i="1" s="1"/>
  <c r="Q2812" i="1"/>
  <c r="R2812" i="1" s="1"/>
  <c r="Q2813" i="1"/>
  <c r="R2813" i="1" s="1"/>
  <c r="Q2814" i="1"/>
  <c r="R2814" i="1" s="1"/>
  <c r="Q2815" i="1"/>
  <c r="R2815" i="1" s="1"/>
  <c r="Q2816" i="1"/>
  <c r="R2816" i="1" s="1"/>
  <c r="Q2817" i="1"/>
  <c r="R2817" i="1" s="1"/>
  <c r="Q2818" i="1"/>
  <c r="R2818" i="1" s="1"/>
  <c r="Q2819" i="1"/>
  <c r="R2819" i="1" s="1"/>
  <c r="Q2820" i="1"/>
  <c r="R2820" i="1" s="1"/>
  <c r="Q2821" i="1"/>
  <c r="R2821" i="1" s="1"/>
  <c r="Q2822" i="1"/>
  <c r="R2822" i="1" s="1"/>
  <c r="Q2823" i="1"/>
  <c r="R2823" i="1" s="1"/>
  <c r="Q2824" i="1"/>
  <c r="R2824" i="1" s="1"/>
  <c r="Q2825" i="1"/>
  <c r="R2825" i="1" s="1"/>
  <c r="Q2826" i="1"/>
  <c r="R2826" i="1" s="1"/>
  <c r="Q2827" i="1"/>
  <c r="R2827" i="1" s="1"/>
  <c r="Q2828" i="1"/>
  <c r="R2828" i="1" s="1"/>
  <c r="Q2829" i="1"/>
  <c r="R2829" i="1" s="1"/>
  <c r="Q2830" i="1"/>
  <c r="R2830" i="1" s="1"/>
  <c r="Q2831" i="1"/>
  <c r="R2831" i="1" s="1"/>
  <c r="Q2832" i="1"/>
  <c r="R2832" i="1" s="1"/>
  <c r="Q2833" i="1"/>
  <c r="R2833" i="1" s="1"/>
  <c r="Q2834" i="1"/>
  <c r="R2834" i="1" s="1"/>
  <c r="Q2835" i="1"/>
  <c r="R2835" i="1" s="1"/>
  <c r="Q2836" i="1"/>
  <c r="R2836" i="1" s="1"/>
  <c r="Q2837" i="1"/>
  <c r="R2837" i="1" s="1"/>
  <c r="Q2838" i="1"/>
  <c r="R2838" i="1" s="1"/>
  <c r="Q2839" i="1"/>
  <c r="R2839" i="1" s="1"/>
  <c r="Q2840" i="1"/>
  <c r="R2840" i="1" s="1"/>
  <c r="Q2841" i="1"/>
  <c r="R2841" i="1" s="1"/>
  <c r="Q2842" i="1"/>
  <c r="R2842" i="1" s="1"/>
  <c r="Q2843" i="1"/>
  <c r="R2843" i="1" s="1"/>
  <c r="Q2844" i="1"/>
  <c r="R2844" i="1" s="1"/>
  <c r="Q2845" i="1"/>
  <c r="R2845" i="1" s="1"/>
  <c r="Q2846" i="1"/>
  <c r="R2846" i="1" s="1"/>
  <c r="Q2847" i="1"/>
  <c r="R2847" i="1" s="1"/>
  <c r="Q2848" i="1"/>
  <c r="R2848" i="1" s="1"/>
  <c r="Q2849" i="1"/>
  <c r="R2849" i="1" s="1"/>
  <c r="Q2850" i="1"/>
  <c r="R2850" i="1" s="1"/>
  <c r="Q2851" i="1"/>
  <c r="R2851" i="1" s="1"/>
  <c r="Q2852" i="1"/>
  <c r="R2852" i="1" s="1"/>
  <c r="Q2853" i="1"/>
  <c r="R2853" i="1" s="1"/>
  <c r="Q2854" i="1"/>
  <c r="R2854" i="1" s="1"/>
  <c r="Q2855" i="1"/>
  <c r="R2855" i="1" s="1"/>
  <c r="Q2856" i="1"/>
  <c r="R2856" i="1" s="1"/>
  <c r="Q2857" i="1"/>
  <c r="R2857" i="1" s="1"/>
  <c r="Q2858" i="1"/>
  <c r="R2858" i="1" s="1"/>
  <c r="Q2859" i="1"/>
  <c r="R2859" i="1" s="1"/>
  <c r="Q2860" i="1"/>
  <c r="R2860" i="1" s="1"/>
  <c r="Q2861" i="1"/>
  <c r="R2861" i="1" s="1"/>
  <c r="Q2862" i="1"/>
  <c r="R2862" i="1" s="1"/>
  <c r="Q2863" i="1"/>
  <c r="R2863" i="1" s="1"/>
  <c r="Q2864" i="1"/>
  <c r="R2864" i="1" s="1"/>
  <c r="Q2865" i="1"/>
  <c r="R2865" i="1" s="1"/>
  <c r="Q2866" i="1"/>
  <c r="R2866" i="1" s="1"/>
  <c r="Q2867" i="1"/>
  <c r="R2867" i="1" s="1"/>
  <c r="Q2868" i="1"/>
  <c r="R2868" i="1" s="1"/>
  <c r="Q2869" i="1"/>
  <c r="R2869" i="1" s="1"/>
  <c r="Q2870" i="1"/>
  <c r="R2870" i="1" s="1"/>
  <c r="Q2871" i="1"/>
  <c r="R2871" i="1" s="1"/>
  <c r="Q2872" i="1"/>
  <c r="R2872" i="1" s="1"/>
  <c r="Q2873" i="1"/>
  <c r="R2873" i="1" s="1"/>
  <c r="Q2874" i="1"/>
  <c r="R2874" i="1" s="1"/>
  <c r="Q2875" i="1"/>
  <c r="R2875" i="1" s="1"/>
  <c r="Q2876" i="1"/>
  <c r="R2876" i="1" s="1"/>
  <c r="Q2877" i="1"/>
  <c r="R2877" i="1" s="1"/>
  <c r="Q2878" i="1"/>
  <c r="R2878" i="1" s="1"/>
  <c r="Q2879" i="1"/>
  <c r="R2879" i="1" s="1"/>
  <c r="Q2880" i="1"/>
  <c r="R2880" i="1" s="1"/>
  <c r="Q2881" i="1"/>
  <c r="R2881" i="1" s="1"/>
  <c r="Q2882" i="1"/>
  <c r="R2882" i="1" s="1"/>
  <c r="Q2883" i="1"/>
  <c r="R2883" i="1" s="1"/>
  <c r="Q2884" i="1"/>
  <c r="R2884" i="1" s="1"/>
  <c r="Q2885" i="1"/>
  <c r="R2885" i="1" s="1"/>
  <c r="Q2886" i="1"/>
  <c r="R2886" i="1" s="1"/>
  <c r="Q2887" i="1"/>
  <c r="R2887" i="1" s="1"/>
  <c r="Q2888" i="1"/>
  <c r="R2888" i="1" s="1"/>
  <c r="Q2889" i="1"/>
  <c r="R2889" i="1" s="1"/>
  <c r="Q2890" i="1"/>
  <c r="R2890" i="1" s="1"/>
  <c r="Q2891" i="1"/>
  <c r="R2891" i="1" s="1"/>
  <c r="Q2892" i="1"/>
  <c r="R2892" i="1" s="1"/>
  <c r="Q2893" i="1"/>
  <c r="R2893" i="1" s="1"/>
  <c r="Q2894" i="1"/>
  <c r="R2894" i="1" s="1"/>
  <c r="Q2895" i="1"/>
  <c r="R2895" i="1" s="1"/>
  <c r="Q2896" i="1"/>
  <c r="R2896" i="1" s="1"/>
  <c r="Q2897" i="1"/>
  <c r="R2897" i="1" s="1"/>
  <c r="Q2898" i="1"/>
  <c r="R2898" i="1" s="1"/>
  <c r="Q2899" i="1"/>
  <c r="R2899" i="1" s="1"/>
  <c r="Q2900" i="1"/>
  <c r="R2900" i="1" s="1"/>
  <c r="Q2901" i="1"/>
  <c r="R2901" i="1" s="1"/>
  <c r="Q2902" i="1"/>
  <c r="R2902" i="1" s="1"/>
  <c r="Q2903" i="1"/>
  <c r="R2903" i="1" s="1"/>
  <c r="Q2904" i="1"/>
  <c r="R2904" i="1" s="1"/>
  <c r="Q2905" i="1"/>
  <c r="R2905" i="1" s="1"/>
  <c r="Q2906" i="1"/>
  <c r="R2906" i="1" s="1"/>
  <c r="Q2907" i="1"/>
  <c r="R2907" i="1" s="1"/>
  <c r="Q2908" i="1"/>
  <c r="R2908" i="1" s="1"/>
  <c r="Q2909" i="1"/>
  <c r="R2909" i="1" s="1"/>
  <c r="Q2910" i="1"/>
  <c r="R2910" i="1" s="1"/>
  <c r="Q2911" i="1"/>
  <c r="R2911" i="1" s="1"/>
  <c r="Q2912" i="1"/>
  <c r="R2912" i="1" s="1"/>
  <c r="Q2913" i="1"/>
  <c r="R2913" i="1" s="1"/>
  <c r="Q2914" i="1"/>
  <c r="R2914" i="1" s="1"/>
  <c r="Q2915" i="1"/>
  <c r="R2915" i="1" s="1"/>
  <c r="Q2916" i="1"/>
  <c r="R2916" i="1" s="1"/>
  <c r="Q2917" i="1"/>
  <c r="R2917" i="1" s="1"/>
  <c r="Q2918" i="1"/>
  <c r="R2918" i="1" s="1"/>
  <c r="Q2919" i="1"/>
  <c r="R2919" i="1" s="1"/>
  <c r="Q2920" i="1"/>
  <c r="R2920" i="1" s="1"/>
  <c r="Q2921" i="1"/>
  <c r="R2921" i="1" s="1"/>
  <c r="Q2922" i="1"/>
  <c r="R2922" i="1" s="1"/>
  <c r="Q2923" i="1"/>
  <c r="R2923" i="1" s="1"/>
  <c r="Q2924" i="1"/>
  <c r="R2924" i="1" s="1"/>
  <c r="Q2925" i="1"/>
  <c r="R2925" i="1" s="1"/>
  <c r="Q2926" i="1"/>
  <c r="R2926" i="1" s="1"/>
  <c r="Q2927" i="1"/>
  <c r="R2927" i="1" s="1"/>
  <c r="Q2928" i="1"/>
  <c r="R2928" i="1" s="1"/>
  <c r="Q2929" i="1"/>
  <c r="R2929" i="1" s="1"/>
  <c r="Q2930" i="1"/>
  <c r="R2930" i="1" s="1"/>
  <c r="Q2931" i="1"/>
  <c r="R2931" i="1" s="1"/>
  <c r="Q2932" i="1"/>
  <c r="R2932" i="1" s="1"/>
  <c r="Q2933" i="1"/>
  <c r="R2933" i="1" s="1"/>
  <c r="Q2934" i="1"/>
  <c r="R2934" i="1" s="1"/>
  <c r="Q2935" i="1"/>
  <c r="R2935" i="1" s="1"/>
  <c r="Q2936" i="1"/>
  <c r="R2936" i="1" s="1"/>
  <c r="Q2937" i="1"/>
  <c r="R2937" i="1" s="1"/>
  <c r="Q2938" i="1"/>
  <c r="R2938" i="1" s="1"/>
  <c r="Q2939" i="1"/>
  <c r="R2939" i="1" s="1"/>
  <c r="Q2940" i="1"/>
  <c r="R2940" i="1" s="1"/>
  <c r="Q2941" i="1"/>
  <c r="R2941" i="1" s="1"/>
  <c r="Q2942" i="1"/>
  <c r="R2942" i="1" s="1"/>
  <c r="Q2943" i="1"/>
  <c r="R2943" i="1" s="1"/>
  <c r="Q2944" i="1"/>
  <c r="R2944" i="1" s="1"/>
  <c r="Q2945" i="1"/>
  <c r="R2945" i="1" s="1"/>
  <c r="Q2946" i="1"/>
  <c r="R2946" i="1" s="1"/>
  <c r="Q2947" i="1"/>
  <c r="R2947" i="1" s="1"/>
  <c r="Q2948" i="1"/>
  <c r="R2948" i="1" s="1"/>
  <c r="Q2949" i="1"/>
  <c r="R2949" i="1" s="1"/>
  <c r="Q2950" i="1"/>
  <c r="R2950" i="1" s="1"/>
  <c r="Q2951" i="1"/>
  <c r="R2951" i="1" s="1"/>
  <c r="Q2952" i="1"/>
  <c r="R2952" i="1" s="1"/>
  <c r="Q2953" i="1"/>
  <c r="R2953" i="1" s="1"/>
  <c r="Q2954" i="1"/>
  <c r="R2954" i="1" s="1"/>
  <c r="Q2955" i="1"/>
  <c r="R2955" i="1" s="1"/>
  <c r="Q2956" i="1"/>
  <c r="R2956" i="1" s="1"/>
  <c r="Q2957" i="1"/>
  <c r="R2957" i="1" s="1"/>
  <c r="Q2958" i="1"/>
  <c r="R2958" i="1" s="1"/>
  <c r="Q2959" i="1"/>
  <c r="R2959" i="1" s="1"/>
  <c r="Q2960" i="1"/>
  <c r="R2960" i="1" s="1"/>
  <c r="Q2961" i="1"/>
  <c r="R2961" i="1" s="1"/>
  <c r="Q2962" i="1"/>
  <c r="R2962" i="1" s="1"/>
  <c r="Q2963" i="1"/>
  <c r="R2963" i="1" s="1"/>
  <c r="Q2964" i="1"/>
  <c r="R2964" i="1" s="1"/>
  <c r="Q2965" i="1"/>
  <c r="R2965" i="1" s="1"/>
  <c r="Q2966" i="1"/>
  <c r="R2966" i="1" s="1"/>
  <c r="Q2967" i="1"/>
  <c r="R2967" i="1" s="1"/>
  <c r="Q2968" i="1"/>
  <c r="R2968" i="1" s="1"/>
  <c r="Q2969" i="1"/>
  <c r="R2969" i="1" s="1"/>
  <c r="Q2970" i="1"/>
  <c r="R2970" i="1" s="1"/>
  <c r="Q2971" i="1"/>
  <c r="R2971" i="1" s="1"/>
  <c r="Q2972" i="1"/>
  <c r="R2972" i="1" s="1"/>
  <c r="Q2973" i="1"/>
  <c r="R2973" i="1" s="1"/>
  <c r="Q2974" i="1"/>
  <c r="R2974" i="1" s="1"/>
  <c r="Q2975" i="1"/>
  <c r="R2975" i="1" s="1"/>
  <c r="Q2976" i="1"/>
  <c r="R2976" i="1" s="1"/>
  <c r="Q2977" i="1"/>
  <c r="R2977" i="1" s="1"/>
  <c r="Q2978" i="1"/>
  <c r="R2978" i="1" s="1"/>
  <c r="Q2979" i="1"/>
  <c r="R2979" i="1" s="1"/>
  <c r="Q2980" i="1"/>
  <c r="R2980" i="1" s="1"/>
  <c r="Q2981" i="1"/>
  <c r="R2981" i="1" s="1"/>
  <c r="Q2982" i="1"/>
  <c r="R2982" i="1" s="1"/>
  <c r="Q2983" i="1"/>
  <c r="R2983" i="1" s="1"/>
  <c r="Q2984" i="1"/>
  <c r="R2984" i="1" s="1"/>
  <c r="Q2985" i="1"/>
  <c r="R2985" i="1" s="1"/>
  <c r="Q2986" i="1"/>
  <c r="R2986" i="1" s="1"/>
  <c r="Q2987" i="1"/>
  <c r="R2987" i="1" s="1"/>
  <c r="Q2988" i="1"/>
  <c r="R2988" i="1" s="1"/>
  <c r="Q2989" i="1"/>
  <c r="R2989" i="1" s="1"/>
  <c r="Q2990" i="1"/>
  <c r="R2990" i="1" s="1"/>
  <c r="Q2991" i="1"/>
  <c r="R2991" i="1" s="1"/>
  <c r="Q2992" i="1"/>
  <c r="R2992" i="1" s="1"/>
  <c r="Q2993" i="1"/>
  <c r="R2993" i="1" s="1"/>
  <c r="Q2994" i="1"/>
  <c r="R2994" i="1" s="1"/>
  <c r="Q2995" i="1"/>
  <c r="R2995" i="1" s="1"/>
  <c r="Q2996" i="1"/>
  <c r="R2996" i="1" s="1"/>
  <c r="Q2997" i="1"/>
  <c r="R2997" i="1" s="1"/>
  <c r="Q2998" i="1"/>
  <c r="R2998" i="1" s="1"/>
  <c r="Q2999" i="1"/>
  <c r="R2999" i="1" s="1"/>
  <c r="Q3000" i="1"/>
  <c r="R3000" i="1" s="1"/>
  <c r="Q3001" i="1"/>
  <c r="R3001" i="1" s="1"/>
  <c r="Q3002" i="1"/>
  <c r="R3002" i="1" s="1"/>
  <c r="Q3003" i="1"/>
  <c r="R3003" i="1" s="1"/>
  <c r="Q4" i="1"/>
  <c r="R4" i="1" s="1"/>
  <c r="K29" i="2" l="1"/>
  <c r="K14" i="2"/>
  <c r="J14" i="2"/>
  <c r="J16" i="2" s="1"/>
  <c r="J29" i="2"/>
  <c r="J31" i="2" s="1"/>
  <c r="J17" i="3"/>
</calcChain>
</file>

<file path=xl/sharedStrings.xml><?xml version="1.0" encoding="utf-8"?>
<sst xmlns="http://schemas.openxmlformats.org/spreadsheetml/2006/main" count="69" uniqueCount="17">
  <si>
    <t>Vertical Displacement (abs)</t>
  </si>
  <si>
    <t>Material_Query_ID</t>
  </si>
  <si>
    <t>Point_x</t>
  </si>
  <si>
    <t>Point_y</t>
  </si>
  <si>
    <t>Distance</t>
  </si>
  <si>
    <t>Value</t>
  </si>
  <si>
    <t>Front leg</t>
  </si>
  <si>
    <t>User Data - Sigma XX</t>
  </si>
  <si>
    <t>syy</t>
  </si>
  <si>
    <t>sxx</t>
  </si>
  <si>
    <t>txy</t>
  </si>
  <si>
    <t>dis</t>
  </si>
  <si>
    <t>web cutting</t>
  </si>
  <si>
    <t>Front leg webcutting</t>
  </si>
  <si>
    <t>Rear leg webcutting</t>
  </si>
  <si>
    <t>Rear leg</t>
  </si>
  <si>
    <t>Setting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</si>
</sst>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0" borderId="0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03"/>
  <sheetViews>
    <sheetView zoomScale="60" zoomScaleNormal="60" workbookViewId="0">
      <selection activeCell="J14" sqref="J14"/>
    </sheetView>
  </sheetViews>
  <sheetFormatPr defaultRowHeight="15" x14ac:dyDescent="0.25"/>
  <sheetData>
    <row r="1" spans="1:18" x14ac:dyDescent="0.25">
      <c r="A1" s="3" t="s">
        <v>16</v>
      </c>
      <c r="B1" s="3"/>
      <c r="C1" s="3"/>
      <c r="D1" s="3"/>
      <c r="E1" s="3"/>
      <c r="F1" s="3"/>
      <c r="G1" s="3"/>
      <c r="J1" s="3" t="s">
        <v>12</v>
      </c>
      <c r="K1" s="3"/>
      <c r="L1" s="3"/>
      <c r="M1" s="3"/>
      <c r="N1" s="3"/>
      <c r="O1" s="3"/>
      <c r="P1" s="3"/>
    </row>
    <row r="2" spans="1:18" x14ac:dyDescent="0.25">
      <c r="A2" t="s">
        <v>0</v>
      </c>
      <c r="F2" t="s">
        <v>11</v>
      </c>
      <c r="G2" t="s">
        <v>8</v>
      </c>
      <c r="J2" t="s">
        <v>0</v>
      </c>
      <c r="O2" t="s">
        <v>11</v>
      </c>
      <c r="P2" t="s">
        <v>8</v>
      </c>
    </row>
    <row r="3" spans="1:18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5</v>
      </c>
      <c r="K3" t="s">
        <v>1</v>
      </c>
      <c r="L3" t="s">
        <v>2</v>
      </c>
      <c r="M3" t="s">
        <v>3</v>
      </c>
      <c r="N3" t="s">
        <v>4</v>
      </c>
      <c r="O3" t="s">
        <v>5</v>
      </c>
      <c r="P3" t="s">
        <v>5</v>
      </c>
    </row>
    <row r="4" spans="1:18" x14ac:dyDescent="0.25">
      <c r="B4">
        <v>1</v>
      </c>
      <c r="C4">
        <v>-100</v>
      </c>
      <c r="D4">
        <v>3.2</v>
      </c>
      <c r="E4">
        <v>0</v>
      </c>
      <c r="F4">
        <v>8.0457661538499994E-2</v>
      </c>
      <c r="G4">
        <v>10.1973692308</v>
      </c>
      <c r="K4">
        <v>1</v>
      </c>
      <c r="L4">
        <v>-100</v>
      </c>
      <c r="M4">
        <v>3.2</v>
      </c>
      <c r="N4">
        <v>0</v>
      </c>
      <c r="O4">
        <v>8.0558446153800006E-2</v>
      </c>
      <c r="P4">
        <v>10.206384615399999</v>
      </c>
      <c r="Q4">
        <f t="shared" ref="Q4:Q67" si="0">O4-F4</f>
        <v>1.0078461530001193E-4</v>
      </c>
      <c r="R4">
        <f>-Q4*1000</f>
        <v>-0.10078461530001193</v>
      </c>
    </row>
    <row r="5" spans="1:18" x14ac:dyDescent="0.25">
      <c r="B5">
        <v>1</v>
      </c>
      <c r="C5">
        <v>-99.912999999999997</v>
      </c>
      <c r="D5">
        <v>3.2</v>
      </c>
      <c r="E5">
        <v>8.6999999999999994E-2</v>
      </c>
      <c r="F5">
        <v>8.0458362195499997E-2</v>
      </c>
      <c r="G5">
        <v>10.1969825169</v>
      </c>
      <c r="K5">
        <v>1</v>
      </c>
      <c r="L5">
        <v>-99.912999999999997</v>
      </c>
      <c r="M5">
        <v>3.2</v>
      </c>
      <c r="N5">
        <v>8.6999999999999994E-2</v>
      </c>
      <c r="O5">
        <v>8.0559211040099998E-2</v>
      </c>
      <c r="P5">
        <v>10.206031470599999</v>
      </c>
      <c r="Q5">
        <f t="shared" si="0"/>
        <v>1.0084884460000165E-4</v>
      </c>
      <c r="R5">
        <f t="shared" ref="R5:R68" si="1">-Q5*1000</f>
        <v>-0.10084884460000165</v>
      </c>
    </row>
    <row r="6" spans="1:18" x14ac:dyDescent="0.25">
      <c r="B6">
        <v>1</v>
      </c>
      <c r="C6">
        <v>-99.826999999999998</v>
      </c>
      <c r="D6">
        <v>3.2</v>
      </c>
      <c r="E6">
        <v>0.17299999999999999</v>
      </c>
      <c r="F6">
        <v>8.0458322195000001E-2</v>
      </c>
      <c r="G6">
        <v>10.1965530664</v>
      </c>
      <c r="K6">
        <v>1</v>
      </c>
      <c r="L6">
        <v>-99.826999999999998</v>
      </c>
      <c r="M6">
        <v>3.2</v>
      </c>
      <c r="N6">
        <v>0.17299999999999999</v>
      </c>
      <c r="O6">
        <v>8.0559237109700005E-2</v>
      </c>
      <c r="P6">
        <v>10.205655673600001</v>
      </c>
      <c r="Q6">
        <f t="shared" si="0"/>
        <v>1.009149147000038E-4</v>
      </c>
      <c r="R6">
        <f t="shared" si="1"/>
        <v>-0.1009149147000038</v>
      </c>
    </row>
    <row r="7" spans="1:18" x14ac:dyDescent="0.25">
      <c r="B7">
        <v>1</v>
      </c>
      <c r="C7">
        <v>-99.74</v>
      </c>
      <c r="D7">
        <v>3.2</v>
      </c>
      <c r="E7">
        <v>0.26</v>
      </c>
      <c r="F7">
        <v>8.0458282194400002E-2</v>
      </c>
      <c r="G7">
        <v>10.196123615899999</v>
      </c>
      <c r="K7">
        <v>1</v>
      </c>
      <c r="L7">
        <v>-99.74</v>
      </c>
      <c r="M7">
        <v>3.2</v>
      </c>
      <c r="N7">
        <v>0.26</v>
      </c>
      <c r="O7">
        <v>8.0559263179400001E-2</v>
      </c>
      <c r="P7">
        <v>10.205279876700001</v>
      </c>
      <c r="Q7">
        <f t="shared" si="0"/>
        <v>1.0098098499999875E-4</v>
      </c>
      <c r="R7">
        <f t="shared" si="1"/>
        <v>-0.10098098499999875</v>
      </c>
    </row>
    <row r="8" spans="1:18" x14ac:dyDescent="0.25">
      <c r="B8">
        <v>1</v>
      </c>
      <c r="C8">
        <v>-99.653000000000006</v>
      </c>
      <c r="D8">
        <v>3.2</v>
      </c>
      <c r="E8">
        <v>0.34699999999999998</v>
      </c>
      <c r="F8">
        <v>8.0458242193900006E-2</v>
      </c>
      <c r="G8">
        <v>10.195694165300001</v>
      </c>
      <c r="K8">
        <v>1</v>
      </c>
      <c r="L8">
        <v>-99.653000000000006</v>
      </c>
      <c r="M8">
        <v>3.2</v>
      </c>
      <c r="N8">
        <v>0.34699999999999998</v>
      </c>
      <c r="O8">
        <v>8.0559289249099997E-2</v>
      </c>
      <c r="P8">
        <v>10.2049040797</v>
      </c>
      <c r="Q8">
        <f t="shared" si="0"/>
        <v>1.0104705519999035E-4</v>
      </c>
      <c r="R8">
        <f t="shared" si="1"/>
        <v>-0.10104705519999035</v>
      </c>
    </row>
    <row r="9" spans="1:18" x14ac:dyDescent="0.25">
      <c r="B9">
        <v>1</v>
      </c>
      <c r="C9">
        <v>-99.566999999999993</v>
      </c>
      <c r="D9">
        <v>3.2</v>
      </c>
      <c r="E9">
        <v>0.433</v>
      </c>
      <c r="F9">
        <v>8.0458202193299994E-2</v>
      </c>
      <c r="G9">
        <v>10.1952647148</v>
      </c>
      <c r="K9">
        <v>1</v>
      </c>
      <c r="L9">
        <v>-99.566999999999993</v>
      </c>
      <c r="M9">
        <v>3.2</v>
      </c>
      <c r="N9">
        <v>0.433</v>
      </c>
      <c r="O9">
        <v>8.0559315318700003E-2</v>
      </c>
      <c r="P9">
        <v>10.2045282827</v>
      </c>
      <c r="Q9">
        <f t="shared" si="0"/>
        <v>1.0111312540000972E-4</v>
      </c>
      <c r="R9">
        <f t="shared" si="1"/>
        <v>-0.10111312540000972</v>
      </c>
    </row>
    <row r="10" spans="1:18" x14ac:dyDescent="0.25">
      <c r="B10">
        <v>1</v>
      </c>
      <c r="C10">
        <v>-99.48</v>
      </c>
      <c r="D10">
        <v>3.2</v>
      </c>
      <c r="E10">
        <v>0.52</v>
      </c>
      <c r="F10">
        <v>8.0458162192799998E-2</v>
      </c>
      <c r="G10">
        <v>10.1948352643</v>
      </c>
      <c r="K10">
        <v>1</v>
      </c>
      <c r="L10">
        <v>-99.48</v>
      </c>
      <c r="M10">
        <v>3.2</v>
      </c>
      <c r="N10">
        <v>0.52</v>
      </c>
      <c r="O10">
        <v>8.0559341388399999E-2</v>
      </c>
      <c r="P10">
        <v>10.2041524858</v>
      </c>
      <c r="Q10">
        <f t="shared" si="0"/>
        <v>1.0117919560000133E-4</v>
      </c>
      <c r="R10">
        <f t="shared" si="1"/>
        <v>-0.10117919560000133</v>
      </c>
    </row>
    <row r="11" spans="1:18" x14ac:dyDescent="0.25">
      <c r="B11">
        <v>1</v>
      </c>
      <c r="C11">
        <v>-99.393000000000001</v>
      </c>
      <c r="D11">
        <v>3.2</v>
      </c>
      <c r="E11">
        <v>0.60699999999999998</v>
      </c>
      <c r="F11">
        <v>8.0458122192199999E-2</v>
      </c>
      <c r="G11">
        <v>10.1944058138</v>
      </c>
      <c r="K11">
        <v>1</v>
      </c>
      <c r="L11">
        <v>-99.393000000000001</v>
      </c>
      <c r="M11">
        <v>3.2</v>
      </c>
      <c r="N11">
        <v>0.60699999999999998</v>
      </c>
      <c r="O11">
        <v>8.0559367458099995E-2</v>
      </c>
      <c r="P11">
        <v>10.2037766888</v>
      </c>
      <c r="Q11">
        <f t="shared" si="0"/>
        <v>1.0124526589999627E-4</v>
      </c>
      <c r="R11">
        <f t="shared" si="1"/>
        <v>-0.10124526589999627</v>
      </c>
    </row>
    <row r="12" spans="1:18" x14ac:dyDescent="0.25">
      <c r="B12">
        <v>1</v>
      </c>
      <c r="C12">
        <v>-99.305999999999997</v>
      </c>
      <c r="D12">
        <v>3.2</v>
      </c>
      <c r="E12">
        <v>0.69399999999999995</v>
      </c>
      <c r="F12">
        <v>8.0458082191700003E-2</v>
      </c>
      <c r="G12">
        <v>10.193976363299999</v>
      </c>
      <c r="K12">
        <v>1</v>
      </c>
      <c r="L12">
        <v>-99.305999999999997</v>
      </c>
      <c r="M12">
        <v>3.2</v>
      </c>
      <c r="N12">
        <v>0.69399999999999995</v>
      </c>
      <c r="O12">
        <v>8.0559393527700002E-2</v>
      </c>
      <c r="P12">
        <v>10.203400891899999</v>
      </c>
      <c r="Q12">
        <f t="shared" si="0"/>
        <v>1.0131133599999842E-4</v>
      </c>
      <c r="R12">
        <f t="shared" si="1"/>
        <v>-0.10131133599999842</v>
      </c>
    </row>
    <row r="13" spans="1:18" x14ac:dyDescent="0.25">
      <c r="B13">
        <v>1</v>
      </c>
      <c r="C13">
        <v>-99.22</v>
      </c>
      <c r="D13">
        <v>3.2</v>
      </c>
      <c r="E13">
        <v>0.78</v>
      </c>
      <c r="F13">
        <v>8.0458042191100004E-2</v>
      </c>
      <c r="G13">
        <v>10.1935469128</v>
      </c>
      <c r="K13">
        <v>1</v>
      </c>
      <c r="L13">
        <v>-99.22</v>
      </c>
      <c r="M13">
        <v>3.2</v>
      </c>
      <c r="N13">
        <v>0.78</v>
      </c>
      <c r="O13">
        <v>8.0559419597399998E-2</v>
      </c>
      <c r="P13">
        <v>10.203025094899999</v>
      </c>
      <c r="Q13">
        <f t="shared" si="0"/>
        <v>1.0137740629999337E-4</v>
      </c>
      <c r="R13">
        <f t="shared" si="1"/>
        <v>-0.10137740629999337</v>
      </c>
    </row>
    <row r="14" spans="1:18" x14ac:dyDescent="0.25">
      <c r="B14">
        <v>1</v>
      </c>
      <c r="C14">
        <v>-99.132999999999996</v>
      </c>
      <c r="D14">
        <v>3.2</v>
      </c>
      <c r="E14">
        <v>0.86699999999999999</v>
      </c>
      <c r="F14">
        <v>8.0458678612699994E-2</v>
      </c>
      <c r="G14">
        <v>10.1936498528</v>
      </c>
      <c r="K14">
        <v>1</v>
      </c>
      <c r="L14">
        <v>-99.132999999999996</v>
      </c>
      <c r="M14">
        <v>3.2</v>
      </c>
      <c r="N14">
        <v>0.86699999999999999</v>
      </c>
      <c r="O14">
        <v>8.0560049239899997E-2</v>
      </c>
      <c r="P14">
        <v>10.2031563053</v>
      </c>
      <c r="Q14">
        <f t="shared" si="0"/>
        <v>1.0137062720000367E-4</v>
      </c>
      <c r="R14">
        <f t="shared" si="1"/>
        <v>-0.10137062720000367</v>
      </c>
    </row>
    <row r="15" spans="1:18" x14ac:dyDescent="0.25">
      <c r="B15">
        <v>1</v>
      </c>
      <c r="C15">
        <v>-99.046000000000006</v>
      </c>
      <c r="D15">
        <v>3.2</v>
      </c>
      <c r="E15">
        <v>0.95399999999999996</v>
      </c>
      <c r="F15">
        <v>8.0459774177499999E-2</v>
      </c>
      <c r="G15">
        <v>10.194114170100001</v>
      </c>
      <c r="K15">
        <v>1</v>
      </c>
      <c r="L15">
        <v>-99.046000000000006</v>
      </c>
      <c r="M15">
        <v>3.2</v>
      </c>
      <c r="N15">
        <v>0.95399999999999996</v>
      </c>
      <c r="O15">
        <v>8.05610880153E-2</v>
      </c>
      <c r="P15">
        <v>10.2036311915</v>
      </c>
      <c r="Q15">
        <f t="shared" si="0"/>
        <v>1.0131383780000169E-4</v>
      </c>
      <c r="R15">
        <f t="shared" si="1"/>
        <v>-0.10131383780000169</v>
      </c>
    </row>
    <row r="16" spans="1:18" x14ac:dyDescent="0.25">
      <c r="B16">
        <v>1</v>
      </c>
      <c r="C16">
        <v>-98.96</v>
      </c>
      <c r="D16">
        <v>3.2</v>
      </c>
      <c r="E16">
        <v>1.04</v>
      </c>
      <c r="F16">
        <v>8.0460869742300004E-2</v>
      </c>
      <c r="G16">
        <v>10.194578487399999</v>
      </c>
      <c r="K16">
        <v>1</v>
      </c>
      <c r="L16">
        <v>-98.96</v>
      </c>
      <c r="M16">
        <v>3.2</v>
      </c>
      <c r="N16">
        <v>1.04</v>
      </c>
      <c r="O16">
        <v>8.05621267906E-2</v>
      </c>
      <c r="P16">
        <v>10.204106077700001</v>
      </c>
      <c r="Q16">
        <f t="shared" si="0"/>
        <v>1.0125704829999638E-4</v>
      </c>
      <c r="R16">
        <f t="shared" si="1"/>
        <v>-0.10125704829999638</v>
      </c>
    </row>
    <row r="17" spans="2:18" x14ac:dyDescent="0.25">
      <c r="B17">
        <v>1</v>
      </c>
      <c r="C17">
        <v>-98.873000000000005</v>
      </c>
      <c r="D17">
        <v>3.2</v>
      </c>
      <c r="E17">
        <v>1.127</v>
      </c>
      <c r="F17">
        <v>8.0461965307099995E-2</v>
      </c>
      <c r="G17">
        <v>10.1950428047</v>
      </c>
      <c r="K17">
        <v>1</v>
      </c>
      <c r="L17">
        <v>-98.873000000000005</v>
      </c>
      <c r="M17">
        <v>3.2</v>
      </c>
      <c r="N17">
        <v>1.127</v>
      </c>
      <c r="O17">
        <v>8.0563165566000003E-2</v>
      </c>
      <c r="P17">
        <v>10.2045809639</v>
      </c>
      <c r="Q17">
        <f t="shared" si="0"/>
        <v>1.0120025890000828E-4</v>
      </c>
      <c r="R17">
        <f t="shared" si="1"/>
        <v>-0.10120025890000828</v>
      </c>
    </row>
    <row r="18" spans="2:18" x14ac:dyDescent="0.25">
      <c r="B18">
        <v>1</v>
      </c>
      <c r="C18">
        <v>-98.786000000000001</v>
      </c>
      <c r="D18">
        <v>3.2</v>
      </c>
      <c r="E18">
        <v>1.214</v>
      </c>
      <c r="F18">
        <v>8.0463060872000003E-2</v>
      </c>
      <c r="G18">
        <v>10.195507122</v>
      </c>
      <c r="K18">
        <v>1</v>
      </c>
      <c r="L18">
        <v>-98.786000000000001</v>
      </c>
      <c r="M18">
        <v>3.2</v>
      </c>
      <c r="N18">
        <v>1.214</v>
      </c>
      <c r="O18">
        <v>8.0564204341400006E-2</v>
      </c>
      <c r="P18">
        <v>10.205055850100001</v>
      </c>
      <c r="Q18">
        <f t="shared" si="0"/>
        <v>1.0114346940000296E-4</v>
      </c>
      <c r="R18">
        <f t="shared" si="1"/>
        <v>-0.10114346940000296</v>
      </c>
    </row>
    <row r="19" spans="2:18" x14ac:dyDescent="0.25">
      <c r="B19">
        <v>1</v>
      </c>
      <c r="C19">
        <v>-98.7</v>
      </c>
      <c r="D19">
        <v>3.2</v>
      </c>
      <c r="E19">
        <v>1.3</v>
      </c>
      <c r="F19">
        <v>8.0464156436799994E-2</v>
      </c>
      <c r="G19">
        <v>10.195971439299999</v>
      </c>
      <c r="K19">
        <v>1</v>
      </c>
      <c r="L19">
        <v>-98.7</v>
      </c>
      <c r="M19">
        <v>3.2</v>
      </c>
      <c r="N19">
        <v>1.3</v>
      </c>
      <c r="O19">
        <v>8.0565243116700005E-2</v>
      </c>
      <c r="P19">
        <v>10.2055307363</v>
      </c>
      <c r="Q19">
        <f t="shared" si="0"/>
        <v>1.0108667990001152E-4</v>
      </c>
      <c r="R19">
        <f t="shared" si="1"/>
        <v>-0.10108667990001152</v>
      </c>
    </row>
    <row r="20" spans="2:18" x14ac:dyDescent="0.25">
      <c r="B20">
        <v>1</v>
      </c>
      <c r="C20">
        <v>-98.613</v>
      </c>
      <c r="D20">
        <v>3.2</v>
      </c>
      <c r="E20">
        <v>1.387</v>
      </c>
      <c r="F20">
        <v>8.0465252001599999E-2</v>
      </c>
      <c r="G20">
        <v>10.1964357566</v>
      </c>
      <c r="K20">
        <v>1</v>
      </c>
      <c r="L20">
        <v>-98.613</v>
      </c>
      <c r="M20">
        <v>3.2</v>
      </c>
      <c r="N20">
        <v>1.387</v>
      </c>
      <c r="O20">
        <v>8.0566281892099995E-2</v>
      </c>
      <c r="P20">
        <v>10.206005622499999</v>
      </c>
      <c r="Q20">
        <f t="shared" si="0"/>
        <v>1.0102989049999567E-4</v>
      </c>
      <c r="R20">
        <f t="shared" si="1"/>
        <v>-0.10102989049999567</v>
      </c>
    </row>
    <row r="21" spans="2:18" x14ac:dyDescent="0.25">
      <c r="B21">
        <v>1</v>
      </c>
      <c r="C21">
        <v>-98.525999999999996</v>
      </c>
      <c r="D21">
        <v>3.2</v>
      </c>
      <c r="E21">
        <v>1.474</v>
      </c>
      <c r="F21">
        <v>8.0466347566400004E-2</v>
      </c>
      <c r="G21">
        <v>10.1969000738</v>
      </c>
      <c r="K21">
        <v>1</v>
      </c>
      <c r="L21">
        <v>-98.525999999999996</v>
      </c>
      <c r="M21">
        <v>3.2</v>
      </c>
      <c r="N21">
        <v>1.474</v>
      </c>
      <c r="O21">
        <v>8.0567320667499998E-2</v>
      </c>
      <c r="P21">
        <v>10.2064805087</v>
      </c>
      <c r="Q21">
        <f t="shared" si="0"/>
        <v>1.0097310109999369E-4</v>
      </c>
      <c r="R21">
        <f t="shared" si="1"/>
        <v>-0.10097310109999369</v>
      </c>
    </row>
    <row r="22" spans="2:18" x14ac:dyDescent="0.25">
      <c r="B22">
        <v>1</v>
      </c>
      <c r="C22">
        <v>-98.438999999999993</v>
      </c>
      <c r="D22">
        <v>3.2</v>
      </c>
      <c r="E22">
        <v>1.5609999999999999</v>
      </c>
      <c r="F22">
        <v>8.0467443131199995E-2</v>
      </c>
      <c r="G22">
        <v>10.197364391100001</v>
      </c>
      <c r="K22">
        <v>1</v>
      </c>
      <c r="L22">
        <v>-98.438999999999993</v>
      </c>
      <c r="M22">
        <v>3.2</v>
      </c>
      <c r="N22">
        <v>1.5609999999999999</v>
      </c>
      <c r="O22">
        <v>8.0568359442799997E-2</v>
      </c>
      <c r="P22">
        <v>10.2069553949</v>
      </c>
      <c r="Q22">
        <f t="shared" si="0"/>
        <v>1.0091631160000225E-4</v>
      </c>
      <c r="R22">
        <f t="shared" si="1"/>
        <v>-0.10091631160000225</v>
      </c>
    </row>
    <row r="23" spans="2:18" x14ac:dyDescent="0.25">
      <c r="B23">
        <v>1</v>
      </c>
      <c r="C23">
        <v>-98.352999999999994</v>
      </c>
      <c r="D23">
        <v>3.2</v>
      </c>
      <c r="E23">
        <v>1.647</v>
      </c>
      <c r="F23">
        <v>8.0468538696100003E-2</v>
      </c>
      <c r="G23">
        <v>10.197828708399999</v>
      </c>
      <c r="K23">
        <v>1</v>
      </c>
      <c r="L23">
        <v>-98.352999999999994</v>
      </c>
      <c r="M23">
        <v>3.2</v>
      </c>
      <c r="N23">
        <v>1.647</v>
      </c>
      <c r="O23">
        <v>8.05693982182E-2</v>
      </c>
      <c r="P23">
        <v>10.207430281100001</v>
      </c>
      <c r="Q23">
        <f t="shared" si="0"/>
        <v>1.0085952209999693E-4</v>
      </c>
      <c r="R23">
        <f t="shared" si="1"/>
        <v>-0.10085952209999693</v>
      </c>
    </row>
    <row r="24" spans="2:18" x14ac:dyDescent="0.25">
      <c r="B24">
        <v>1</v>
      </c>
      <c r="C24">
        <v>-98.266000000000005</v>
      </c>
      <c r="D24">
        <v>3.2</v>
      </c>
      <c r="E24">
        <v>1.734</v>
      </c>
      <c r="F24">
        <v>8.0469634260899994E-2</v>
      </c>
      <c r="G24">
        <v>10.1982930257</v>
      </c>
      <c r="K24">
        <v>1</v>
      </c>
      <c r="L24">
        <v>-98.266000000000005</v>
      </c>
      <c r="M24">
        <v>3.2</v>
      </c>
      <c r="N24">
        <v>1.734</v>
      </c>
      <c r="O24">
        <v>8.0570436993600003E-2</v>
      </c>
      <c r="P24">
        <v>10.2079051673</v>
      </c>
      <c r="Q24">
        <f t="shared" si="0"/>
        <v>1.0080273270000883E-4</v>
      </c>
      <c r="R24">
        <f t="shared" si="1"/>
        <v>-0.10080273270000883</v>
      </c>
    </row>
    <row r="25" spans="2:18" x14ac:dyDescent="0.25">
      <c r="B25">
        <v>1</v>
      </c>
      <c r="C25">
        <v>-98.179000000000002</v>
      </c>
      <c r="D25">
        <v>3.2</v>
      </c>
      <c r="E25">
        <v>1.821</v>
      </c>
      <c r="F25">
        <v>8.0470729825699999E-2</v>
      </c>
      <c r="G25">
        <v>10.198757343</v>
      </c>
      <c r="K25">
        <v>1</v>
      </c>
      <c r="L25">
        <v>-98.179000000000002</v>
      </c>
      <c r="M25">
        <v>3.2</v>
      </c>
      <c r="N25">
        <v>1.821</v>
      </c>
      <c r="O25">
        <v>8.0571475768900003E-2</v>
      </c>
      <c r="P25">
        <v>10.208380053500001</v>
      </c>
      <c r="Q25">
        <f t="shared" si="0"/>
        <v>1.0074594320000352E-4</v>
      </c>
      <c r="R25">
        <f t="shared" si="1"/>
        <v>-0.10074594320000352</v>
      </c>
    </row>
    <row r="26" spans="2:18" x14ac:dyDescent="0.25">
      <c r="B26">
        <v>1</v>
      </c>
      <c r="C26">
        <v>-98.093000000000004</v>
      </c>
      <c r="D26">
        <v>3.2</v>
      </c>
      <c r="E26">
        <v>1.907</v>
      </c>
      <c r="F26">
        <v>8.0471825390500004E-2</v>
      </c>
      <c r="G26">
        <v>10.199221660299999</v>
      </c>
      <c r="K26">
        <v>1</v>
      </c>
      <c r="L26">
        <v>-98.093000000000004</v>
      </c>
      <c r="M26">
        <v>3.2</v>
      </c>
      <c r="N26">
        <v>1.907</v>
      </c>
      <c r="O26">
        <v>8.0572514544300006E-2</v>
      </c>
      <c r="P26">
        <v>10.2088549397</v>
      </c>
      <c r="Q26">
        <f t="shared" si="0"/>
        <v>1.0068915380000154E-4</v>
      </c>
      <c r="R26">
        <f t="shared" si="1"/>
        <v>-0.10068915380000154</v>
      </c>
    </row>
    <row r="27" spans="2:18" x14ac:dyDescent="0.25">
      <c r="B27">
        <v>1</v>
      </c>
      <c r="C27">
        <v>-98.006</v>
      </c>
      <c r="D27">
        <v>3.2</v>
      </c>
      <c r="E27">
        <v>1.994</v>
      </c>
      <c r="F27">
        <v>8.0472920955299995E-2</v>
      </c>
      <c r="G27">
        <v>10.1996859776</v>
      </c>
      <c r="K27">
        <v>1</v>
      </c>
      <c r="L27">
        <v>-98.006</v>
      </c>
      <c r="M27">
        <v>3.2</v>
      </c>
      <c r="N27">
        <v>1.994</v>
      </c>
      <c r="O27">
        <v>8.0573553319600005E-2</v>
      </c>
      <c r="P27">
        <v>10.209329825899999</v>
      </c>
      <c r="Q27">
        <f t="shared" si="0"/>
        <v>1.006323643000101E-4</v>
      </c>
      <c r="R27">
        <f t="shared" si="1"/>
        <v>-0.1006323643000101</v>
      </c>
    </row>
    <row r="28" spans="2:18" x14ac:dyDescent="0.25">
      <c r="B28">
        <v>1</v>
      </c>
      <c r="C28">
        <v>-97.918999999999997</v>
      </c>
      <c r="D28">
        <v>3.2</v>
      </c>
      <c r="E28">
        <v>2.081</v>
      </c>
      <c r="F28">
        <v>8.0473839227300004E-2</v>
      </c>
      <c r="G28">
        <v>10.200010500299999</v>
      </c>
      <c r="K28">
        <v>1</v>
      </c>
      <c r="L28">
        <v>-97.918999999999997</v>
      </c>
      <c r="M28">
        <v>3.2</v>
      </c>
      <c r="N28">
        <v>2.081</v>
      </c>
      <c r="O28">
        <v>8.0574414717699994E-2</v>
      </c>
      <c r="P28">
        <v>10.209663470400001</v>
      </c>
      <c r="Q28">
        <f t="shared" si="0"/>
        <v>1.0057549039999003E-4</v>
      </c>
      <c r="R28">
        <f t="shared" si="1"/>
        <v>-0.10057549039999003</v>
      </c>
    </row>
    <row r="29" spans="2:18" x14ac:dyDescent="0.25">
      <c r="B29">
        <v>1</v>
      </c>
      <c r="C29">
        <v>-97.832999999999998</v>
      </c>
      <c r="D29">
        <v>3.2</v>
      </c>
      <c r="E29">
        <v>2.1669999999999998</v>
      </c>
      <c r="F29">
        <v>8.0473540093099996E-2</v>
      </c>
      <c r="G29">
        <v>10.1993751045</v>
      </c>
      <c r="K29">
        <v>1</v>
      </c>
      <c r="L29">
        <v>-97.832999999999998</v>
      </c>
      <c r="M29">
        <v>3.2</v>
      </c>
      <c r="N29">
        <v>2.1669999999999998</v>
      </c>
      <c r="O29">
        <v>8.0574065914699997E-2</v>
      </c>
      <c r="P29">
        <v>10.2090334581</v>
      </c>
      <c r="Q29">
        <f t="shared" si="0"/>
        <v>1.0052582160000045E-4</v>
      </c>
      <c r="R29">
        <f t="shared" si="1"/>
        <v>-0.10052582160000045</v>
      </c>
    </row>
    <row r="30" spans="2:18" x14ac:dyDescent="0.25">
      <c r="B30">
        <v>1</v>
      </c>
      <c r="C30">
        <v>-97.745999999999995</v>
      </c>
      <c r="D30">
        <v>3.2</v>
      </c>
      <c r="E30">
        <v>2.254</v>
      </c>
      <c r="F30">
        <v>8.0475045893500005E-2</v>
      </c>
      <c r="G30">
        <v>10.1993057874</v>
      </c>
      <c r="K30">
        <v>1</v>
      </c>
      <c r="L30">
        <v>-97.745999999999995</v>
      </c>
      <c r="M30">
        <v>3.2</v>
      </c>
      <c r="N30">
        <v>2.254</v>
      </c>
      <c r="O30">
        <v>8.05755813269E-2</v>
      </c>
      <c r="P30">
        <v>10.2089634153</v>
      </c>
      <c r="Q30">
        <f t="shared" si="0"/>
        <v>1.0053543339999527E-4</v>
      </c>
      <c r="R30">
        <f t="shared" si="1"/>
        <v>-0.10053543339999527</v>
      </c>
    </row>
    <row r="31" spans="2:18" x14ac:dyDescent="0.25">
      <c r="B31">
        <v>1</v>
      </c>
      <c r="C31">
        <v>-97.659000000000006</v>
      </c>
      <c r="D31">
        <v>3.2</v>
      </c>
      <c r="E31">
        <v>2.3410000000000002</v>
      </c>
      <c r="F31">
        <v>8.0477589928299995E-2</v>
      </c>
      <c r="G31">
        <v>10.199562090300001</v>
      </c>
      <c r="K31">
        <v>1</v>
      </c>
      <c r="L31">
        <v>-97.659000000000006</v>
      </c>
      <c r="M31">
        <v>3.2</v>
      </c>
      <c r="N31">
        <v>2.3410000000000002</v>
      </c>
      <c r="O31">
        <v>8.0578165483399994E-2</v>
      </c>
      <c r="P31">
        <v>10.2092143999</v>
      </c>
      <c r="Q31">
        <f t="shared" si="0"/>
        <v>1.0057555509999927E-4</v>
      </c>
      <c r="R31">
        <f t="shared" si="1"/>
        <v>-0.10057555509999927</v>
      </c>
    </row>
    <row r="32" spans="2:18" x14ac:dyDescent="0.25">
      <c r="B32">
        <v>1</v>
      </c>
      <c r="C32">
        <v>-97.572999999999993</v>
      </c>
      <c r="D32">
        <v>3.2</v>
      </c>
      <c r="E32">
        <v>2.427</v>
      </c>
      <c r="F32">
        <v>8.0480133963200001E-2</v>
      </c>
      <c r="G32">
        <v>10.199818393099999</v>
      </c>
      <c r="K32">
        <v>1</v>
      </c>
      <c r="L32">
        <v>-97.572999999999993</v>
      </c>
      <c r="M32">
        <v>3.2</v>
      </c>
      <c r="N32">
        <v>2.427</v>
      </c>
      <c r="O32">
        <v>8.0580749639799998E-2</v>
      </c>
      <c r="P32">
        <v>10.2094653846</v>
      </c>
      <c r="Q32">
        <f t="shared" si="0"/>
        <v>1.006156765999966E-4</v>
      </c>
      <c r="R32">
        <f t="shared" si="1"/>
        <v>-0.1006156765999966</v>
      </c>
    </row>
    <row r="33" spans="2:18" x14ac:dyDescent="0.25">
      <c r="B33">
        <v>1</v>
      </c>
      <c r="C33">
        <v>-97.486000000000004</v>
      </c>
      <c r="D33">
        <v>3.2</v>
      </c>
      <c r="E33">
        <v>2.5139999999999998</v>
      </c>
      <c r="F33">
        <v>8.0482677998000005E-2</v>
      </c>
      <c r="G33">
        <v>10.2000746959</v>
      </c>
      <c r="K33">
        <v>1</v>
      </c>
      <c r="L33">
        <v>-97.486000000000004</v>
      </c>
      <c r="M33">
        <v>3.2</v>
      </c>
      <c r="N33">
        <v>2.5139999999999998</v>
      </c>
      <c r="O33">
        <v>8.0583333796200002E-2</v>
      </c>
      <c r="P33">
        <v>10.209716369200001</v>
      </c>
      <c r="Q33">
        <f t="shared" si="0"/>
        <v>1.0065579819999726E-4</v>
      </c>
      <c r="R33">
        <f t="shared" si="1"/>
        <v>-0.10065579819999726</v>
      </c>
    </row>
    <row r="34" spans="2:18" x14ac:dyDescent="0.25">
      <c r="B34">
        <v>1</v>
      </c>
      <c r="C34">
        <v>-97.399000000000001</v>
      </c>
      <c r="D34">
        <v>3.2</v>
      </c>
      <c r="E34">
        <v>2.601</v>
      </c>
      <c r="F34">
        <v>8.0485222032799994E-2</v>
      </c>
      <c r="G34">
        <v>10.2003309988</v>
      </c>
      <c r="K34">
        <v>1</v>
      </c>
      <c r="L34">
        <v>-97.399000000000001</v>
      </c>
      <c r="M34">
        <v>3.2</v>
      </c>
      <c r="N34">
        <v>2.601</v>
      </c>
      <c r="O34">
        <v>8.0585917952600006E-2</v>
      </c>
      <c r="P34">
        <v>10.2099673538</v>
      </c>
      <c r="Q34">
        <f t="shared" si="0"/>
        <v>1.006959198000118E-4</v>
      </c>
      <c r="R34">
        <f t="shared" si="1"/>
        <v>-0.1006959198000118</v>
      </c>
    </row>
    <row r="35" spans="2:18" x14ac:dyDescent="0.25">
      <c r="B35">
        <v>1</v>
      </c>
      <c r="C35">
        <v>-97.311999999999998</v>
      </c>
      <c r="D35">
        <v>3.2</v>
      </c>
      <c r="E35">
        <v>2.6880000000000002</v>
      </c>
      <c r="F35">
        <v>8.0487766067700001E-2</v>
      </c>
      <c r="G35">
        <v>10.200587301600001</v>
      </c>
      <c r="K35">
        <v>1</v>
      </c>
      <c r="L35">
        <v>-97.311999999999998</v>
      </c>
      <c r="M35">
        <v>3.2</v>
      </c>
      <c r="N35">
        <v>2.6880000000000002</v>
      </c>
      <c r="O35">
        <v>8.0588502109099999E-2</v>
      </c>
      <c r="P35">
        <v>10.210218338500001</v>
      </c>
      <c r="Q35">
        <f t="shared" si="0"/>
        <v>1.0073604139999859E-4</v>
      </c>
      <c r="R35">
        <f t="shared" si="1"/>
        <v>-0.10073604139999859</v>
      </c>
    </row>
    <row r="36" spans="2:18" x14ac:dyDescent="0.25">
      <c r="B36">
        <v>1</v>
      </c>
      <c r="C36">
        <v>-97.225999999999999</v>
      </c>
      <c r="D36">
        <v>3.2</v>
      </c>
      <c r="E36">
        <v>2.774</v>
      </c>
      <c r="F36">
        <v>8.0490310102500004E-2</v>
      </c>
      <c r="G36">
        <v>10.200843604399999</v>
      </c>
      <c r="K36">
        <v>1</v>
      </c>
      <c r="L36">
        <v>-97.225999999999999</v>
      </c>
      <c r="M36">
        <v>3.2</v>
      </c>
      <c r="N36">
        <v>2.774</v>
      </c>
      <c r="O36">
        <v>8.0591086265500003E-2</v>
      </c>
      <c r="P36">
        <v>10.2104693231</v>
      </c>
      <c r="Q36">
        <f t="shared" si="0"/>
        <v>1.0077616299999925E-4</v>
      </c>
      <c r="R36">
        <f t="shared" si="1"/>
        <v>-0.10077616299999925</v>
      </c>
    </row>
    <row r="37" spans="2:18" x14ac:dyDescent="0.25">
      <c r="B37">
        <v>1</v>
      </c>
      <c r="C37">
        <v>-97.138999999999996</v>
      </c>
      <c r="D37">
        <v>3.2</v>
      </c>
      <c r="E37">
        <v>2.8610000000000002</v>
      </c>
      <c r="F37">
        <v>8.0492854137299993E-2</v>
      </c>
      <c r="G37">
        <v>10.2010999072</v>
      </c>
      <c r="K37">
        <v>1</v>
      </c>
      <c r="L37">
        <v>-97.138999999999996</v>
      </c>
      <c r="M37">
        <v>3.2</v>
      </c>
      <c r="N37">
        <v>2.8610000000000002</v>
      </c>
      <c r="O37">
        <v>8.0593670421899993E-2</v>
      </c>
      <c r="P37">
        <v>10.210720307700001</v>
      </c>
      <c r="Q37">
        <f t="shared" si="0"/>
        <v>1.0081628459999992E-4</v>
      </c>
      <c r="R37">
        <f t="shared" si="1"/>
        <v>-0.10081628459999992</v>
      </c>
    </row>
    <row r="38" spans="2:18" x14ac:dyDescent="0.25">
      <c r="B38">
        <v>1</v>
      </c>
      <c r="C38">
        <v>-97.052000000000007</v>
      </c>
      <c r="D38">
        <v>3.2</v>
      </c>
      <c r="E38">
        <v>2.948</v>
      </c>
      <c r="F38">
        <v>8.04953981722E-2</v>
      </c>
      <c r="G38">
        <v>10.2013562101</v>
      </c>
      <c r="K38">
        <v>1</v>
      </c>
      <c r="L38">
        <v>-97.052000000000007</v>
      </c>
      <c r="M38">
        <v>3.2</v>
      </c>
      <c r="N38">
        <v>2.948</v>
      </c>
      <c r="O38">
        <v>8.0596254578400001E-2</v>
      </c>
      <c r="P38">
        <v>10.2109712924</v>
      </c>
      <c r="Q38">
        <f t="shared" si="0"/>
        <v>1.0085640620000058E-4</v>
      </c>
      <c r="R38">
        <f t="shared" si="1"/>
        <v>-0.10085640620000058</v>
      </c>
    </row>
    <row r="39" spans="2:18" x14ac:dyDescent="0.25">
      <c r="B39">
        <v>1</v>
      </c>
      <c r="C39">
        <v>-96.965999999999994</v>
      </c>
      <c r="D39">
        <v>3.2</v>
      </c>
      <c r="E39">
        <v>3.0339999999999998</v>
      </c>
      <c r="F39">
        <v>8.0497942207000003E-2</v>
      </c>
      <c r="G39">
        <v>10.201612512900001</v>
      </c>
      <c r="K39">
        <v>1</v>
      </c>
      <c r="L39">
        <v>-96.965999999999994</v>
      </c>
      <c r="M39">
        <v>3.2</v>
      </c>
      <c r="N39">
        <v>3.0339999999999998</v>
      </c>
      <c r="O39">
        <v>8.0598838734800005E-2</v>
      </c>
      <c r="P39">
        <v>10.211222276999999</v>
      </c>
      <c r="Q39">
        <f t="shared" si="0"/>
        <v>1.0089652780000125E-4</v>
      </c>
      <c r="R39">
        <f t="shared" si="1"/>
        <v>-0.10089652780000125</v>
      </c>
    </row>
    <row r="40" spans="2:18" x14ac:dyDescent="0.25">
      <c r="B40">
        <v>1</v>
      </c>
      <c r="C40">
        <v>-96.879000000000005</v>
      </c>
      <c r="D40">
        <v>3.2</v>
      </c>
      <c r="E40">
        <v>3.121</v>
      </c>
      <c r="F40">
        <v>8.0500486241899996E-2</v>
      </c>
      <c r="G40">
        <v>10.201868815699999</v>
      </c>
      <c r="K40">
        <v>1</v>
      </c>
      <c r="L40">
        <v>-96.879000000000005</v>
      </c>
      <c r="M40">
        <v>3.2</v>
      </c>
      <c r="N40">
        <v>3.121</v>
      </c>
      <c r="O40">
        <v>8.0601422891199995E-2</v>
      </c>
      <c r="P40">
        <v>10.2114732616</v>
      </c>
      <c r="Q40">
        <f t="shared" si="0"/>
        <v>1.0093664929999857E-4</v>
      </c>
      <c r="R40">
        <f t="shared" si="1"/>
        <v>-0.10093664929999857</v>
      </c>
    </row>
    <row r="41" spans="2:18" x14ac:dyDescent="0.25">
      <c r="B41">
        <v>1</v>
      </c>
      <c r="C41">
        <v>-96.792000000000002</v>
      </c>
      <c r="D41">
        <v>3.2</v>
      </c>
      <c r="E41">
        <v>3.2080000000000002</v>
      </c>
      <c r="F41">
        <v>8.0503030276699999E-2</v>
      </c>
      <c r="G41">
        <v>10.2021251185</v>
      </c>
      <c r="K41">
        <v>1</v>
      </c>
      <c r="L41">
        <v>-96.792000000000002</v>
      </c>
      <c r="M41">
        <v>3.2</v>
      </c>
      <c r="N41">
        <v>3.2080000000000002</v>
      </c>
      <c r="O41">
        <v>8.0604007047599999E-2</v>
      </c>
      <c r="P41">
        <v>10.211724246299999</v>
      </c>
      <c r="Q41">
        <f t="shared" si="0"/>
        <v>1.0097677089999924E-4</v>
      </c>
      <c r="R41">
        <f t="shared" si="1"/>
        <v>-0.10097677089999924</v>
      </c>
    </row>
    <row r="42" spans="2:18" x14ac:dyDescent="0.25">
      <c r="B42">
        <v>1</v>
      </c>
      <c r="C42">
        <v>-96.706000000000003</v>
      </c>
      <c r="D42">
        <v>3.2</v>
      </c>
      <c r="E42">
        <v>3.294</v>
      </c>
      <c r="F42">
        <v>8.0505574311500003E-2</v>
      </c>
      <c r="G42">
        <v>10.2023814214</v>
      </c>
      <c r="K42">
        <v>1</v>
      </c>
      <c r="L42">
        <v>-96.706000000000003</v>
      </c>
      <c r="M42">
        <v>3.2</v>
      </c>
      <c r="N42">
        <v>3.294</v>
      </c>
      <c r="O42">
        <v>8.0606591204100006E-2</v>
      </c>
      <c r="P42">
        <v>10.2119752309</v>
      </c>
      <c r="Q42">
        <f t="shared" si="0"/>
        <v>1.0101689260000324E-4</v>
      </c>
      <c r="R42">
        <f t="shared" si="1"/>
        <v>-0.10101689260000324</v>
      </c>
    </row>
    <row r="43" spans="2:18" x14ac:dyDescent="0.25">
      <c r="B43">
        <v>1</v>
      </c>
      <c r="C43">
        <v>-96.619</v>
      </c>
      <c r="D43">
        <v>3.2</v>
      </c>
      <c r="E43">
        <v>3.3809999999999998</v>
      </c>
      <c r="F43">
        <v>8.0508118346399996E-2</v>
      </c>
      <c r="G43">
        <v>10.202637724200001</v>
      </c>
      <c r="K43">
        <v>1</v>
      </c>
      <c r="L43">
        <v>-96.619</v>
      </c>
      <c r="M43">
        <v>3.2</v>
      </c>
      <c r="N43">
        <v>3.3809999999999998</v>
      </c>
      <c r="O43">
        <v>8.0609175360499996E-2</v>
      </c>
      <c r="P43">
        <v>10.212226215499999</v>
      </c>
      <c r="Q43">
        <f t="shared" si="0"/>
        <v>1.0105701410000056E-4</v>
      </c>
      <c r="R43">
        <f t="shared" si="1"/>
        <v>-0.10105701410000056</v>
      </c>
    </row>
    <row r="44" spans="2:18" x14ac:dyDescent="0.25">
      <c r="B44">
        <v>1</v>
      </c>
      <c r="C44">
        <v>-96.531999999999996</v>
      </c>
      <c r="D44">
        <v>3.2</v>
      </c>
      <c r="E44">
        <v>3.468</v>
      </c>
      <c r="F44">
        <v>8.0510662381199999E-2</v>
      </c>
      <c r="G44">
        <v>10.202894026999999</v>
      </c>
      <c r="K44">
        <v>1</v>
      </c>
      <c r="L44">
        <v>-96.531999999999996</v>
      </c>
      <c r="M44">
        <v>3.2</v>
      </c>
      <c r="N44">
        <v>3.468</v>
      </c>
      <c r="O44">
        <v>8.06117595169E-2</v>
      </c>
      <c r="P44">
        <v>10.2124772002</v>
      </c>
      <c r="Q44">
        <f t="shared" si="0"/>
        <v>1.0109713570000123E-4</v>
      </c>
      <c r="R44">
        <f t="shared" si="1"/>
        <v>-0.10109713570000123</v>
      </c>
    </row>
    <row r="45" spans="2:18" x14ac:dyDescent="0.25">
      <c r="B45">
        <v>1</v>
      </c>
      <c r="C45">
        <v>-96.444999999999993</v>
      </c>
      <c r="D45">
        <v>3.2</v>
      </c>
      <c r="E45">
        <v>3.5550000000000002</v>
      </c>
      <c r="F45">
        <v>8.0513206416100006E-2</v>
      </c>
      <c r="G45">
        <v>10.2031503299</v>
      </c>
      <c r="K45">
        <v>1</v>
      </c>
      <c r="L45">
        <v>-96.444999999999993</v>
      </c>
      <c r="M45">
        <v>3.2</v>
      </c>
      <c r="N45">
        <v>3.5550000000000002</v>
      </c>
      <c r="O45">
        <v>8.0614343673399994E-2</v>
      </c>
      <c r="P45">
        <v>10.2127281848</v>
      </c>
      <c r="Q45">
        <f t="shared" si="0"/>
        <v>1.0113725729998801E-4</v>
      </c>
      <c r="R45">
        <f t="shared" si="1"/>
        <v>-0.10113725729998801</v>
      </c>
    </row>
    <row r="46" spans="2:18" x14ac:dyDescent="0.25">
      <c r="B46">
        <v>1</v>
      </c>
      <c r="C46">
        <v>-96.358999999999995</v>
      </c>
      <c r="D46">
        <v>3.2</v>
      </c>
      <c r="E46">
        <v>3.641</v>
      </c>
      <c r="F46">
        <v>8.0515750450899995E-2</v>
      </c>
      <c r="G46">
        <v>10.2034066327</v>
      </c>
      <c r="K46">
        <v>1</v>
      </c>
      <c r="L46">
        <v>-96.358999999999995</v>
      </c>
      <c r="M46">
        <v>3.2</v>
      </c>
      <c r="N46">
        <v>3.641</v>
      </c>
      <c r="O46">
        <v>8.0616927829799997E-2</v>
      </c>
      <c r="P46">
        <v>10.212979169400001</v>
      </c>
      <c r="Q46">
        <f t="shared" si="0"/>
        <v>1.0117737890000256E-4</v>
      </c>
      <c r="R46">
        <f t="shared" si="1"/>
        <v>-0.10117737890000256</v>
      </c>
    </row>
    <row r="47" spans="2:18" x14ac:dyDescent="0.25">
      <c r="B47">
        <v>1</v>
      </c>
      <c r="C47">
        <v>-96.272000000000006</v>
      </c>
      <c r="D47">
        <v>3.2</v>
      </c>
      <c r="E47">
        <v>3.7280000000000002</v>
      </c>
      <c r="F47">
        <v>8.0518294485699998E-2</v>
      </c>
      <c r="G47">
        <v>10.203662935500001</v>
      </c>
      <c r="K47">
        <v>1</v>
      </c>
      <c r="L47">
        <v>-96.272000000000006</v>
      </c>
      <c r="M47">
        <v>3.2</v>
      </c>
      <c r="N47">
        <v>3.7280000000000002</v>
      </c>
      <c r="O47">
        <v>8.0619511986200001E-2</v>
      </c>
      <c r="P47">
        <v>10.2132301541</v>
      </c>
      <c r="Q47">
        <f t="shared" si="0"/>
        <v>1.0121750050000322E-4</v>
      </c>
      <c r="R47">
        <f t="shared" si="1"/>
        <v>-0.10121750050000322</v>
      </c>
    </row>
    <row r="48" spans="2:18" x14ac:dyDescent="0.25">
      <c r="B48">
        <v>1</v>
      </c>
      <c r="C48">
        <v>-96.185000000000002</v>
      </c>
      <c r="D48">
        <v>3.2</v>
      </c>
      <c r="E48">
        <v>3.8149999999999999</v>
      </c>
      <c r="F48">
        <v>8.0520838520600005E-2</v>
      </c>
      <c r="G48">
        <v>10.203919238299999</v>
      </c>
      <c r="K48">
        <v>1</v>
      </c>
      <c r="L48">
        <v>-96.185000000000002</v>
      </c>
      <c r="M48">
        <v>3.2</v>
      </c>
      <c r="N48">
        <v>3.8149999999999999</v>
      </c>
      <c r="O48">
        <v>8.0622096142600005E-2</v>
      </c>
      <c r="P48">
        <v>10.213481138700001</v>
      </c>
      <c r="Q48">
        <f t="shared" si="0"/>
        <v>1.0125762200000055E-4</v>
      </c>
      <c r="R48">
        <f t="shared" si="1"/>
        <v>-0.10125762200000055</v>
      </c>
    </row>
    <row r="49" spans="2:18" x14ac:dyDescent="0.25">
      <c r="B49">
        <v>1</v>
      </c>
      <c r="C49">
        <v>-96.099000000000004</v>
      </c>
      <c r="D49">
        <v>3.2</v>
      </c>
      <c r="E49">
        <v>3.9009999999999998</v>
      </c>
      <c r="F49">
        <v>8.0523382555399994E-2</v>
      </c>
      <c r="G49">
        <v>10.2041755412</v>
      </c>
      <c r="K49">
        <v>1</v>
      </c>
      <c r="L49">
        <v>-96.099000000000004</v>
      </c>
      <c r="M49">
        <v>3.2</v>
      </c>
      <c r="N49">
        <v>3.9009999999999998</v>
      </c>
      <c r="O49">
        <v>8.0624680299099999E-2</v>
      </c>
      <c r="P49">
        <v>10.2137321233</v>
      </c>
      <c r="Q49">
        <f t="shared" si="0"/>
        <v>1.0129774370000455E-4</v>
      </c>
      <c r="R49">
        <f t="shared" si="1"/>
        <v>-0.10129774370000455</v>
      </c>
    </row>
    <row r="50" spans="2:18" x14ac:dyDescent="0.25">
      <c r="B50">
        <v>1</v>
      </c>
      <c r="C50">
        <v>-96.012</v>
      </c>
      <c r="D50">
        <v>3.2</v>
      </c>
      <c r="E50">
        <v>3.988</v>
      </c>
      <c r="F50">
        <v>8.0525926590199998E-2</v>
      </c>
      <c r="G50">
        <v>10.204431844</v>
      </c>
      <c r="K50">
        <v>1</v>
      </c>
      <c r="L50">
        <v>-96.012</v>
      </c>
      <c r="M50">
        <v>3.2</v>
      </c>
      <c r="N50">
        <v>3.988</v>
      </c>
      <c r="O50">
        <v>8.0627264455500003E-2</v>
      </c>
      <c r="P50">
        <v>10.213983108000001</v>
      </c>
      <c r="Q50">
        <f t="shared" si="0"/>
        <v>1.0133786530000521E-4</v>
      </c>
      <c r="R50">
        <f t="shared" si="1"/>
        <v>-0.10133786530000521</v>
      </c>
    </row>
    <row r="51" spans="2:18" x14ac:dyDescent="0.25">
      <c r="B51">
        <v>1</v>
      </c>
      <c r="C51">
        <v>-95.924999999999997</v>
      </c>
      <c r="D51">
        <v>3.2</v>
      </c>
      <c r="E51">
        <v>4.0750000000000002</v>
      </c>
      <c r="F51">
        <v>8.0528470625100004E-2</v>
      </c>
      <c r="G51">
        <v>10.204688146800001</v>
      </c>
      <c r="K51">
        <v>1</v>
      </c>
      <c r="L51">
        <v>-95.924999999999997</v>
      </c>
      <c r="M51">
        <v>3.2</v>
      </c>
      <c r="N51">
        <v>4.0750000000000002</v>
      </c>
      <c r="O51">
        <v>8.0629848611900007E-2</v>
      </c>
      <c r="P51">
        <v>10.2142340926</v>
      </c>
      <c r="Q51">
        <f t="shared" si="0"/>
        <v>1.0137798680000254E-4</v>
      </c>
      <c r="R51">
        <f t="shared" si="1"/>
        <v>-0.10137798680000254</v>
      </c>
    </row>
    <row r="52" spans="2:18" x14ac:dyDescent="0.25">
      <c r="B52">
        <v>1</v>
      </c>
      <c r="C52">
        <v>-95.838999999999999</v>
      </c>
      <c r="D52">
        <v>3.2</v>
      </c>
      <c r="E52">
        <v>4.1609999999999996</v>
      </c>
      <c r="F52">
        <v>8.0531014659899994E-2</v>
      </c>
      <c r="G52">
        <v>10.204944449599999</v>
      </c>
      <c r="K52">
        <v>1</v>
      </c>
      <c r="L52">
        <v>-95.838999999999999</v>
      </c>
      <c r="M52">
        <v>3.2</v>
      </c>
      <c r="N52">
        <v>4.1609999999999996</v>
      </c>
      <c r="O52">
        <v>8.06324327684E-2</v>
      </c>
      <c r="P52">
        <v>10.214485077200001</v>
      </c>
      <c r="Q52">
        <f t="shared" si="0"/>
        <v>1.0141810850000654E-4</v>
      </c>
      <c r="R52">
        <f t="shared" si="1"/>
        <v>-0.10141810850000654</v>
      </c>
    </row>
    <row r="53" spans="2:18" x14ac:dyDescent="0.25">
      <c r="B53">
        <v>1</v>
      </c>
      <c r="C53">
        <v>-95.751999999999995</v>
      </c>
      <c r="D53">
        <v>3.2</v>
      </c>
      <c r="E53">
        <v>4.2480000000000002</v>
      </c>
      <c r="F53">
        <v>8.05335586948E-2</v>
      </c>
      <c r="G53">
        <v>10.2052007525</v>
      </c>
      <c r="K53">
        <v>1</v>
      </c>
      <c r="L53">
        <v>-95.751999999999995</v>
      </c>
      <c r="M53">
        <v>3.2</v>
      </c>
      <c r="N53">
        <v>4.2480000000000002</v>
      </c>
      <c r="O53">
        <v>8.0635016924800004E-2</v>
      </c>
      <c r="P53">
        <v>10.2147360619</v>
      </c>
      <c r="Q53">
        <f t="shared" si="0"/>
        <v>1.0145823000000387E-4</v>
      </c>
      <c r="R53">
        <f t="shared" si="1"/>
        <v>-0.10145823000000387</v>
      </c>
    </row>
    <row r="54" spans="2:18" x14ac:dyDescent="0.25">
      <c r="B54">
        <v>1</v>
      </c>
      <c r="C54">
        <v>-95.665000000000006</v>
      </c>
      <c r="D54">
        <v>3.2</v>
      </c>
      <c r="E54">
        <v>4.335</v>
      </c>
      <c r="F54">
        <v>8.0536102729600004E-2</v>
      </c>
      <c r="G54">
        <v>10.2054570553</v>
      </c>
      <c r="K54">
        <v>1</v>
      </c>
      <c r="L54">
        <v>-95.665000000000006</v>
      </c>
      <c r="M54">
        <v>3.2</v>
      </c>
      <c r="N54">
        <v>4.335</v>
      </c>
      <c r="O54">
        <v>8.0637601081199994E-2</v>
      </c>
      <c r="P54">
        <v>10.214987046499999</v>
      </c>
      <c r="Q54">
        <f t="shared" si="0"/>
        <v>1.0149835159999065E-4</v>
      </c>
      <c r="R54">
        <f t="shared" si="1"/>
        <v>-0.10149835159999065</v>
      </c>
    </row>
    <row r="55" spans="2:18" x14ac:dyDescent="0.25">
      <c r="B55">
        <v>1</v>
      </c>
      <c r="C55">
        <v>-95.578999999999994</v>
      </c>
      <c r="D55">
        <v>3.2</v>
      </c>
      <c r="E55">
        <v>4.4210000000000003</v>
      </c>
      <c r="F55">
        <v>8.0538646764399993E-2</v>
      </c>
      <c r="G55">
        <v>10.205713358100001</v>
      </c>
      <c r="K55">
        <v>1</v>
      </c>
      <c r="L55">
        <v>-95.578999999999994</v>
      </c>
      <c r="M55">
        <v>3.2</v>
      </c>
      <c r="N55">
        <v>4.4210000000000003</v>
      </c>
      <c r="O55">
        <v>8.0640185237599998E-2</v>
      </c>
      <c r="P55">
        <v>10.2152380311</v>
      </c>
      <c r="Q55">
        <f t="shared" si="0"/>
        <v>1.015384732000052E-4</v>
      </c>
      <c r="R55">
        <f t="shared" si="1"/>
        <v>-0.1015384732000052</v>
      </c>
    </row>
    <row r="56" spans="2:18" x14ac:dyDescent="0.25">
      <c r="B56">
        <v>1</v>
      </c>
      <c r="C56">
        <v>-95.492000000000004</v>
      </c>
      <c r="D56">
        <v>3.2</v>
      </c>
      <c r="E56">
        <v>4.508</v>
      </c>
      <c r="F56">
        <v>8.05411907993E-2</v>
      </c>
      <c r="G56">
        <v>10.205969660899999</v>
      </c>
      <c r="K56">
        <v>1</v>
      </c>
      <c r="L56">
        <v>-95.492000000000004</v>
      </c>
      <c r="M56">
        <v>3.2</v>
      </c>
      <c r="N56">
        <v>4.508</v>
      </c>
      <c r="O56">
        <v>8.0642769394100006E-2</v>
      </c>
      <c r="P56">
        <v>10.215489015799999</v>
      </c>
      <c r="Q56">
        <f t="shared" si="0"/>
        <v>1.0157859480000586E-4</v>
      </c>
      <c r="R56">
        <f t="shared" si="1"/>
        <v>-0.10157859480000586</v>
      </c>
    </row>
    <row r="57" spans="2:18" x14ac:dyDescent="0.25">
      <c r="B57">
        <v>1</v>
      </c>
      <c r="C57">
        <v>-95.405000000000001</v>
      </c>
      <c r="D57">
        <v>3.2</v>
      </c>
      <c r="E57">
        <v>4.5949999999999998</v>
      </c>
      <c r="F57">
        <v>8.0543734834100003E-2</v>
      </c>
      <c r="G57">
        <v>10.2062259638</v>
      </c>
      <c r="K57">
        <v>1</v>
      </c>
      <c r="L57">
        <v>-95.405000000000001</v>
      </c>
      <c r="M57">
        <v>3.2</v>
      </c>
      <c r="N57">
        <v>4.5949999999999998</v>
      </c>
      <c r="O57">
        <v>8.0645353550499996E-2</v>
      </c>
      <c r="P57">
        <v>10.2157400004</v>
      </c>
      <c r="Q57">
        <f t="shared" si="0"/>
        <v>1.0161871639999265E-4</v>
      </c>
      <c r="R57">
        <f t="shared" si="1"/>
        <v>-0.10161871639999265</v>
      </c>
    </row>
    <row r="58" spans="2:18" x14ac:dyDescent="0.25">
      <c r="B58">
        <v>1</v>
      </c>
      <c r="C58">
        <v>-95.317999999999998</v>
      </c>
      <c r="D58">
        <v>3.2</v>
      </c>
      <c r="E58">
        <v>4.6820000000000004</v>
      </c>
      <c r="F58">
        <v>8.0546278868900006E-2</v>
      </c>
      <c r="G58">
        <v>10.2064822666</v>
      </c>
      <c r="K58">
        <v>1</v>
      </c>
      <c r="L58">
        <v>-95.317999999999998</v>
      </c>
      <c r="M58">
        <v>3.2</v>
      </c>
      <c r="N58">
        <v>4.6820000000000004</v>
      </c>
      <c r="O58">
        <v>8.06479377069E-2</v>
      </c>
      <c r="P58">
        <v>10.215990984999999</v>
      </c>
      <c r="Q58">
        <f t="shared" si="0"/>
        <v>1.0165883799999331E-4</v>
      </c>
      <c r="R58">
        <f t="shared" si="1"/>
        <v>-0.10165883799999331</v>
      </c>
    </row>
    <row r="59" spans="2:18" x14ac:dyDescent="0.25">
      <c r="B59">
        <v>1</v>
      </c>
      <c r="C59">
        <v>-95.231999999999999</v>
      </c>
      <c r="D59">
        <v>3.2</v>
      </c>
      <c r="E59">
        <v>4.7679999999999998</v>
      </c>
      <c r="F59">
        <v>8.0548822903799999E-2</v>
      </c>
      <c r="G59">
        <v>10.206738569400001</v>
      </c>
      <c r="K59">
        <v>1</v>
      </c>
      <c r="L59">
        <v>-95.231999999999999</v>
      </c>
      <c r="M59">
        <v>3.2</v>
      </c>
      <c r="N59">
        <v>4.7679999999999998</v>
      </c>
      <c r="O59">
        <v>8.0650521863399993E-2</v>
      </c>
      <c r="P59">
        <v>10.2162419697</v>
      </c>
      <c r="Q59">
        <f t="shared" si="0"/>
        <v>1.0169895959999398E-4</v>
      </c>
      <c r="R59">
        <f t="shared" si="1"/>
        <v>-0.10169895959999398</v>
      </c>
    </row>
    <row r="60" spans="2:18" x14ac:dyDescent="0.25">
      <c r="B60">
        <v>1</v>
      </c>
      <c r="C60">
        <v>-95.144999999999996</v>
      </c>
      <c r="D60">
        <v>3.2</v>
      </c>
      <c r="E60">
        <v>4.8550000000000004</v>
      </c>
      <c r="F60">
        <v>8.0551308131599997E-2</v>
      </c>
      <c r="G60">
        <v>10.2069980989</v>
      </c>
      <c r="K60">
        <v>1</v>
      </c>
      <c r="L60">
        <v>-95.144999999999996</v>
      </c>
      <c r="M60">
        <v>3.2</v>
      </c>
      <c r="N60">
        <v>4.8550000000000004</v>
      </c>
      <c r="O60">
        <v>8.0653041782100005E-2</v>
      </c>
      <c r="P60">
        <v>10.216500550999999</v>
      </c>
      <c r="Q60">
        <f t="shared" si="0"/>
        <v>1.0173365050000771E-4</v>
      </c>
      <c r="R60">
        <f t="shared" si="1"/>
        <v>-0.10173365050000771</v>
      </c>
    </row>
    <row r="61" spans="2:18" x14ac:dyDescent="0.25">
      <c r="B61">
        <v>1</v>
      </c>
      <c r="C61">
        <v>-95.058000000000007</v>
      </c>
      <c r="D61">
        <v>3.2</v>
      </c>
      <c r="E61">
        <v>4.9420000000000002</v>
      </c>
      <c r="F61">
        <v>8.0554914295999994E-2</v>
      </c>
      <c r="G61">
        <v>10.207383072500001</v>
      </c>
      <c r="K61">
        <v>1</v>
      </c>
      <c r="L61">
        <v>-95.058000000000007</v>
      </c>
      <c r="M61">
        <v>3.2</v>
      </c>
      <c r="N61">
        <v>4.9420000000000002</v>
      </c>
      <c r="O61">
        <v>8.0656679815099996E-2</v>
      </c>
      <c r="P61">
        <v>10.2168905053</v>
      </c>
      <c r="Q61">
        <f t="shared" si="0"/>
        <v>1.0176551910000275E-4</v>
      </c>
      <c r="R61">
        <f t="shared" si="1"/>
        <v>-0.10176551910000275</v>
      </c>
    </row>
    <row r="62" spans="2:18" x14ac:dyDescent="0.25">
      <c r="B62">
        <v>1</v>
      </c>
      <c r="C62">
        <v>-94.971999999999994</v>
      </c>
      <c r="D62">
        <v>3.2</v>
      </c>
      <c r="E62">
        <v>5.0279999999999996</v>
      </c>
      <c r="F62">
        <v>8.0558894304200004E-2</v>
      </c>
      <c r="G62">
        <v>10.2078058941</v>
      </c>
      <c r="K62">
        <v>1</v>
      </c>
      <c r="L62">
        <v>-94.971999999999994</v>
      </c>
      <c r="M62">
        <v>3.2</v>
      </c>
      <c r="N62">
        <v>5.0279999999999996</v>
      </c>
      <c r="O62">
        <v>8.0660689556699999E-2</v>
      </c>
      <c r="P62">
        <v>10.217318066700001</v>
      </c>
      <c r="Q62">
        <f t="shared" si="0"/>
        <v>1.0179525249999488E-4</v>
      </c>
      <c r="R62">
        <f t="shared" si="1"/>
        <v>-0.10179525249999488</v>
      </c>
    </row>
    <row r="63" spans="2:18" x14ac:dyDescent="0.25">
      <c r="B63">
        <v>1</v>
      </c>
      <c r="C63">
        <v>-94.885000000000005</v>
      </c>
      <c r="D63">
        <v>3.2</v>
      </c>
      <c r="E63">
        <v>5.1150000000000002</v>
      </c>
      <c r="F63">
        <v>8.0562874312299998E-2</v>
      </c>
      <c r="G63">
        <v>10.208228715600001</v>
      </c>
      <c r="K63">
        <v>1</v>
      </c>
      <c r="L63">
        <v>-94.885000000000005</v>
      </c>
      <c r="M63">
        <v>3.2</v>
      </c>
      <c r="N63">
        <v>5.1150000000000002</v>
      </c>
      <c r="O63">
        <v>8.0664699298400006E-2</v>
      </c>
      <c r="P63">
        <v>10.217745628099999</v>
      </c>
      <c r="Q63">
        <f t="shared" si="0"/>
        <v>1.0182498610000756E-4</v>
      </c>
      <c r="R63">
        <f t="shared" si="1"/>
        <v>-0.10182498610000756</v>
      </c>
    </row>
    <row r="64" spans="2:18" x14ac:dyDescent="0.25">
      <c r="B64">
        <v>1</v>
      </c>
      <c r="C64">
        <v>-94.798000000000002</v>
      </c>
      <c r="D64">
        <v>3.2</v>
      </c>
      <c r="E64">
        <v>5.202</v>
      </c>
      <c r="F64">
        <v>8.0566854320499995E-2</v>
      </c>
      <c r="G64">
        <v>10.2086515371</v>
      </c>
      <c r="K64">
        <v>1</v>
      </c>
      <c r="L64">
        <v>-94.798000000000002</v>
      </c>
      <c r="M64">
        <v>3.2</v>
      </c>
      <c r="N64">
        <v>5.202</v>
      </c>
      <c r="O64">
        <v>8.0668709040099998E-2</v>
      </c>
      <c r="P64">
        <v>10.2181731895</v>
      </c>
      <c r="Q64">
        <f t="shared" si="0"/>
        <v>1.0185471960000303E-4</v>
      </c>
      <c r="R64">
        <f t="shared" si="1"/>
        <v>-0.10185471960000303</v>
      </c>
    </row>
    <row r="65" spans="2:18" x14ac:dyDescent="0.25">
      <c r="B65">
        <v>1</v>
      </c>
      <c r="C65">
        <v>-94.712000000000003</v>
      </c>
      <c r="D65">
        <v>3.2</v>
      </c>
      <c r="E65">
        <v>5.2880000000000003</v>
      </c>
      <c r="F65">
        <v>8.0570834328600002E-2</v>
      </c>
      <c r="G65">
        <v>10.209074358700001</v>
      </c>
      <c r="K65">
        <v>1</v>
      </c>
      <c r="L65">
        <v>-94.712000000000003</v>
      </c>
      <c r="M65">
        <v>3.2</v>
      </c>
      <c r="N65">
        <v>5.2880000000000003</v>
      </c>
      <c r="O65">
        <v>8.0672718781800004E-2</v>
      </c>
      <c r="P65">
        <v>10.2186007509</v>
      </c>
      <c r="Q65">
        <f t="shared" si="0"/>
        <v>1.0188445320000183E-4</v>
      </c>
      <c r="R65">
        <f t="shared" si="1"/>
        <v>-0.10188445320000183</v>
      </c>
    </row>
    <row r="66" spans="2:18" x14ac:dyDescent="0.25">
      <c r="B66">
        <v>1</v>
      </c>
      <c r="C66">
        <v>-94.625</v>
      </c>
      <c r="D66">
        <v>3.2</v>
      </c>
      <c r="E66">
        <v>5.375</v>
      </c>
      <c r="F66">
        <v>8.0574814336799999E-2</v>
      </c>
      <c r="G66">
        <v>10.2094971802</v>
      </c>
      <c r="K66">
        <v>1</v>
      </c>
      <c r="L66">
        <v>-94.625</v>
      </c>
      <c r="M66">
        <v>3.2</v>
      </c>
      <c r="N66">
        <v>5.375</v>
      </c>
      <c r="O66">
        <v>8.0676728523499996E-2</v>
      </c>
      <c r="P66">
        <v>10.219028312300001</v>
      </c>
      <c r="Q66">
        <f t="shared" si="0"/>
        <v>1.019141866999973E-4</v>
      </c>
      <c r="R66">
        <f t="shared" si="1"/>
        <v>-0.1019141866999973</v>
      </c>
    </row>
    <row r="67" spans="2:18" x14ac:dyDescent="0.25">
      <c r="B67">
        <v>1</v>
      </c>
      <c r="C67">
        <v>-94.537999999999997</v>
      </c>
      <c r="D67">
        <v>3.2</v>
      </c>
      <c r="E67">
        <v>5.4619999999999997</v>
      </c>
      <c r="F67">
        <v>8.0578794344900007E-2</v>
      </c>
      <c r="G67">
        <v>10.2099200017</v>
      </c>
      <c r="K67">
        <v>1</v>
      </c>
      <c r="L67">
        <v>-94.537999999999997</v>
      </c>
      <c r="M67">
        <v>3.2</v>
      </c>
      <c r="N67">
        <v>5.4619999999999997</v>
      </c>
      <c r="O67">
        <v>8.0680738265200003E-2</v>
      </c>
      <c r="P67">
        <v>10.219455873799999</v>
      </c>
      <c r="Q67">
        <f t="shared" si="0"/>
        <v>1.019439202999961E-4</v>
      </c>
      <c r="R67">
        <f t="shared" si="1"/>
        <v>-0.1019439202999961</v>
      </c>
    </row>
    <row r="68" spans="2:18" x14ac:dyDescent="0.25">
      <c r="B68">
        <v>1</v>
      </c>
      <c r="C68">
        <v>-94.450999999999993</v>
      </c>
      <c r="D68">
        <v>3.2</v>
      </c>
      <c r="E68">
        <v>5.5490000000000004</v>
      </c>
      <c r="F68">
        <v>8.0582774353100003E-2</v>
      </c>
      <c r="G68">
        <v>10.2103428233</v>
      </c>
      <c r="K68">
        <v>1</v>
      </c>
      <c r="L68">
        <v>-94.450999999999993</v>
      </c>
      <c r="M68">
        <v>3.2</v>
      </c>
      <c r="N68">
        <v>5.5490000000000004</v>
      </c>
      <c r="O68">
        <v>8.0684748006899995E-2</v>
      </c>
      <c r="P68">
        <v>10.2198834352</v>
      </c>
      <c r="Q68">
        <f t="shared" ref="Q68:Q131" si="2">O68-F68</f>
        <v>1.0197365379999157E-4</v>
      </c>
      <c r="R68">
        <f t="shared" si="1"/>
        <v>-0.10197365379999157</v>
      </c>
    </row>
    <row r="69" spans="2:18" x14ac:dyDescent="0.25">
      <c r="B69">
        <v>1</v>
      </c>
      <c r="C69">
        <v>-94.364999999999995</v>
      </c>
      <c r="D69">
        <v>3.2</v>
      </c>
      <c r="E69">
        <v>5.6349999999999998</v>
      </c>
      <c r="F69">
        <v>8.0586754361199997E-2</v>
      </c>
      <c r="G69">
        <v>10.2107656448</v>
      </c>
      <c r="K69">
        <v>1</v>
      </c>
      <c r="L69">
        <v>-94.364999999999995</v>
      </c>
      <c r="M69">
        <v>3.2</v>
      </c>
      <c r="N69">
        <v>5.6349999999999998</v>
      </c>
      <c r="O69">
        <v>8.0688757748600001E-2</v>
      </c>
      <c r="P69">
        <v>10.2203109966</v>
      </c>
      <c r="Q69">
        <f t="shared" si="2"/>
        <v>1.0200338740000425E-4</v>
      </c>
      <c r="R69">
        <f t="shared" ref="R69:R132" si="3">-Q69*1000</f>
        <v>-0.10200338740000425</v>
      </c>
    </row>
    <row r="70" spans="2:18" x14ac:dyDescent="0.25">
      <c r="B70">
        <v>1</v>
      </c>
      <c r="C70">
        <v>-94.278000000000006</v>
      </c>
      <c r="D70">
        <v>3.2</v>
      </c>
      <c r="E70">
        <v>5.7220000000000004</v>
      </c>
      <c r="F70">
        <v>8.0590734369399994E-2</v>
      </c>
      <c r="G70">
        <v>10.211188466299999</v>
      </c>
      <c r="K70">
        <v>1</v>
      </c>
      <c r="L70">
        <v>-94.278000000000006</v>
      </c>
      <c r="M70">
        <v>3.2</v>
      </c>
      <c r="N70">
        <v>5.7220000000000004</v>
      </c>
      <c r="O70">
        <v>8.0692767490299994E-2</v>
      </c>
      <c r="P70">
        <v>10.220738558000001</v>
      </c>
      <c r="Q70">
        <f t="shared" si="2"/>
        <v>1.0203312089999972E-4</v>
      </c>
      <c r="R70">
        <f t="shared" si="3"/>
        <v>-0.10203312089999972</v>
      </c>
    </row>
    <row r="71" spans="2:18" x14ac:dyDescent="0.25">
      <c r="B71">
        <v>1</v>
      </c>
      <c r="C71">
        <v>-94.191000000000003</v>
      </c>
      <c r="D71">
        <v>3.2</v>
      </c>
      <c r="E71">
        <v>5.8090000000000002</v>
      </c>
      <c r="F71">
        <v>8.0594714377500001E-2</v>
      </c>
      <c r="G71">
        <v>10.2116112879</v>
      </c>
      <c r="K71">
        <v>1</v>
      </c>
      <c r="L71">
        <v>-94.191000000000003</v>
      </c>
      <c r="M71">
        <v>3.2</v>
      </c>
      <c r="N71">
        <v>5.8090000000000002</v>
      </c>
      <c r="O71">
        <v>8.0696777232E-2</v>
      </c>
      <c r="P71">
        <v>10.221166119399999</v>
      </c>
      <c r="Q71">
        <f t="shared" si="2"/>
        <v>1.0206285449999852E-4</v>
      </c>
      <c r="R71">
        <f t="shared" si="3"/>
        <v>-0.10206285449999852</v>
      </c>
    </row>
    <row r="72" spans="2:18" x14ac:dyDescent="0.25">
      <c r="B72">
        <v>1</v>
      </c>
      <c r="C72">
        <v>-94.105000000000004</v>
      </c>
      <c r="D72">
        <v>3.2</v>
      </c>
      <c r="E72">
        <v>5.8949999999999996</v>
      </c>
      <c r="F72">
        <v>8.0598694385699998E-2</v>
      </c>
      <c r="G72">
        <v>10.212034109399999</v>
      </c>
      <c r="K72">
        <v>1</v>
      </c>
      <c r="L72">
        <v>-94.105000000000004</v>
      </c>
      <c r="M72">
        <v>3.2</v>
      </c>
      <c r="N72">
        <v>5.8949999999999996</v>
      </c>
      <c r="O72">
        <v>8.0700786973700006E-2</v>
      </c>
      <c r="P72">
        <v>10.2215936808</v>
      </c>
      <c r="Q72">
        <f t="shared" si="2"/>
        <v>1.0209258800000787E-4</v>
      </c>
      <c r="R72">
        <f t="shared" si="3"/>
        <v>-0.10209258800000787</v>
      </c>
    </row>
    <row r="73" spans="2:18" x14ac:dyDescent="0.25">
      <c r="B73">
        <v>1</v>
      </c>
      <c r="C73">
        <v>-94.018000000000001</v>
      </c>
      <c r="D73">
        <v>3.2</v>
      </c>
      <c r="E73">
        <v>5.9820000000000002</v>
      </c>
      <c r="F73">
        <v>8.0602674393899995E-2</v>
      </c>
      <c r="G73">
        <v>10.2124569309</v>
      </c>
      <c r="K73">
        <v>1</v>
      </c>
      <c r="L73">
        <v>-94.018000000000001</v>
      </c>
      <c r="M73">
        <v>3.2</v>
      </c>
      <c r="N73">
        <v>5.9820000000000002</v>
      </c>
      <c r="O73">
        <v>8.0704796715399998E-2</v>
      </c>
      <c r="P73">
        <v>10.2220212422</v>
      </c>
      <c r="Q73">
        <f t="shared" si="2"/>
        <v>1.0212232150000333E-4</v>
      </c>
      <c r="R73">
        <f t="shared" si="3"/>
        <v>-0.10212232150000333</v>
      </c>
    </row>
    <row r="74" spans="2:18" x14ac:dyDescent="0.25">
      <c r="B74">
        <v>1</v>
      </c>
      <c r="C74">
        <v>-93.930999999999997</v>
      </c>
      <c r="D74">
        <v>3.2</v>
      </c>
      <c r="E74">
        <v>6.069</v>
      </c>
      <c r="F74">
        <v>8.0606654402000003E-2</v>
      </c>
      <c r="G74">
        <v>10.212879752499999</v>
      </c>
      <c r="K74">
        <v>1</v>
      </c>
      <c r="L74">
        <v>-93.930999999999997</v>
      </c>
      <c r="M74">
        <v>3.2</v>
      </c>
      <c r="N74">
        <v>6.069</v>
      </c>
      <c r="O74">
        <v>8.0708806457000001E-2</v>
      </c>
      <c r="P74">
        <v>10.222448803700001</v>
      </c>
      <c r="Q74">
        <f t="shared" si="2"/>
        <v>1.021520549999988E-4</v>
      </c>
      <c r="R74">
        <f t="shared" si="3"/>
        <v>-0.1021520549999988</v>
      </c>
    </row>
    <row r="75" spans="2:18" x14ac:dyDescent="0.25">
      <c r="B75">
        <v>1</v>
      </c>
      <c r="C75">
        <v>-93.844999999999999</v>
      </c>
      <c r="D75">
        <v>3.2</v>
      </c>
      <c r="E75">
        <v>6.1550000000000002</v>
      </c>
      <c r="F75">
        <v>8.0610634410199999E-2</v>
      </c>
      <c r="G75">
        <v>10.213302574</v>
      </c>
      <c r="K75">
        <v>1</v>
      </c>
      <c r="L75">
        <v>-93.844999999999999</v>
      </c>
      <c r="M75">
        <v>3.2</v>
      </c>
      <c r="N75">
        <v>6.1550000000000002</v>
      </c>
      <c r="O75">
        <v>8.0712816198699994E-2</v>
      </c>
      <c r="P75">
        <v>10.222876365099999</v>
      </c>
      <c r="Q75">
        <f t="shared" si="2"/>
        <v>1.0218178849999426E-4</v>
      </c>
      <c r="R75">
        <f t="shared" si="3"/>
        <v>-0.10218178849999426</v>
      </c>
    </row>
    <row r="76" spans="2:18" x14ac:dyDescent="0.25">
      <c r="B76">
        <v>1</v>
      </c>
      <c r="C76">
        <v>-93.757999999999996</v>
      </c>
      <c r="D76">
        <v>3.2</v>
      </c>
      <c r="E76">
        <v>6.242</v>
      </c>
      <c r="F76">
        <v>8.0614614418300007E-2</v>
      </c>
      <c r="G76">
        <v>10.213725395599999</v>
      </c>
      <c r="K76">
        <v>1</v>
      </c>
      <c r="L76">
        <v>-93.757999999999996</v>
      </c>
      <c r="M76">
        <v>3.2</v>
      </c>
      <c r="N76">
        <v>6.242</v>
      </c>
      <c r="O76">
        <v>8.07168259404E-2</v>
      </c>
      <c r="P76">
        <v>10.2233039265</v>
      </c>
      <c r="Q76">
        <f t="shared" si="2"/>
        <v>1.0221152209999307E-4</v>
      </c>
      <c r="R76">
        <f t="shared" si="3"/>
        <v>-0.10221152209999307</v>
      </c>
    </row>
    <row r="77" spans="2:18" x14ac:dyDescent="0.25">
      <c r="B77">
        <v>1</v>
      </c>
      <c r="C77">
        <v>-93.671000000000006</v>
      </c>
      <c r="D77">
        <v>3.2</v>
      </c>
      <c r="E77">
        <v>6.3289999999999997</v>
      </c>
      <c r="F77">
        <v>8.0618594426500004E-2</v>
      </c>
      <c r="G77">
        <v>10.2141482171</v>
      </c>
      <c r="K77">
        <v>1</v>
      </c>
      <c r="L77">
        <v>-93.671000000000006</v>
      </c>
      <c r="M77">
        <v>3.2</v>
      </c>
      <c r="N77">
        <v>6.3289999999999997</v>
      </c>
      <c r="O77">
        <v>8.0720835682100006E-2</v>
      </c>
      <c r="P77">
        <v>10.2237314879</v>
      </c>
      <c r="Q77">
        <f t="shared" si="2"/>
        <v>1.0224125560000241E-4</v>
      </c>
      <c r="R77">
        <f t="shared" si="3"/>
        <v>-0.10224125560000241</v>
      </c>
    </row>
    <row r="78" spans="2:18" x14ac:dyDescent="0.25">
      <c r="B78">
        <v>1</v>
      </c>
      <c r="C78">
        <v>-93.584999999999994</v>
      </c>
      <c r="D78">
        <v>3.2</v>
      </c>
      <c r="E78">
        <v>6.415</v>
      </c>
      <c r="F78">
        <v>8.0622574434599997E-2</v>
      </c>
      <c r="G78">
        <v>10.214571038600001</v>
      </c>
      <c r="K78">
        <v>1</v>
      </c>
      <c r="L78">
        <v>-93.584999999999994</v>
      </c>
      <c r="M78">
        <v>3.2</v>
      </c>
      <c r="N78">
        <v>6.415</v>
      </c>
      <c r="O78">
        <v>8.0724845423799999E-2</v>
      </c>
      <c r="P78">
        <v>10.224159049300001</v>
      </c>
      <c r="Q78">
        <f t="shared" si="2"/>
        <v>1.0227098920000122E-4</v>
      </c>
      <c r="R78">
        <f t="shared" si="3"/>
        <v>-0.10227098920000122</v>
      </c>
    </row>
    <row r="79" spans="2:18" x14ac:dyDescent="0.25">
      <c r="B79">
        <v>1</v>
      </c>
      <c r="C79">
        <v>-93.498000000000005</v>
      </c>
      <c r="D79">
        <v>3.2</v>
      </c>
      <c r="E79">
        <v>6.5019999999999998</v>
      </c>
      <c r="F79">
        <v>8.0626554442799994E-2</v>
      </c>
      <c r="G79">
        <v>10.2149938602</v>
      </c>
      <c r="K79">
        <v>1</v>
      </c>
      <c r="L79">
        <v>-93.498000000000005</v>
      </c>
      <c r="M79">
        <v>3.2</v>
      </c>
      <c r="N79">
        <v>6.5019999999999998</v>
      </c>
      <c r="O79">
        <v>8.0728855165500005E-2</v>
      </c>
      <c r="P79">
        <v>10.224586610699999</v>
      </c>
      <c r="Q79">
        <f t="shared" si="2"/>
        <v>1.0230072270001056E-4</v>
      </c>
      <c r="R79">
        <f t="shared" si="3"/>
        <v>-0.10230072270001056</v>
      </c>
    </row>
    <row r="80" spans="2:18" x14ac:dyDescent="0.25">
      <c r="B80">
        <v>1</v>
      </c>
      <c r="C80">
        <v>-93.411000000000001</v>
      </c>
      <c r="D80">
        <v>3.2</v>
      </c>
      <c r="E80">
        <v>6.5890000000000004</v>
      </c>
      <c r="F80">
        <v>8.0630534450900002E-2</v>
      </c>
      <c r="G80">
        <v>10.215416681700001</v>
      </c>
      <c r="K80">
        <v>1</v>
      </c>
      <c r="L80">
        <v>-93.411000000000001</v>
      </c>
      <c r="M80">
        <v>3.2</v>
      </c>
      <c r="N80">
        <v>6.5890000000000004</v>
      </c>
      <c r="O80">
        <v>8.0732864907199997E-2</v>
      </c>
      <c r="P80">
        <v>10.2250141722</v>
      </c>
      <c r="Q80">
        <f t="shared" si="2"/>
        <v>1.0233045629999549E-4</v>
      </c>
      <c r="R80">
        <f t="shared" si="3"/>
        <v>-0.10233045629999549</v>
      </c>
    </row>
    <row r="81" spans="2:18" x14ac:dyDescent="0.25">
      <c r="B81">
        <v>1</v>
      </c>
      <c r="C81">
        <v>-93.323999999999998</v>
      </c>
      <c r="D81">
        <v>3.2</v>
      </c>
      <c r="E81">
        <v>6.6760000000000002</v>
      </c>
      <c r="F81">
        <v>8.0634514459099998E-2</v>
      </c>
      <c r="G81">
        <v>10.2158395032</v>
      </c>
      <c r="K81">
        <v>1</v>
      </c>
      <c r="L81">
        <v>-93.323999999999998</v>
      </c>
      <c r="M81">
        <v>3.2</v>
      </c>
      <c r="N81">
        <v>6.6760000000000002</v>
      </c>
      <c r="O81">
        <v>8.0736874648900003E-2</v>
      </c>
      <c r="P81">
        <v>10.2254417336</v>
      </c>
      <c r="Q81">
        <f t="shared" si="2"/>
        <v>1.0236018980000483E-4</v>
      </c>
      <c r="R81">
        <f t="shared" si="3"/>
        <v>-0.10236018980000483</v>
      </c>
    </row>
    <row r="82" spans="2:18" x14ac:dyDescent="0.25">
      <c r="B82">
        <v>1</v>
      </c>
      <c r="C82">
        <v>-93.238</v>
      </c>
      <c r="D82">
        <v>3.2</v>
      </c>
      <c r="E82">
        <v>6.7619999999999996</v>
      </c>
      <c r="F82">
        <v>8.0638494467200006E-2</v>
      </c>
      <c r="G82">
        <v>10.216262324800001</v>
      </c>
      <c r="K82">
        <v>1</v>
      </c>
      <c r="L82">
        <v>-93.238</v>
      </c>
      <c r="M82">
        <v>3.2</v>
      </c>
      <c r="N82">
        <v>6.7619999999999996</v>
      </c>
      <c r="O82">
        <v>8.0740884390599996E-2</v>
      </c>
      <c r="P82">
        <v>10.225869295000001</v>
      </c>
      <c r="Q82">
        <f t="shared" si="2"/>
        <v>1.0238992339998976E-4</v>
      </c>
      <c r="R82">
        <f t="shared" si="3"/>
        <v>-0.10238992339998976</v>
      </c>
    </row>
    <row r="83" spans="2:18" x14ac:dyDescent="0.25">
      <c r="B83">
        <v>1</v>
      </c>
      <c r="C83">
        <v>-93.150999999999996</v>
      </c>
      <c r="D83">
        <v>3.2</v>
      </c>
      <c r="E83">
        <v>6.8490000000000002</v>
      </c>
      <c r="F83">
        <v>8.0642474475400003E-2</v>
      </c>
      <c r="G83">
        <v>10.2166851463</v>
      </c>
      <c r="K83">
        <v>1</v>
      </c>
      <c r="L83">
        <v>-93.150999999999996</v>
      </c>
      <c r="M83">
        <v>3.2</v>
      </c>
      <c r="N83">
        <v>6.8490000000000002</v>
      </c>
      <c r="O83">
        <v>8.0744894132300002E-2</v>
      </c>
      <c r="P83">
        <v>10.226296856399999</v>
      </c>
      <c r="Q83">
        <f t="shared" si="2"/>
        <v>1.024196568999991E-4</v>
      </c>
      <c r="R83">
        <f t="shared" si="3"/>
        <v>-0.1024196568999991</v>
      </c>
    </row>
    <row r="84" spans="2:18" x14ac:dyDescent="0.25">
      <c r="B84">
        <v>1</v>
      </c>
      <c r="C84">
        <v>-93.063999999999993</v>
      </c>
      <c r="D84">
        <v>3.2</v>
      </c>
      <c r="E84">
        <v>6.9359999999999999</v>
      </c>
      <c r="F84">
        <v>8.0646454483499996E-2</v>
      </c>
      <c r="G84">
        <v>10.217107967800001</v>
      </c>
      <c r="K84">
        <v>1</v>
      </c>
      <c r="L84">
        <v>-93.063999999999993</v>
      </c>
      <c r="M84">
        <v>3.2</v>
      </c>
      <c r="N84">
        <v>6.9359999999999999</v>
      </c>
      <c r="O84">
        <v>8.0748903873999994E-2</v>
      </c>
      <c r="P84">
        <v>10.2267244178</v>
      </c>
      <c r="Q84">
        <f t="shared" si="2"/>
        <v>1.0244939049999791E-4</v>
      </c>
      <c r="R84">
        <f t="shared" si="3"/>
        <v>-0.10244939049999791</v>
      </c>
    </row>
    <row r="85" spans="2:18" x14ac:dyDescent="0.25">
      <c r="B85">
        <v>1</v>
      </c>
      <c r="C85">
        <v>-92.977999999999994</v>
      </c>
      <c r="D85">
        <v>3.2</v>
      </c>
      <c r="E85">
        <v>7.0220000000000002</v>
      </c>
      <c r="F85">
        <v>8.0650434491699993E-2</v>
      </c>
      <c r="G85">
        <v>10.2175307894</v>
      </c>
      <c r="K85">
        <v>1</v>
      </c>
      <c r="L85">
        <v>-92.977999999999994</v>
      </c>
      <c r="M85">
        <v>3.2</v>
      </c>
      <c r="N85">
        <v>7.0220000000000002</v>
      </c>
      <c r="O85">
        <v>8.07529136157E-2</v>
      </c>
      <c r="P85">
        <v>10.2271519792</v>
      </c>
      <c r="Q85">
        <f t="shared" si="2"/>
        <v>1.0247912400000725E-4</v>
      </c>
      <c r="R85">
        <f t="shared" si="3"/>
        <v>-0.10247912400000725</v>
      </c>
    </row>
    <row r="86" spans="2:18" x14ac:dyDescent="0.25">
      <c r="B86">
        <v>1</v>
      </c>
      <c r="C86">
        <v>-92.891000000000005</v>
      </c>
      <c r="D86">
        <v>3.2</v>
      </c>
      <c r="E86">
        <v>7.109</v>
      </c>
      <c r="F86">
        <v>8.0654414499900004E-2</v>
      </c>
      <c r="G86">
        <v>10.2179536109</v>
      </c>
      <c r="K86">
        <v>1</v>
      </c>
      <c r="L86">
        <v>-92.891000000000005</v>
      </c>
      <c r="M86">
        <v>3.2</v>
      </c>
      <c r="N86">
        <v>7.109</v>
      </c>
      <c r="O86">
        <v>8.0756923357300003E-2</v>
      </c>
      <c r="P86">
        <v>10.227579540600001</v>
      </c>
      <c r="Q86">
        <f t="shared" si="2"/>
        <v>1.0250885739999938E-4</v>
      </c>
      <c r="R86">
        <f t="shared" si="3"/>
        <v>-0.10250885739999938</v>
      </c>
    </row>
    <row r="87" spans="2:18" x14ac:dyDescent="0.25">
      <c r="B87">
        <v>1</v>
      </c>
      <c r="C87">
        <v>-92.804000000000002</v>
      </c>
      <c r="D87">
        <v>3.2</v>
      </c>
      <c r="E87">
        <v>7.1959999999999997</v>
      </c>
      <c r="F87">
        <v>8.0658394507999998E-2</v>
      </c>
      <c r="G87">
        <v>10.218376432399999</v>
      </c>
      <c r="K87">
        <v>1</v>
      </c>
      <c r="L87">
        <v>-92.804000000000002</v>
      </c>
      <c r="M87">
        <v>3.2</v>
      </c>
      <c r="N87">
        <v>7.1959999999999997</v>
      </c>
      <c r="O87">
        <v>8.0760933098999996E-2</v>
      </c>
      <c r="P87">
        <v>10.228007102099999</v>
      </c>
      <c r="Q87">
        <f t="shared" si="2"/>
        <v>1.0253859099999818E-4</v>
      </c>
      <c r="R87">
        <f t="shared" si="3"/>
        <v>-0.10253859099999818</v>
      </c>
    </row>
    <row r="88" spans="2:18" x14ac:dyDescent="0.25">
      <c r="B88">
        <v>1</v>
      </c>
      <c r="C88">
        <v>-92.718000000000004</v>
      </c>
      <c r="D88">
        <v>3.2</v>
      </c>
      <c r="E88">
        <v>7.282</v>
      </c>
      <c r="F88">
        <v>8.0662374516199994E-2</v>
      </c>
      <c r="G88">
        <v>10.218799254</v>
      </c>
      <c r="K88">
        <v>1</v>
      </c>
      <c r="L88">
        <v>-92.718000000000004</v>
      </c>
      <c r="M88">
        <v>3.2</v>
      </c>
      <c r="N88">
        <v>7.282</v>
      </c>
      <c r="O88">
        <v>8.0764942840700002E-2</v>
      </c>
      <c r="P88">
        <v>10.2284346635</v>
      </c>
      <c r="Q88">
        <f t="shared" si="2"/>
        <v>1.0256832450000752E-4</v>
      </c>
      <c r="R88">
        <f t="shared" si="3"/>
        <v>-0.10256832450000752</v>
      </c>
    </row>
    <row r="89" spans="2:18" x14ac:dyDescent="0.25">
      <c r="B89">
        <v>1</v>
      </c>
      <c r="C89">
        <v>-92.631</v>
      </c>
      <c r="D89">
        <v>3.2</v>
      </c>
      <c r="E89">
        <v>7.3689999999999998</v>
      </c>
      <c r="F89">
        <v>8.0666354524300002E-2</v>
      </c>
      <c r="G89">
        <v>10.219222075499999</v>
      </c>
      <c r="K89">
        <v>1</v>
      </c>
      <c r="L89">
        <v>-92.631</v>
      </c>
      <c r="M89">
        <v>3.2</v>
      </c>
      <c r="N89">
        <v>7.3689999999999998</v>
      </c>
      <c r="O89">
        <v>8.0768952582399994E-2</v>
      </c>
      <c r="P89">
        <v>10.2288622249</v>
      </c>
      <c r="Q89">
        <f t="shared" si="2"/>
        <v>1.0259805809999245E-4</v>
      </c>
      <c r="R89">
        <f t="shared" si="3"/>
        <v>-0.10259805809999245</v>
      </c>
    </row>
    <row r="90" spans="2:18" x14ac:dyDescent="0.25">
      <c r="B90">
        <v>1</v>
      </c>
      <c r="C90">
        <v>-92.543999999999997</v>
      </c>
      <c r="D90">
        <v>3.2</v>
      </c>
      <c r="E90">
        <v>7.4560000000000004</v>
      </c>
      <c r="F90">
        <v>8.0670334532499999E-2</v>
      </c>
      <c r="G90">
        <v>10.219644897</v>
      </c>
      <c r="K90">
        <v>1</v>
      </c>
      <c r="L90">
        <v>-92.543999999999997</v>
      </c>
      <c r="M90">
        <v>3.2</v>
      </c>
      <c r="N90">
        <v>7.4560000000000004</v>
      </c>
      <c r="O90">
        <v>8.0772962324100001E-2</v>
      </c>
      <c r="P90">
        <v>10.229289786300001</v>
      </c>
      <c r="Q90">
        <f t="shared" si="2"/>
        <v>1.0262779160000179E-4</v>
      </c>
      <c r="R90">
        <f t="shared" si="3"/>
        <v>-0.10262779160000179</v>
      </c>
    </row>
    <row r="91" spans="2:18" x14ac:dyDescent="0.25">
      <c r="B91">
        <v>1</v>
      </c>
      <c r="C91">
        <v>-92.456999999999994</v>
      </c>
      <c r="D91">
        <v>3.2</v>
      </c>
      <c r="E91">
        <v>7.5430000000000001</v>
      </c>
      <c r="F91">
        <v>8.0674314540600006E-2</v>
      </c>
      <c r="G91">
        <v>10.220067718599999</v>
      </c>
      <c r="K91">
        <v>1</v>
      </c>
      <c r="L91">
        <v>-92.456999999999994</v>
      </c>
      <c r="M91">
        <v>3.2</v>
      </c>
      <c r="N91">
        <v>7.5430000000000001</v>
      </c>
      <c r="O91">
        <v>8.0776972065800007E-2</v>
      </c>
      <c r="P91">
        <v>10.229717347699999</v>
      </c>
      <c r="Q91">
        <f t="shared" si="2"/>
        <v>1.026575252000006E-4</v>
      </c>
      <c r="R91">
        <f t="shared" si="3"/>
        <v>-0.1026575252000006</v>
      </c>
    </row>
    <row r="92" spans="2:18" x14ac:dyDescent="0.25">
      <c r="B92">
        <v>1</v>
      </c>
      <c r="C92">
        <v>-92.370999999999995</v>
      </c>
      <c r="D92">
        <v>3.2</v>
      </c>
      <c r="E92">
        <v>7.6289999999999996</v>
      </c>
      <c r="F92">
        <v>8.0678294548800003E-2</v>
      </c>
      <c r="G92">
        <v>10.2204905401</v>
      </c>
      <c r="K92">
        <v>1</v>
      </c>
      <c r="L92">
        <v>-92.370999999999995</v>
      </c>
      <c r="M92">
        <v>3.2</v>
      </c>
      <c r="N92">
        <v>7.6289999999999996</v>
      </c>
      <c r="O92">
        <v>8.0780981807499999E-2</v>
      </c>
      <c r="P92">
        <v>10.2301449091</v>
      </c>
      <c r="Q92">
        <f t="shared" si="2"/>
        <v>1.0268725869999606E-4</v>
      </c>
      <c r="R92">
        <f t="shared" si="3"/>
        <v>-0.10268725869999606</v>
      </c>
    </row>
    <row r="93" spans="2:18" x14ac:dyDescent="0.25">
      <c r="B93">
        <v>1</v>
      </c>
      <c r="C93">
        <v>-92.284000000000006</v>
      </c>
      <c r="D93">
        <v>3.2</v>
      </c>
      <c r="E93">
        <v>7.7160000000000002</v>
      </c>
      <c r="F93">
        <v>8.0682274556899997E-2</v>
      </c>
      <c r="G93">
        <v>10.220913361699999</v>
      </c>
      <c r="K93">
        <v>1</v>
      </c>
      <c r="L93">
        <v>-92.284000000000006</v>
      </c>
      <c r="M93">
        <v>3.2</v>
      </c>
      <c r="N93">
        <v>7.7160000000000002</v>
      </c>
      <c r="O93">
        <v>8.0784991549200005E-2</v>
      </c>
      <c r="P93">
        <v>10.2305724705</v>
      </c>
      <c r="Q93">
        <f t="shared" si="2"/>
        <v>1.0271699230000875E-4</v>
      </c>
      <c r="R93">
        <f t="shared" si="3"/>
        <v>-0.10271699230000875</v>
      </c>
    </row>
    <row r="94" spans="2:18" x14ac:dyDescent="0.25">
      <c r="B94">
        <v>1</v>
      </c>
      <c r="C94">
        <v>-92.197000000000003</v>
      </c>
      <c r="D94">
        <v>3.2</v>
      </c>
      <c r="E94">
        <v>7.8029999999999999</v>
      </c>
      <c r="F94">
        <v>8.0686254565099993E-2</v>
      </c>
      <c r="G94">
        <v>10.2213361832</v>
      </c>
      <c r="K94">
        <v>1</v>
      </c>
      <c r="L94">
        <v>-92.197000000000003</v>
      </c>
      <c r="M94">
        <v>3.2</v>
      </c>
      <c r="N94">
        <v>7.8029999999999999</v>
      </c>
      <c r="O94">
        <v>8.0789001290899998E-2</v>
      </c>
      <c r="P94">
        <v>10.231000032000001</v>
      </c>
      <c r="Q94">
        <f t="shared" si="2"/>
        <v>1.0274672580000421E-4</v>
      </c>
      <c r="R94">
        <f t="shared" si="3"/>
        <v>-0.10274672580000421</v>
      </c>
    </row>
    <row r="95" spans="2:18" x14ac:dyDescent="0.25">
      <c r="B95">
        <v>1</v>
      </c>
      <c r="C95">
        <v>-92.111000000000004</v>
      </c>
      <c r="D95">
        <v>3.2</v>
      </c>
      <c r="E95">
        <v>7.8890000000000002</v>
      </c>
      <c r="F95">
        <v>8.0690238983100002E-2</v>
      </c>
      <c r="G95">
        <v>10.221771697699999</v>
      </c>
      <c r="K95">
        <v>1</v>
      </c>
      <c r="L95">
        <v>-92.111000000000004</v>
      </c>
      <c r="M95">
        <v>3.2</v>
      </c>
      <c r="N95">
        <v>7.8890000000000002</v>
      </c>
      <c r="O95">
        <v>8.0793015237900001E-2</v>
      </c>
      <c r="P95">
        <v>10.2314429667</v>
      </c>
      <c r="Q95">
        <f t="shared" si="2"/>
        <v>1.0277625479999941E-4</v>
      </c>
      <c r="R95">
        <f t="shared" si="3"/>
        <v>-0.10277625479999941</v>
      </c>
    </row>
    <row r="96" spans="2:18" x14ac:dyDescent="0.25">
      <c r="B96">
        <v>1</v>
      </c>
      <c r="C96">
        <v>-92.024000000000001</v>
      </c>
      <c r="D96">
        <v>3.2</v>
      </c>
      <c r="E96">
        <v>7.976</v>
      </c>
      <c r="F96">
        <v>8.0695442701699996E-2</v>
      </c>
      <c r="G96">
        <v>10.222339616799999</v>
      </c>
      <c r="K96">
        <v>1</v>
      </c>
      <c r="L96">
        <v>-92.024000000000001</v>
      </c>
      <c r="M96">
        <v>3.2</v>
      </c>
      <c r="N96">
        <v>7.976</v>
      </c>
      <c r="O96">
        <v>8.0798289466100001E-2</v>
      </c>
      <c r="P96">
        <v>10.2320184883</v>
      </c>
      <c r="Q96">
        <f t="shared" si="2"/>
        <v>1.0284676440000529E-4</v>
      </c>
      <c r="R96">
        <f t="shared" si="3"/>
        <v>-0.10284676440000529</v>
      </c>
    </row>
    <row r="97" spans="2:18" x14ac:dyDescent="0.25">
      <c r="B97">
        <v>1</v>
      </c>
      <c r="C97">
        <v>-91.936999999999998</v>
      </c>
      <c r="D97">
        <v>3.2</v>
      </c>
      <c r="E97">
        <v>8.0630000000000006</v>
      </c>
      <c r="F97">
        <v>8.0701420787999995E-2</v>
      </c>
      <c r="G97">
        <v>10.2229547765</v>
      </c>
      <c r="K97">
        <v>1</v>
      </c>
      <c r="L97">
        <v>-91.936999999999998</v>
      </c>
      <c r="M97">
        <v>3.2</v>
      </c>
      <c r="N97">
        <v>8.0630000000000006</v>
      </c>
      <c r="O97">
        <v>8.0804356759499998E-2</v>
      </c>
      <c r="P97">
        <v>10.2326336505</v>
      </c>
      <c r="Q97">
        <f t="shared" si="2"/>
        <v>1.0293597150000389E-4</v>
      </c>
      <c r="R97">
        <f t="shared" si="3"/>
        <v>-0.10293597150000389</v>
      </c>
    </row>
    <row r="98" spans="2:18" x14ac:dyDescent="0.25">
      <c r="B98">
        <v>1</v>
      </c>
      <c r="C98">
        <v>-91.850999999999999</v>
      </c>
      <c r="D98">
        <v>3.2</v>
      </c>
      <c r="E98">
        <v>8.1489999999999991</v>
      </c>
      <c r="F98">
        <v>8.0707398874299993E-2</v>
      </c>
      <c r="G98">
        <v>10.223569936200001</v>
      </c>
      <c r="K98">
        <v>1</v>
      </c>
      <c r="L98">
        <v>-91.850999999999999</v>
      </c>
      <c r="M98">
        <v>3.2</v>
      </c>
      <c r="N98">
        <v>8.1489999999999991</v>
      </c>
      <c r="O98">
        <v>8.0810424052999999E-2</v>
      </c>
      <c r="P98">
        <v>10.233248812799999</v>
      </c>
      <c r="Q98">
        <f t="shared" si="2"/>
        <v>1.0302517870000583E-4</v>
      </c>
      <c r="R98">
        <f t="shared" si="3"/>
        <v>-0.10302517870000583</v>
      </c>
    </row>
    <row r="99" spans="2:18" x14ac:dyDescent="0.25">
      <c r="B99">
        <v>1</v>
      </c>
      <c r="C99">
        <v>-91.763999999999996</v>
      </c>
      <c r="D99">
        <v>3.2</v>
      </c>
      <c r="E99">
        <v>8.2360000000000007</v>
      </c>
      <c r="F99">
        <v>8.0713376960600006E-2</v>
      </c>
      <c r="G99">
        <v>10.224185095799999</v>
      </c>
      <c r="K99">
        <v>1</v>
      </c>
      <c r="L99">
        <v>-91.763999999999996</v>
      </c>
      <c r="M99">
        <v>3.2</v>
      </c>
      <c r="N99">
        <v>8.2360000000000007</v>
      </c>
      <c r="O99">
        <v>8.0816491346399996E-2</v>
      </c>
      <c r="P99">
        <v>10.233863975</v>
      </c>
      <c r="Q99">
        <f t="shared" si="2"/>
        <v>1.0311438579999055E-4</v>
      </c>
      <c r="R99">
        <f t="shared" si="3"/>
        <v>-0.10311438579999055</v>
      </c>
    </row>
    <row r="100" spans="2:18" x14ac:dyDescent="0.25">
      <c r="B100">
        <v>1</v>
      </c>
      <c r="C100">
        <v>-91.677000000000007</v>
      </c>
      <c r="D100">
        <v>3.2</v>
      </c>
      <c r="E100">
        <v>8.3230000000000004</v>
      </c>
      <c r="F100">
        <v>8.0719355046900004E-2</v>
      </c>
      <c r="G100">
        <v>10.2248002555</v>
      </c>
      <c r="K100">
        <v>1</v>
      </c>
      <c r="L100">
        <v>-91.677000000000007</v>
      </c>
      <c r="M100">
        <v>3.2</v>
      </c>
      <c r="N100">
        <v>8.3230000000000004</v>
      </c>
      <c r="O100">
        <v>8.0822558639799993E-2</v>
      </c>
      <c r="P100">
        <v>10.234479137299999</v>
      </c>
      <c r="Q100">
        <f t="shared" si="2"/>
        <v>1.0320359289998915E-4</v>
      </c>
      <c r="R100">
        <f t="shared" si="3"/>
        <v>-0.10320359289998915</v>
      </c>
    </row>
    <row r="101" spans="2:18" x14ac:dyDescent="0.25">
      <c r="B101">
        <v>1</v>
      </c>
      <c r="C101">
        <v>-91.590999999999994</v>
      </c>
      <c r="D101">
        <v>3.2</v>
      </c>
      <c r="E101">
        <v>8.4090000000000007</v>
      </c>
      <c r="F101">
        <v>8.0725333133200003E-2</v>
      </c>
      <c r="G101">
        <v>10.225415415200001</v>
      </c>
      <c r="K101">
        <v>1</v>
      </c>
      <c r="L101">
        <v>-91.590999999999994</v>
      </c>
      <c r="M101">
        <v>3.2</v>
      </c>
      <c r="N101">
        <v>8.4090000000000007</v>
      </c>
      <c r="O101">
        <v>8.0828625933299994E-2</v>
      </c>
      <c r="P101">
        <v>10.2350942996</v>
      </c>
      <c r="Q101">
        <f t="shared" si="2"/>
        <v>1.0329280009999109E-4</v>
      </c>
      <c r="R101">
        <f t="shared" si="3"/>
        <v>-0.10329280009999109</v>
      </c>
    </row>
    <row r="102" spans="2:18" x14ac:dyDescent="0.25">
      <c r="B102">
        <v>1</v>
      </c>
      <c r="C102">
        <v>-91.504000000000005</v>
      </c>
      <c r="D102">
        <v>3.2</v>
      </c>
      <c r="E102">
        <v>8.4960000000000004</v>
      </c>
      <c r="F102">
        <v>8.0731311219500002E-2</v>
      </c>
      <c r="G102">
        <v>10.226030574799999</v>
      </c>
      <c r="K102">
        <v>1</v>
      </c>
      <c r="L102">
        <v>-91.504000000000005</v>
      </c>
      <c r="M102">
        <v>3.2</v>
      </c>
      <c r="N102">
        <v>8.4960000000000004</v>
      </c>
      <c r="O102">
        <v>8.0834693226700005E-2</v>
      </c>
      <c r="P102">
        <v>10.235709461800001</v>
      </c>
      <c r="Q102">
        <f t="shared" si="2"/>
        <v>1.0338200720000357E-4</v>
      </c>
      <c r="R102">
        <f t="shared" si="3"/>
        <v>-0.10338200720000357</v>
      </c>
    </row>
    <row r="103" spans="2:18" x14ac:dyDescent="0.25">
      <c r="B103">
        <v>1</v>
      </c>
      <c r="C103">
        <v>-91.417000000000002</v>
      </c>
      <c r="D103">
        <v>3.2</v>
      </c>
      <c r="E103">
        <v>8.5830000000000002</v>
      </c>
      <c r="F103">
        <v>8.07372893058E-2</v>
      </c>
      <c r="G103">
        <v>10.2266457345</v>
      </c>
      <c r="K103">
        <v>1</v>
      </c>
      <c r="L103">
        <v>-91.417000000000002</v>
      </c>
      <c r="M103">
        <v>3.2</v>
      </c>
      <c r="N103">
        <v>8.5830000000000002</v>
      </c>
      <c r="O103">
        <v>8.0840760520100002E-2</v>
      </c>
      <c r="P103">
        <v>10.2363246241</v>
      </c>
      <c r="Q103">
        <f t="shared" si="2"/>
        <v>1.0347121430000217E-4</v>
      </c>
      <c r="R103">
        <f t="shared" si="3"/>
        <v>-0.10347121430000217</v>
      </c>
    </row>
    <row r="104" spans="2:18" x14ac:dyDescent="0.25">
      <c r="B104">
        <v>1</v>
      </c>
      <c r="C104">
        <v>-91.33</v>
      </c>
      <c r="D104">
        <v>3.2</v>
      </c>
      <c r="E104">
        <v>8.67</v>
      </c>
      <c r="F104">
        <v>8.0743267392099999E-2</v>
      </c>
      <c r="G104">
        <v>10.227260894200001</v>
      </c>
      <c r="K104">
        <v>1</v>
      </c>
      <c r="L104">
        <v>-91.33</v>
      </c>
      <c r="M104">
        <v>3.2</v>
      </c>
      <c r="N104">
        <v>8.67</v>
      </c>
      <c r="O104">
        <v>8.0846827813600003E-2</v>
      </c>
      <c r="P104">
        <v>10.236939786300001</v>
      </c>
      <c r="Q104">
        <f t="shared" si="2"/>
        <v>1.0356042150000411E-4</v>
      </c>
      <c r="R104">
        <f t="shared" si="3"/>
        <v>-0.10356042150000411</v>
      </c>
    </row>
    <row r="105" spans="2:18" x14ac:dyDescent="0.25">
      <c r="B105">
        <v>1</v>
      </c>
      <c r="C105">
        <v>-91.244</v>
      </c>
      <c r="D105">
        <v>3.2</v>
      </c>
      <c r="E105">
        <v>8.7560000000000002</v>
      </c>
      <c r="F105">
        <v>8.0749245478399997E-2</v>
      </c>
      <c r="G105">
        <v>10.227876053799999</v>
      </c>
      <c r="K105">
        <v>1</v>
      </c>
      <c r="L105">
        <v>-91.244</v>
      </c>
      <c r="M105">
        <v>3.2</v>
      </c>
      <c r="N105">
        <v>8.7560000000000002</v>
      </c>
      <c r="O105">
        <v>8.0852895107E-2</v>
      </c>
      <c r="P105">
        <v>10.2375549486</v>
      </c>
      <c r="Q105">
        <f t="shared" si="2"/>
        <v>1.0364962860000271E-4</v>
      </c>
      <c r="R105">
        <f t="shared" si="3"/>
        <v>-0.10364962860000271</v>
      </c>
    </row>
    <row r="106" spans="2:18" x14ac:dyDescent="0.25">
      <c r="B106">
        <v>1</v>
      </c>
      <c r="C106">
        <v>-91.156999999999996</v>
      </c>
      <c r="D106">
        <v>3.2</v>
      </c>
      <c r="E106">
        <v>8.843</v>
      </c>
      <c r="F106">
        <v>8.0755223564699996E-2</v>
      </c>
      <c r="G106">
        <v>10.2284912135</v>
      </c>
      <c r="K106">
        <v>1</v>
      </c>
      <c r="L106">
        <v>-91.156999999999996</v>
      </c>
      <c r="M106">
        <v>3.2</v>
      </c>
      <c r="N106">
        <v>8.843</v>
      </c>
      <c r="O106">
        <v>8.0858962400399997E-2</v>
      </c>
      <c r="P106">
        <v>10.238170110800001</v>
      </c>
      <c r="Q106">
        <f t="shared" si="2"/>
        <v>1.0373883570000131E-4</v>
      </c>
      <c r="R106">
        <f t="shared" si="3"/>
        <v>-0.10373883570000131</v>
      </c>
    </row>
    <row r="107" spans="2:18" x14ac:dyDescent="0.25">
      <c r="B107">
        <v>1</v>
      </c>
      <c r="C107">
        <v>-91.07</v>
      </c>
      <c r="D107">
        <v>3.2</v>
      </c>
      <c r="E107">
        <v>8.93</v>
      </c>
      <c r="F107">
        <v>8.0761201650999995E-2</v>
      </c>
      <c r="G107">
        <v>10.2291063732</v>
      </c>
      <c r="K107">
        <v>1</v>
      </c>
      <c r="L107">
        <v>-91.07</v>
      </c>
      <c r="M107">
        <v>3.2</v>
      </c>
      <c r="N107">
        <v>8.93</v>
      </c>
      <c r="O107">
        <v>8.0865029693899998E-2</v>
      </c>
      <c r="P107">
        <v>10.2387852731</v>
      </c>
      <c r="Q107">
        <f t="shared" si="2"/>
        <v>1.0382804290000325E-4</v>
      </c>
      <c r="R107">
        <f t="shared" si="3"/>
        <v>-0.10382804290000325</v>
      </c>
    </row>
    <row r="108" spans="2:18" x14ac:dyDescent="0.25">
      <c r="B108">
        <v>1</v>
      </c>
      <c r="C108">
        <v>-90.983999999999995</v>
      </c>
      <c r="D108">
        <v>3.2</v>
      </c>
      <c r="E108">
        <v>9.016</v>
      </c>
      <c r="F108">
        <v>8.0767179737299993E-2</v>
      </c>
      <c r="G108">
        <v>10.229721532799999</v>
      </c>
      <c r="K108">
        <v>1</v>
      </c>
      <c r="L108">
        <v>-90.983999999999995</v>
      </c>
      <c r="M108">
        <v>3.2</v>
      </c>
      <c r="N108">
        <v>9.016</v>
      </c>
      <c r="O108">
        <v>8.0871096987299995E-2</v>
      </c>
      <c r="P108">
        <v>10.2394004353</v>
      </c>
      <c r="Q108">
        <f t="shared" si="2"/>
        <v>1.0391725000000185E-4</v>
      </c>
      <c r="R108">
        <f t="shared" si="3"/>
        <v>-0.10391725000000185</v>
      </c>
    </row>
    <row r="109" spans="2:18" x14ac:dyDescent="0.25">
      <c r="B109">
        <v>1</v>
      </c>
      <c r="C109">
        <v>-90.897000000000006</v>
      </c>
      <c r="D109">
        <v>3.2</v>
      </c>
      <c r="E109">
        <v>9.1029999999999998</v>
      </c>
      <c r="F109">
        <v>8.0773157823600006E-2</v>
      </c>
      <c r="G109">
        <v>10.2303366925</v>
      </c>
      <c r="K109">
        <v>1</v>
      </c>
      <c r="L109">
        <v>-90.897000000000006</v>
      </c>
      <c r="M109">
        <v>3.2</v>
      </c>
      <c r="N109">
        <v>9.1029999999999998</v>
      </c>
      <c r="O109">
        <v>8.0877164280700006E-2</v>
      </c>
      <c r="P109">
        <v>10.240015597599999</v>
      </c>
      <c r="Q109">
        <f t="shared" si="2"/>
        <v>1.0400645710000045E-4</v>
      </c>
      <c r="R109">
        <f t="shared" si="3"/>
        <v>-0.10400645710000045</v>
      </c>
    </row>
    <row r="110" spans="2:18" x14ac:dyDescent="0.25">
      <c r="B110">
        <v>1</v>
      </c>
      <c r="C110">
        <v>-90.81</v>
      </c>
      <c r="D110">
        <v>3.2</v>
      </c>
      <c r="E110">
        <v>9.19</v>
      </c>
      <c r="F110">
        <v>8.0779135909900004E-2</v>
      </c>
      <c r="G110">
        <v>10.2309518522</v>
      </c>
      <c r="K110">
        <v>1</v>
      </c>
      <c r="L110">
        <v>-90.81</v>
      </c>
      <c r="M110">
        <v>3.2</v>
      </c>
      <c r="N110">
        <v>9.19</v>
      </c>
      <c r="O110">
        <v>8.0883231574200007E-2</v>
      </c>
      <c r="P110">
        <v>10.2406307599</v>
      </c>
      <c r="Q110">
        <f t="shared" si="2"/>
        <v>1.0409566430000239E-4</v>
      </c>
      <c r="R110">
        <f t="shared" si="3"/>
        <v>-0.10409566430000239</v>
      </c>
    </row>
    <row r="111" spans="2:18" x14ac:dyDescent="0.25">
      <c r="B111">
        <v>1</v>
      </c>
      <c r="C111">
        <v>-90.724000000000004</v>
      </c>
      <c r="D111">
        <v>3.2</v>
      </c>
      <c r="E111">
        <v>9.2759999999999998</v>
      </c>
      <c r="F111">
        <v>8.0785113996200003E-2</v>
      </c>
      <c r="G111">
        <v>10.231567011899999</v>
      </c>
      <c r="K111">
        <v>1</v>
      </c>
      <c r="L111">
        <v>-90.724000000000004</v>
      </c>
      <c r="M111">
        <v>3.2</v>
      </c>
      <c r="N111">
        <v>9.2759999999999998</v>
      </c>
      <c r="O111">
        <v>8.0889298867600004E-2</v>
      </c>
      <c r="P111">
        <v>10.241245922099999</v>
      </c>
      <c r="Q111">
        <f t="shared" si="2"/>
        <v>1.0418487140000099E-4</v>
      </c>
      <c r="R111">
        <f t="shared" si="3"/>
        <v>-0.10418487140000099</v>
      </c>
    </row>
    <row r="112" spans="2:18" x14ac:dyDescent="0.25">
      <c r="B112">
        <v>1</v>
      </c>
      <c r="C112">
        <v>-90.637</v>
      </c>
      <c r="D112">
        <v>3.2</v>
      </c>
      <c r="E112">
        <v>9.3629999999999995</v>
      </c>
      <c r="F112">
        <v>8.0791092082500002E-2</v>
      </c>
      <c r="G112">
        <v>10.2321821715</v>
      </c>
      <c r="K112">
        <v>1</v>
      </c>
      <c r="L112">
        <v>-90.637</v>
      </c>
      <c r="M112">
        <v>3.2</v>
      </c>
      <c r="N112">
        <v>9.3629999999999995</v>
      </c>
      <c r="O112">
        <v>8.0895366161000001E-2</v>
      </c>
      <c r="P112">
        <v>10.2418610844</v>
      </c>
      <c r="Q112">
        <f t="shared" si="2"/>
        <v>1.0427407849999959E-4</v>
      </c>
      <c r="R112">
        <f t="shared" si="3"/>
        <v>-0.10427407849999959</v>
      </c>
    </row>
    <row r="113" spans="2:18" x14ac:dyDescent="0.25">
      <c r="B113">
        <v>1</v>
      </c>
      <c r="C113">
        <v>-90.55</v>
      </c>
      <c r="D113">
        <v>3.2</v>
      </c>
      <c r="E113">
        <v>9.4499999999999993</v>
      </c>
      <c r="F113">
        <v>8.07970701688E-2</v>
      </c>
      <c r="G113">
        <v>10.2327973312</v>
      </c>
      <c r="K113">
        <v>1</v>
      </c>
      <c r="L113">
        <v>-90.55</v>
      </c>
      <c r="M113">
        <v>3.2</v>
      </c>
      <c r="N113">
        <v>9.4499999999999993</v>
      </c>
      <c r="O113">
        <v>8.0901433454500002E-2</v>
      </c>
      <c r="P113">
        <v>10.242476246600001</v>
      </c>
      <c r="Q113">
        <f t="shared" si="2"/>
        <v>1.0436328570000153E-4</v>
      </c>
      <c r="R113">
        <f t="shared" si="3"/>
        <v>-0.10436328570000153</v>
      </c>
    </row>
    <row r="114" spans="2:18" x14ac:dyDescent="0.25">
      <c r="B114">
        <v>1</v>
      </c>
      <c r="C114">
        <v>-90.462999999999994</v>
      </c>
      <c r="D114">
        <v>3.2</v>
      </c>
      <c r="E114">
        <v>9.5370000000000008</v>
      </c>
      <c r="F114">
        <v>8.0803048255099999E-2</v>
      </c>
      <c r="G114">
        <v>10.233412490899999</v>
      </c>
      <c r="K114">
        <v>1</v>
      </c>
      <c r="L114">
        <v>-90.462999999999994</v>
      </c>
      <c r="M114">
        <v>3.2</v>
      </c>
      <c r="N114">
        <v>9.5370000000000008</v>
      </c>
      <c r="O114">
        <v>8.0907500747899999E-2</v>
      </c>
      <c r="P114">
        <v>10.2430914089</v>
      </c>
      <c r="Q114">
        <f t="shared" si="2"/>
        <v>1.0445249280000013E-4</v>
      </c>
      <c r="R114">
        <f t="shared" si="3"/>
        <v>-0.10445249280000013</v>
      </c>
    </row>
    <row r="115" spans="2:18" x14ac:dyDescent="0.25">
      <c r="B115">
        <v>1</v>
      </c>
      <c r="C115">
        <v>-90.376999999999995</v>
      </c>
      <c r="D115">
        <v>3.2</v>
      </c>
      <c r="E115">
        <v>9.6229999999999993</v>
      </c>
      <c r="F115">
        <v>8.0809026341399998E-2</v>
      </c>
      <c r="G115">
        <v>10.2340276505</v>
      </c>
      <c r="K115">
        <v>1</v>
      </c>
      <c r="L115">
        <v>-90.376999999999995</v>
      </c>
      <c r="M115">
        <v>3.2</v>
      </c>
      <c r="N115">
        <v>9.6229999999999993</v>
      </c>
      <c r="O115">
        <v>8.0913568041299996E-2</v>
      </c>
      <c r="P115">
        <v>10.243706571100001</v>
      </c>
      <c r="Q115">
        <f t="shared" si="2"/>
        <v>1.0454169989999873E-4</v>
      </c>
      <c r="R115">
        <f t="shared" si="3"/>
        <v>-0.10454169989999873</v>
      </c>
    </row>
    <row r="116" spans="2:18" x14ac:dyDescent="0.25">
      <c r="B116">
        <v>1</v>
      </c>
      <c r="C116">
        <v>-90.29</v>
      </c>
      <c r="D116">
        <v>3.2</v>
      </c>
      <c r="E116">
        <v>9.7100000000000009</v>
      </c>
      <c r="F116">
        <v>8.0815004427699996E-2</v>
      </c>
      <c r="G116">
        <v>10.2346428102</v>
      </c>
      <c r="K116">
        <v>1</v>
      </c>
      <c r="L116">
        <v>-90.29</v>
      </c>
      <c r="M116">
        <v>3.2</v>
      </c>
      <c r="N116">
        <v>9.7100000000000009</v>
      </c>
      <c r="O116">
        <v>8.0919635334799997E-2</v>
      </c>
      <c r="P116">
        <v>10.2443217334</v>
      </c>
      <c r="Q116">
        <f t="shared" si="2"/>
        <v>1.0463090710000067E-4</v>
      </c>
      <c r="R116">
        <f t="shared" si="3"/>
        <v>-0.10463090710000067</v>
      </c>
    </row>
    <row r="117" spans="2:18" x14ac:dyDescent="0.25">
      <c r="B117">
        <v>1</v>
      </c>
      <c r="C117">
        <v>-90.203000000000003</v>
      </c>
      <c r="D117">
        <v>3.2</v>
      </c>
      <c r="E117">
        <v>9.7970000000000006</v>
      </c>
      <c r="F117">
        <v>8.0820982513999995E-2</v>
      </c>
      <c r="G117">
        <v>10.235257969899999</v>
      </c>
      <c r="K117">
        <v>1</v>
      </c>
      <c r="L117">
        <v>-90.203000000000003</v>
      </c>
      <c r="M117">
        <v>3.2</v>
      </c>
      <c r="N117">
        <v>9.7970000000000006</v>
      </c>
      <c r="O117">
        <v>8.0925702628199994E-2</v>
      </c>
      <c r="P117">
        <v>10.2449368956</v>
      </c>
      <c r="Q117">
        <f t="shared" si="2"/>
        <v>1.0472011419999927E-4</v>
      </c>
      <c r="R117">
        <f t="shared" si="3"/>
        <v>-0.10472011419999927</v>
      </c>
    </row>
    <row r="118" spans="2:18" x14ac:dyDescent="0.25">
      <c r="B118">
        <v>1</v>
      </c>
      <c r="C118">
        <v>-90.117000000000004</v>
      </c>
      <c r="D118">
        <v>3.2</v>
      </c>
      <c r="E118">
        <v>9.8829999999999991</v>
      </c>
      <c r="F118">
        <v>8.0826960600299994E-2</v>
      </c>
      <c r="G118">
        <v>10.2358731295</v>
      </c>
      <c r="K118">
        <v>1</v>
      </c>
      <c r="L118">
        <v>-90.117000000000004</v>
      </c>
      <c r="M118">
        <v>3.2</v>
      </c>
      <c r="N118">
        <v>9.8829999999999991</v>
      </c>
      <c r="O118">
        <v>8.0931769921600005E-2</v>
      </c>
      <c r="P118">
        <v>10.245552057899999</v>
      </c>
      <c r="Q118">
        <f t="shared" si="2"/>
        <v>1.0480932130001175E-4</v>
      </c>
      <c r="R118">
        <f t="shared" si="3"/>
        <v>-0.10480932130001175</v>
      </c>
    </row>
    <row r="119" spans="2:18" x14ac:dyDescent="0.25">
      <c r="B119">
        <v>1</v>
      </c>
      <c r="C119">
        <v>-90.03</v>
      </c>
      <c r="D119">
        <v>3.2</v>
      </c>
      <c r="E119">
        <v>9.9700000000000006</v>
      </c>
      <c r="F119">
        <v>8.0832938686600006E-2</v>
      </c>
      <c r="G119">
        <v>10.2364882892</v>
      </c>
      <c r="K119">
        <v>1</v>
      </c>
      <c r="L119">
        <v>-90.03</v>
      </c>
      <c r="M119">
        <v>3.2</v>
      </c>
      <c r="N119">
        <v>9.9700000000000006</v>
      </c>
      <c r="O119">
        <v>8.0937837215100006E-2</v>
      </c>
      <c r="P119">
        <v>10.2461672202</v>
      </c>
      <c r="Q119">
        <f t="shared" si="2"/>
        <v>1.0489852849999981E-4</v>
      </c>
      <c r="R119">
        <f t="shared" si="3"/>
        <v>-0.10489852849999981</v>
      </c>
    </row>
    <row r="120" spans="2:18" x14ac:dyDescent="0.25">
      <c r="B120">
        <v>1</v>
      </c>
      <c r="C120">
        <v>-89.942999999999998</v>
      </c>
      <c r="D120">
        <v>3.2</v>
      </c>
      <c r="E120">
        <v>10.057</v>
      </c>
      <c r="F120">
        <v>8.0838916772900005E-2</v>
      </c>
      <c r="G120">
        <v>10.237103448899999</v>
      </c>
      <c r="K120">
        <v>1</v>
      </c>
      <c r="L120">
        <v>-89.942999999999998</v>
      </c>
      <c r="M120">
        <v>3.2</v>
      </c>
      <c r="N120">
        <v>10.057</v>
      </c>
      <c r="O120">
        <v>8.0943904508500003E-2</v>
      </c>
      <c r="P120">
        <v>10.246782382399999</v>
      </c>
      <c r="Q120">
        <f t="shared" si="2"/>
        <v>1.0498773559999841E-4</v>
      </c>
      <c r="R120">
        <f t="shared" si="3"/>
        <v>-0.10498773559999841</v>
      </c>
    </row>
    <row r="121" spans="2:18" x14ac:dyDescent="0.25">
      <c r="B121">
        <v>1</v>
      </c>
      <c r="C121">
        <v>-89.856999999999999</v>
      </c>
      <c r="D121">
        <v>3.2</v>
      </c>
      <c r="E121">
        <v>10.143000000000001</v>
      </c>
      <c r="F121">
        <v>8.0844894859200003E-2</v>
      </c>
      <c r="G121">
        <v>10.2377186085</v>
      </c>
      <c r="K121">
        <v>1</v>
      </c>
      <c r="L121">
        <v>-89.856999999999999</v>
      </c>
      <c r="M121">
        <v>3.2</v>
      </c>
      <c r="N121">
        <v>10.143000000000001</v>
      </c>
      <c r="O121">
        <v>8.09499718019E-2</v>
      </c>
      <c r="P121">
        <v>10.2473975447</v>
      </c>
      <c r="Q121">
        <f t="shared" si="2"/>
        <v>1.0507694269999701E-4</v>
      </c>
      <c r="R121">
        <f t="shared" si="3"/>
        <v>-0.10507694269999701</v>
      </c>
    </row>
    <row r="122" spans="2:18" x14ac:dyDescent="0.25">
      <c r="B122">
        <v>1</v>
      </c>
      <c r="C122">
        <v>-89.77</v>
      </c>
      <c r="D122">
        <v>3.2</v>
      </c>
      <c r="E122">
        <v>10.23</v>
      </c>
      <c r="F122">
        <v>8.0850872945500002E-2</v>
      </c>
      <c r="G122">
        <v>10.2383337682</v>
      </c>
      <c r="K122">
        <v>1</v>
      </c>
      <c r="L122">
        <v>-89.77</v>
      </c>
      <c r="M122">
        <v>3.2</v>
      </c>
      <c r="N122">
        <v>10.23</v>
      </c>
      <c r="O122">
        <v>8.0956039095400001E-2</v>
      </c>
      <c r="P122">
        <v>10.248012706900001</v>
      </c>
      <c r="Q122">
        <f t="shared" si="2"/>
        <v>1.0516614989999895E-4</v>
      </c>
      <c r="R122">
        <f t="shared" si="3"/>
        <v>-0.10516614989999895</v>
      </c>
    </row>
    <row r="123" spans="2:18" x14ac:dyDescent="0.25">
      <c r="B123">
        <v>1</v>
      </c>
      <c r="C123">
        <v>-89.683000000000007</v>
      </c>
      <c r="D123">
        <v>3.2</v>
      </c>
      <c r="E123">
        <v>10.317</v>
      </c>
      <c r="F123">
        <v>8.0856851031800001E-2</v>
      </c>
      <c r="G123">
        <v>10.238948927899999</v>
      </c>
      <c r="K123">
        <v>1</v>
      </c>
      <c r="L123">
        <v>-89.683000000000007</v>
      </c>
      <c r="M123">
        <v>3.2</v>
      </c>
      <c r="N123">
        <v>10.317</v>
      </c>
      <c r="O123">
        <v>8.0962106388799998E-2</v>
      </c>
      <c r="P123">
        <v>10.2486278692</v>
      </c>
      <c r="Q123">
        <f t="shared" si="2"/>
        <v>1.0525535699999755E-4</v>
      </c>
      <c r="R123">
        <f t="shared" si="3"/>
        <v>-0.10525535699999755</v>
      </c>
    </row>
    <row r="124" spans="2:18" x14ac:dyDescent="0.25">
      <c r="B124">
        <v>1</v>
      </c>
      <c r="C124">
        <v>-89.596999999999994</v>
      </c>
      <c r="D124">
        <v>3.2</v>
      </c>
      <c r="E124">
        <v>10.403</v>
      </c>
      <c r="F124">
        <v>8.0862829118099999E-2</v>
      </c>
      <c r="G124">
        <v>10.2395640875</v>
      </c>
      <c r="K124">
        <v>1</v>
      </c>
      <c r="L124">
        <v>-89.596999999999994</v>
      </c>
      <c r="M124">
        <v>3.2</v>
      </c>
      <c r="N124">
        <v>10.403</v>
      </c>
      <c r="O124">
        <v>8.0968173682199995E-2</v>
      </c>
      <c r="P124">
        <v>10.249243031400001</v>
      </c>
      <c r="Q124">
        <f t="shared" si="2"/>
        <v>1.0534456409999615E-4</v>
      </c>
      <c r="R124">
        <f t="shared" si="3"/>
        <v>-0.10534456409999615</v>
      </c>
    </row>
    <row r="125" spans="2:18" x14ac:dyDescent="0.25">
      <c r="B125">
        <v>1</v>
      </c>
      <c r="C125">
        <v>-89.51</v>
      </c>
      <c r="D125">
        <v>3.2</v>
      </c>
      <c r="E125">
        <v>10.49</v>
      </c>
      <c r="F125">
        <v>8.0868807204399998E-2</v>
      </c>
      <c r="G125">
        <v>10.2401792472</v>
      </c>
      <c r="K125">
        <v>1</v>
      </c>
      <c r="L125">
        <v>-89.51</v>
      </c>
      <c r="M125">
        <v>3.2</v>
      </c>
      <c r="N125">
        <v>10.49</v>
      </c>
      <c r="O125">
        <v>8.0974240975699996E-2</v>
      </c>
      <c r="P125">
        <v>10.2498581937</v>
      </c>
      <c r="Q125">
        <f t="shared" si="2"/>
        <v>1.0543377129999809E-4</v>
      </c>
      <c r="R125">
        <f t="shared" si="3"/>
        <v>-0.10543377129999809</v>
      </c>
    </row>
    <row r="126" spans="2:18" x14ac:dyDescent="0.25">
      <c r="B126">
        <v>1</v>
      </c>
      <c r="C126">
        <v>-89.423000000000002</v>
      </c>
      <c r="D126">
        <v>3.2</v>
      </c>
      <c r="E126">
        <v>10.577</v>
      </c>
      <c r="F126">
        <v>8.0874785290699996E-2</v>
      </c>
      <c r="G126">
        <v>10.240794406899999</v>
      </c>
      <c r="K126">
        <v>1</v>
      </c>
      <c r="L126">
        <v>-89.423000000000002</v>
      </c>
      <c r="M126">
        <v>3.2</v>
      </c>
      <c r="N126">
        <v>10.577</v>
      </c>
      <c r="O126">
        <v>8.0980308269099993E-2</v>
      </c>
      <c r="P126">
        <v>10.250473355900001</v>
      </c>
      <c r="Q126">
        <f t="shared" si="2"/>
        <v>1.0552297839999669E-4</v>
      </c>
      <c r="R126">
        <f t="shared" si="3"/>
        <v>-0.10552297839999669</v>
      </c>
    </row>
    <row r="127" spans="2:18" x14ac:dyDescent="0.25">
      <c r="B127">
        <v>1</v>
      </c>
      <c r="C127">
        <v>-89.335999999999999</v>
      </c>
      <c r="D127">
        <v>3.2</v>
      </c>
      <c r="E127">
        <v>10.664</v>
      </c>
      <c r="F127">
        <v>8.0880763376999995E-2</v>
      </c>
      <c r="G127">
        <v>10.2414095666</v>
      </c>
      <c r="K127">
        <v>1</v>
      </c>
      <c r="L127">
        <v>-89.335999999999999</v>
      </c>
      <c r="M127">
        <v>3.2</v>
      </c>
      <c r="N127">
        <v>10.664</v>
      </c>
      <c r="O127">
        <v>8.0986375562500004E-2</v>
      </c>
      <c r="P127">
        <v>10.2510885182</v>
      </c>
      <c r="Q127">
        <f t="shared" si="2"/>
        <v>1.0561218550000917E-4</v>
      </c>
      <c r="R127">
        <f t="shared" si="3"/>
        <v>-0.10561218550000917</v>
      </c>
    </row>
    <row r="128" spans="2:18" x14ac:dyDescent="0.25">
      <c r="B128">
        <v>1</v>
      </c>
      <c r="C128">
        <v>-89.25</v>
      </c>
      <c r="D128">
        <v>3.2</v>
      </c>
      <c r="E128">
        <v>10.75</v>
      </c>
      <c r="F128">
        <v>8.0886741463299994E-2</v>
      </c>
      <c r="G128">
        <v>10.2420247262</v>
      </c>
      <c r="K128">
        <v>1</v>
      </c>
      <c r="L128">
        <v>-89.25</v>
      </c>
      <c r="M128">
        <v>3.2</v>
      </c>
      <c r="N128">
        <v>10.75</v>
      </c>
      <c r="O128">
        <v>8.0992442856000005E-2</v>
      </c>
      <c r="P128">
        <v>10.2517036805</v>
      </c>
      <c r="Q128">
        <f t="shared" si="2"/>
        <v>1.0570139270001111E-4</v>
      </c>
      <c r="R128">
        <f t="shared" si="3"/>
        <v>-0.10570139270001111</v>
      </c>
    </row>
    <row r="129" spans="2:18" x14ac:dyDescent="0.25">
      <c r="B129">
        <v>1</v>
      </c>
      <c r="C129">
        <v>-89.162999999999997</v>
      </c>
      <c r="D129">
        <v>3.2</v>
      </c>
      <c r="E129">
        <v>10.837</v>
      </c>
      <c r="F129">
        <v>8.0892609821499997E-2</v>
      </c>
      <c r="G129">
        <v>10.2426328543</v>
      </c>
      <c r="K129">
        <v>1</v>
      </c>
      <c r="L129">
        <v>-89.162999999999997</v>
      </c>
      <c r="M129">
        <v>3.2</v>
      </c>
      <c r="N129">
        <v>10.837</v>
      </c>
      <c r="O129">
        <v>8.0998397657399995E-2</v>
      </c>
      <c r="P129">
        <v>10.2523065441</v>
      </c>
      <c r="Q129">
        <f t="shared" si="2"/>
        <v>1.0578783589999807E-4</v>
      </c>
      <c r="R129">
        <f t="shared" si="3"/>
        <v>-0.10578783589999807</v>
      </c>
    </row>
    <row r="130" spans="2:18" x14ac:dyDescent="0.25">
      <c r="B130">
        <v>1</v>
      </c>
      <c r="C130">
        <v>-89.075999999999993</v>
      </c>
      <c r="D130">
        <v>3.2</v>
      </c>
      <c r="E130">
        <v>10.923999999999999</v>
      </c>
      <c r="F130">
        <v>8.0898517303699999E-2</v>
      </c>
      <c r="G130">
        <v>10.2432540826</v>
      </c>
      <c r="K130">
        <v>1</v>
      </c>
      <c r="L130">
        <v>-89.075999999999993</v>
      </c>
      <c r="M130">
        <v>3.2</v>
      </c>
      <c r="N130">
        <v>10.923999999999999</v>
      </c>
      <c r="O130">
        <v>8.1004362577600006E-2</v>
      </c>
      <c r="P130">
        <v>10.252909101</v>
      </c>
      <c r="Q130">
        <f t="shared" si="2"/>
        <v>1.0584527390000709E-4</v>
      </c>
      <c r="R130">
        <f t="shared" si="3"/>
        <v>-0.10584527390000709</v>
      </c>
    </row>
    <row r="131" spans="2:18" x14ac:dyDescent="0.25">
      <c r="B131">
        <v>1</v>
      </c>
      <c r="C131">
        <v>-88.99</v>
      </c>
      <c r="D131">
        <v>3.2</v>
      </c>
      <c r="E131">
        <v>11.01</v>
      </c>
      <c r="F131">
        <v>8.0904507151099994E-2</v>
      </c>
      <c r="G131">
        <v>10.243883727</v>
      </c>
      <c r="K131">
        <v>1</v>
      </c>
      <c r="L131">
        <v>-88.99</v>
      </c>
      <c r="M131">
        <v>3.2</v>
      </c>
      <c r="N131">
        <v>11.01</v>
      </c>
      <c r="O131">
        <v>8.1010400414399997E-2</v>
      </c>
      <c r="P131">
        <v>10.253519219499999</v>
      </c>
      <c r="Q131">
        <f t="shared" si="2"/>
        <v>1.0589326330000259E-4</v>
      </c>
      <c r="R131">
        <f t="shared" si="3"/>
        <v>-0.10589326330000259</v>
      </c>
    </row>
    <row r="132" spans="2:18" x14ac:dyDescent="0.25">
      <c r="B132">
        <v>1</v>
      </c>
      <c r="C132">
        <v>-88.903000000000006</v>
      </c>
      <c r="D132">
        <v>3.2</v>
      </c>
      <c r="E132">
        <v>11.097</v>
      </c>
      <c r="F132">
        <v>8.0910496998500003E-2</v>
      </c>
      <c r="G132">
        <v>10.2445133714</v>
      </c>
      <c r="K132">
        <v>1</v>
      </c>
      <c r="L132">
        <v>-88.903000000000006</v>
      </c>
      <c r="M132">
        <v>3.2</v>
      </c>
      <c r="N132">
        <v>11.097</v>
      </c>
      <c r="O132">
        <v>8.1016438251200001E-2</v>
      </c>
      <c r="P132">
        <v>10.2541293381</v>
      </c>
      <c r="Q132">
        <f t="shared" ref="Q132:Q195" si="4">O132-F132</f>
        <v>1.059412526999981E-4</v>
      </c>
      <c r="R132">
        <f t="shared" si="3"/>
        <v>-0.1059412526999981</v>
      </c>
    </row>
    <row r="133" spans="2:18" x14ac:dyDescent="0.25">
      <c r="B133">
        <v>1</v>
      </c>
      <c r="C133">
        <v>-88.816000000000003</v>
      </c>
      <c r="D133">
        <v>3.2</v>
      </c>
      <c r="E133">
        <v>11.183999999999999</v>
      </c>
      <c r="F133">
        <v>8.0916486845899999E-2</v>
      </c>
      <c r="G133">
        <v>10.2451430158</v>
      </c>
      <c r="K133">
        <v>1</v>
      </c>
      <c r="L133">
        <v>-88.816000000000003</v>
      </c>
      <c r="M133">
        <v>3.2</v>
      </c>
      <c r="N133">
        <v>11.183999999999999</v>
      </c>
      <c r="O133">
        <v>8.1022476088000006E-2</v>
      </c>
      <c r="P133">
        <v>10.254739456599999</v>
      </c>
      <c r="Q133">
        <f t="shared" si="4"/>
        <v>1.0598924210000749E-4</v>
      </c>
      <c r="R133">
        <f t="shared" ref="R133:R196" si="5">-Q133*1000</f>
        <v>-0.10598924210000749</v>
      </c>
    </row>
    <row r="134" spans="2:18" x14ac:dyDescent="0.25">
      <c r="B134">
        <v>1</v>
      </c>
      <c r="C134">
        <v>-88.73</v>
      </c>
      <c r="D134">
        <v>3.2</v>
      </c>
      <c r="E134">
        <v>11.27</v>
      </c>
      <c r="F134">
        <v>8.0922476693299994E-2</v>
      </c>
      <c r="G134">
        <v>10.2457726602</v>
      </c>
      <c r="K134">
        <v>1</v>
      </c>
      <c r="L134">
        <v>-88.73</v>
      </c>
      <c r="M134">
        <v>3.2</v>
      </c>
      <c r="N134">
        <v>11.27</v>
      </c>
      <c r="O134">
        <v>8.1028513924799997E-2</v>
      </c>
      <c r="P134">
        <v>10.2553495751</v>
      </c>
      <c r="Q134">
        <f t="shared" si="4"/>
        <v>1.0603723150000299E-4</v>
      </c>
      <c r="R134">
        <f t="shared" si="5"/>
        <v>-0.10603723150000299</v>
      </c>
    </row>
    <row r="135" spans="2:18" x14ac:dyDescent="0.25">
      <c r="B135">
        <v>1</v>
      </c>
      <c r="C135">
        <v>-88.643000000000001</v>
      </c>
      <c r="D135">
        <v>3.2</v>
      </c>
      <c r="E135">
        <v>11.356999999999999</v>
      </c>
      <c r="F135">
        <v>8.0928466540800006E-2</v>
      </c>
      <c r="G135">
        <v>10.2464023046</v>
      </c>
      <c r="K135">
        <v>1</v>
      </c>
      <c r="L135">
        <v>-88.643000000000001</v>
      </c>
      <c r="M135">
        <v>3.2</v>
      </c>
      <c r="N135">
        <v>11.356999999999999</v>
      </c>
      <c r="O135">
        <v>8.1034551761600002E-2</v>
      </c>
      <c r="P135">
        <v>10.255959693699999</v>
      </c>
      <c r="Q135">
        <f t="shared" si="4"/>
        <v>1.0608522079999516E-4</v>
      </c>
      <c r="R135">
        <f t="shared" si="5"/>
        <v>-0.10608522079999516</v>
      </c>
    </row>
    <row r="136" spans="2:18" x14ac:dyDescent="0.25">
      <c r="B136">
        <v>1</v>
      </c>
      <c r="C136">
        <v>-88.555999999999997</v>
      </c>
      <c r="D136">
        <v>3.2</v>
      </c>
      <c r="E136">
        <v>11.444000000000001</v>
      </c>
      <c r="F136">
        <v>8.0934456388200002E-2</v>
      </c>
      <c r="G136">
        <v>10.247031949</v>
      </c>
      <c r="K136">
        <v>1</v>
      </c>
      <c r="L136">
        <v>-88.555999999999997</v>
      </c>
      <c r="M136">
        <v>3.2</v>
      </c>
      <c r="N136">
        <v>11.444000000000001</v>
      </c>
      <c r="O136">
        <v>8.1040589598400006E-2</v>
      </c>
      <c r="P136">
        <v>10.2565698122</v>
      </c>
      <c r="Q136">
        <f t="shared" si="4"/>
        <v>1.0613321020000455E-4</v>
      </c>
      <c r="R136">
        <f t="shared" si="5"/>
        <v>-0.10613321020000455</v>
      </c>
    </row>
    <row r="137" spans="2:18" x14ac:dyDescent="0.25">
      <c r="B137">
        <v>1</v>
      </c>
      <c r="C137">
        <v>-88.468999999999994</v>
      </c>
      <c r="D137">
        <v>3.2</v>
      </c>
      <c r="E137">
        <v>11.531000000000001</v>
      </c>
      <c r="F137">
        <v>8.0940446235599997E-2</v>
      </c>
      <c r="G137">
        <v>10.2476615934</v>
      </c>
      <c r="K137">
        <v>1</v>
      </c>
      <c r="L137">
        <v>-88.468999999999994</v>
      </c>
      <c r="M137">
        <v>3.2</v>
      </c>
      <c r="N137">
        <v>11.531000000000001</v>
      </c>
      <c r="O137">
        <v>8.1046627435199997E-2</v>
      </c>
      <c r="P137">
        <v>10.2571799307</v>
      </c>
      <c r="Q137">
        <f t="shared" si="4"/>
        <v>1.0618119960000005E-4</v>
      </c>
      <c r="R137">
        <f t="shared" si="5"/>
        <v>-0.10618119960000005</v>
      </c>
    </row>
    <row r="138" spans="2:18" x14ac:dyDescent="0.25">
      <c r="B138">
        <v>1</v>
      </c>
      <c r="C138">
        <v>-88.382999999999996</v>
      </c>
      <c r="D138">
        <v>3.2</v>
      </c>
      <c r="E138">
        <v>11.617000000000001</v>
      </c>
      <c r="F138">
        <v>8.0946436083000006E-2</v>
      </c>
      <c r="G138">
        <v>10.2482912378</v>
      </c>
      <c r="K138">
        <v>1</v>
      </c>
      <c r="L138">
        <v>-88.382999999999996</v>
      </c>
      <c r="M138">
        <v>3.2</v>
      </c>
      <c r="N138">
        <v>11.617000000000001</v>
      </c>
      <c r="O138">
        <v>8.1052665272000002E-2</v>
      </c>
      <c r="P138">
        <v>10.2577900493</v>
      </c>
      <c r="Q138">
        <f t="shared" si="4"/>
        <v>1.0622918899999556E-4</v>
      </c>
      <c r="R138">
        <f t="shared" si="5"/>
        <v>-0.10622918899999556</v>
      </c>
    </row>
    <row r="139" spans="2:18" x14ac:dyDescent="0.25">
      <c r="B139">
        <v>1</v>
      </c>
      <c r="C139">
        <v>-88.296000000000006</v>
      </c>
      <c r="D139">
        <v>3.2</v>
      </c>
      <c r="E139">
        <v>11.704000000000001</v>
      </c>
      <c r="F139">
        <v>8.0952425930400002E-2</v>
      </c>
      <c r="G139">
        <v>10.2489208821</v>
      </c>
      <c r="K139">
        <v>1</v>
      </c>
      <c r="L139">
        <v>-88.296000000000006</v>
      </c>
      <c r="M139">
        <v>3.2</v>
      </c>
      <c r="N139">
        <v>11.704000000000001</v>
      </c>
      <c r="O139">
        <v>8.1058703108800007E-2</v>
      </c>
      <c r="P139">
        <v>10.2584001678</v>
      </c>
      <c r="Q139">
        <f t="shared" si="4"/>
        <v>1.0627717840000495E-4</v>
      </c>
      <c r="R139">
        <f t="shared" si="5"/>
        <v>-0.10627717840000495</v>
      </c>
    </row>
    <row r="140" spans="2:18" x14ac:dyDescent="0.25">
      <c r="B140">
        <v>1</v>
      </c>
      <c r="C140">
        <v>-88.209000000000003</v>
      </c>
      <c r="D140">
        <v>3.2</v>
      </c>
      <c r="E140">
        <v>11.791</v>
      </c>
      <c r="F140">
        <v>8.0958415777799997E-2</v>
      </c>
      <c r="G140">
        <v>10.2495505265</v>
      </c>
      <c r="K140">
        <v>1</v>
      </c>
      <c r="L140">
        <v>-88.209000000000003</v>
      </c>
      <c r="M140">
        <v>3.2</v>
      </c>
      <c r="N140">
        <v>11.791</v>
      </c>
      <c r="O140">
        <v>8.1064740945599997E-2</v>
      </c>
      <c r="P140">
        <v>10.259010286300001</v>
      </c>
      <c r="Q140">
        <f t="shared" si="4"/>
        <v>1.0632516780000045E-4</v>
      </c>
      <c r="R140">
        <f t="shared" si="5"/>
        <v>-0.10632516780000045</v>
      </c>
    </row>
    <row r="141" spans="2:18" x14ac:dyDescent="0.25">
      <c r="B141">
        <v>1</v>
      </c>
      <c r="C141">
        <v>-88.123000000000005</v>
      </c>
      <c r="D141">
        <v>3.2</v>
      </c>
      <c r="E141">
        <v>11.877000000000001</v>
      </c>
      <c r="F141">
        <v>8.0964405625200006E-2</v>
      </c>
      <c r="G141">
        <v>10.2501801709</v>
      </c>
      <c r="K141">
        <v>1</v>
      </c>
      <c r="L141">
        <v>-88.123000000000005</v>
      </c>
      <c r="M141">
        <v>3.2</v>
      </c>
      <c r="N141">
        <v>11.877000000000001</v>
      </c>
      <c r="O141">
        <v>8.1070778782400002E-2</v>
      </c>
      <c r="P141">
        <v>10.2596204049</v>
      </c>
      <c r="Q141">
        <f t="shared" si="4"/>
        <v>1.0637315719999596E-4</v>
      </c>
      <c r="R141">
        <f t="shared" si="5"/>
        <v>-0.10637315719999596</v>
      </c>
    </row>
    <row r="142" spans="2:18" x14ac:dyDescent="0.25">
      <c r="B142">
        <v>1</v>
      </c>
      <c r="C142">
        <v>-88.036000000000001</v>
      </c>
      <c r="D142">
        <v>3.2</v>
      </c>
      <c r="E142">
        <v>11.964</v>
      </c>
      <c r="F142">
        <v>8.0970395472600001E-2</v>
      </c>
      <c r="G142">
        <v>10.2508098153</v>
      </c>
      <c r="K142">
        <v>1</v>
      </c>
      <c r="L142">
        <v>-88.036000000000001</v>
      </c>
      <c r="M142">
        <v>3.2</v>
      </c>
      <c r="N142">
        <v>11.964</v>
      </c>
      <c r="O142">
        <v>8.1076816619200007E-2</v>
      </c>
      <c r="P142">
        <v>10.260230523400001</v>
      </c>
      <c r="Q142">
        <f t="shared" si="4"/>
        <v>1.0642114660000535E-4</v>
      </c>
      <c r="R142">
        <f t="shared" si="5"/>
        <v>-0.10642114660000535</v>
      </c>
    </row>
    <row r="143" spans="2:18" x14ac:dyDescent="0.25">
      <c r="B143">
        <v>1</v>
      </c>
      <c r="C143">
        <v>-87.948999999999998</v>
      </c>
      <c r="D143">
        <v>3.2</v>
      </c>
      <c r="E143">
        <v>12.051</v>
      </c>
      <c r="F143">
        <v>8.0976385319999997E-2</v>
      </c>
      <c r="G143">
        <v>10.2514394597</v>
      </c>
      <c r="K143">
        <v>1</v>
      </c>
      <c r="L143">
        <v>-87.948999999999998</v>
      </c>
      <c r="M143">
        <v>3.2</v>
      </c>
      <c r="N143">
        <v>12.051</v>
      </c>
      <c r="O143">
        <v>8.1082854455999998E-2</v>
      </c>
      <c r="P143">
        <v>10.260840642</v>
      </c>
      <c r="Q143">
        <f t="shared" si="4"/>
        <v>1.0646913600000085E-4</v>
      </c>
      <c r="R143">
        <f t="shared" si="5"/>
        <v>-0.10646913600000085</v>
      </c>
    </row>
    <row r="144" spans="2:18" x14ac:dyDescent="0.25">
      <c r="B144">
        <v>1</v>
      </c>
      <c r="C144">
        <v>-87.863</v>
      </c>
      <c r="D144">
        <v>3.2</v>
      </c>
      <c r="E144">
        <v>12.137</v>
      </c>
      <c r="F144">
        <v>8.0982375167400006E-2</v>
      </c>
      <c r="G144">
        <v>10.2520691041</v>
      </c>
      <c r="K144">
        <v>1</v>
      </c>
      <c r="L144">
        <v>-87.863</v>
      </c>
      <c r="M144">
        <v>3.2</v>
      </c>
      <c r="N144">
        <v>12.137</v>
      </c>
      <c r="O144">
        <v>8.1088892292800002E-2</v>
      </c>
      <c r="P144">
        <v>10.261450760500001</v>
      </c>
      <c r="Q144">
        <f t="shared" si="4"/>
        <v>1.0651712539999636E-4</v>
      </c>
      <c r="R144">
        <f t="shared" si="5"/>
        <v>-0.10651712539999636</v>
      </c>
    </row>
    <row r="145" spans="2:18" x14ac:dyDescent="0.25">
      <c r="B145">
        <v>1</v>
      </c>
      <c r="C145">
        <v>-87.775999999999996</v>
      </c>
      <c r="D145">
        <v>3.2</v>
      </c>
      <c r="E145">
        <v>12.224</v>
      </c>
      <c r="F145">
        <v>8.0988365014800001E-2</v>
      </c>
      <c r="G145">
        <v>10.2526987485</v>
      </c>
      <c r="K145">
        <v>1</v>
      </c>
      <c r="L145">
        <v>-87.775999999999996</v>
      </c>
      <c r="M145">
        <v>3.2</v>
      </c>
      <c r="N145">
        <v>12.224</v>
      </c>
      <c r="O145">
        <v>8.1094930129600007E-2</v>
      </c>
      <c r="P145">
        <v>10.262060879</v>
      </c>
      <c r="Q145">
        <f t="shared" si="4"/>
        <v>1.0656511480000574E-4</v>
      </c>
      <c r="R145">
        <f t="shared" si="5"/>
        <v>-0.10656511480000574</v>
      </c>
    </row>
    <row r="146" spans="2:18" x14ac:dyDescent="0.25">
      <c r="B146">
        <v>1</v>
      </c>
      <c r="C146">
        <v>-87.688999999999993</v>
      </c>
      <c r="D146">
        <v>3.2</v>
      </c>
      <c r="E146">
        <v>12.311</v>
      </c>
      <c r="F146">
        <v>8.0994354862199996E-2</v>
      </c>
      <c r="G146">
        <v>10.2533283929</v>
      </c>
      <c r="K146">
        <v>1</v>
      </c>
      <c r="L146">
        <v>-87.688999999999993</v>
      </c>
      <c r="M146">
        <v>3.2</v>
      </c>
      <c r="N146">
        <v>12.311</v>
      </c>
      <c r="O146">
        <v>8.1100967966399998E-2</v>
      </c>
      <c r="P146">
        <v>10.262670997600001</v>
      </c>
      <c r="Q146">
        <f t="shared" si="4"/>
        <v>1.0661310420000125E-4</v>
      </c>
      <c r="R146">
        <f t="shared" si="5"/>
        <v>-0.10661310420000125</v>
      </c>
    </row>
    <row r="147" spans="2:18" x14ac:dyDescent="0.25">
      <c r="B147">
        <v>1</v>
      </c>
      <c r="C147">
        <v>-87.602999999999994</v>
      </c>
      <c r="D147">
        <v>3.2</v>
      </c>
      <c r="E147">
        <v>12.397</v>
      </c>
      <c r="F147">
        <v>8.1000344709699995E-2</v>
      </c>
      <c r="G147">
        <v>10.2539580373</v>
      </c>
      <c r="K147">
        <v>1</v>
      </c>
      <c r="L147">
        <v>-87.602999999999994</v>
      </c>
      <c r="M147">
        <v>3.2</v>
      </c>
      <c r="N147">
        <v>12.397</v>
      </c>
      <c r="O147">
        <v>8.1107005803200002E-2</v>
      </c>
      <c r="P147">
        <v>10.2632811161</v>
      </c>
      <c r="Q147">
        <f t="shared" si="4"/>
        <v>1.066610935000073E-4</v>
      </c>
      <c r="R147">
        <f t="shared" si="5"/>
        <v>-0.1066610935000073</v>
      </c>
    </row>
    <row r="148" spans="2:18" x14ac:dyDescent="0.25">
      <c r="B148">
        <v>1</v>
      </c>
      <c r="C148">
        <v>-87.516000000000005</v>
      </c>
      <c r="D148">
        <v>3.2</v>
      </c>
      <c r="E148">
        <v>12.484</v>
      </c>
      <c r="F148">
        <v>8.1006334557100004E-2</v>
      </c>
      <c r="G148">
        <v>10.2545876816</v>
      </c>
      <c r="K148">
        <v>1</v>
      </c>
      <c r="L148">
        <v>-87.516000000000005</v>
      </c>
      <c r="M148">
        <v>3.2</v>
      </c>
      <c r="N148">
        <v>12.484</v>
      </c>
      <c r="O148">
        <v>8.1113043639999993E-2</v>
      </c>
      <c r="P148">
        <v>10.263891234600001</v>
      </c>
      <c r="Q148">
        <f t="shared" si="4"/>
        <v>1.0670908289998893E-4</v>
      </c>
      <c r="R148">
        <f t="shared" si="5"/>
        <v>-0.10670908289998893</v>
      </c>
    </row>
    <row r="149" spans="2:18" x14ac:dyDescent="0.25">
      <c r="B149">
        <v>1</v>
      </c>
      <c r="C149">
        <v>-87.429000000000002</v>
      </c>
      <c r="D149">
        <v>3.2</v>
      </c>
      <c r="E149">
        <v>12.571</v>
      </c>
      <c r="F149">
        <v>8.10123244045E-2</v>
      </c>
      <c r="G149">
        <v>10.255217326</v>
      </c>
      <c r="K149">
        <v>1</v>
      </c>
      <c r="L149">
        <v>-87.429000000000002</v>
      </c>
      <c r="M149">
        <v>3.2</v>
      </c>
      <c r="N149">
        <v>12.571</v>
      </c>
      <c r="O149">
        <v>8.1119081476799998E-2</v>
      </c>
      <c r="P149">
        <v>10.2645013532</v>
      </c>
      <c r="Q149">
        <f t="shared" si="4"/>
        <v>1.0675707229999831E-4</v>
      </c>
      <c r="R149">
        <f t="shared" si="5"/>
        <v>-0.10675707229999831</v>
      </c>
    </row>
    <row r="150" spans="2:18" x14ac:dyDescent="0.25">
      <c r="B150">
        <v>1</v>
      </c>
      <c r="C150">
        <v>-87.341999999999999</v>
      </c>
      <c r="D150">
        <v>3.2</v>
      </c>
      <c r="E150">
        <v>12.657999999999999</v>
      </c>
      <c r="F150">
        <v>8.1018314251899995E-2</v>
      </c>
      <c r="G150">
        <v>10.2558469704</v>
      </c>
      <c r="K150">
        <v>1</v>
      </c>
      <c r="L150">
        <v>-87.341999999999999</v>
      </c>
      <c r="M150">
        <v>3.2</v>
      </c>
      <c r="N150">
        <v>12.657999999999999</v>
      </c>
      <c r="O150">
        <v>8.1125119313600003E-2</v>
      </c>
      <c r="P150">
        <v>10.265111471699999</v>
      </c>
      <c r="Q150">
        <f t="shared" si="4"/>
        <v>1.068050617000077E-4</v>
      </c>
      <c r="R150">
        <f t="shared" si="5"/>
        <v>-0.1068050617000077</v>
      </c>
    </row>
    <row r="151" spans="2:18" x14ac:dyDescent="0.25">
      <c r="B151">
        <v>1</v>
      </c>
      <c r="C151">
        <v>-87.256</v>
      </c>
      <c r="D151">
        <v>3.2</v>
      </c>
      <c r="E151">
        <v>12.744</v>
      </c>
      <c r="F151">
        <v>8.1027466275199994E-2</v>
      </c>
      <c r="G151">
        <v>10.2565793125</v>
      </c>
      <c r="K151">
        <v>1</v>
      </c>
      <c r="L151">
        <v>-87.256</v>
      </c>
      <c r="M151">
        <v>3.2</v>
      </c>
      <c r="N151">
        <v>12.744</v>
      </c>
      <c r="O151">
        <v>8.1134373822999997E-2</v>
      </c>
      <c r="P151">
        <v>10.2658422251</v>
      </c>
      <c r="Q151">
        <f t="shared" si="4"/>
        <v>1.0690754780000311E-4</v>
      </c>
      <c r="R151">
        <f t="shared" si="5"/>
        <v>-0.10690754780000311</v>
      </c>
    </row>
    <row r="152" spans="2:18" x14ac:dyDescent="0.25">
      <c r="B152">
        <v>1</v>
      </c>
      <c r="C152">
        <v>-87.168999999999997</v>
      </c>
      <c r="D152">
        <v>3.2</v>
      </c>
      <c r="E152">
        <v>12.831</v>
      </c>
      <c r="F152">
        <v>8.1037733339399995E-2</v>
      </c>
      <c r="G152">
        <v>10.2573478676</v>
      </c>
      <c r="K152">
        <v>1</v>
      </c>
      <c r="L152">
        <v>-87.168999999999997</v>
      </c>
      <c r="M152">
        <v>3.2</v>
      </c>
      <c r="N152">
        <v>12.831</v>
      </c>
      <c r="O152">
        <v>8.1144738569200001E-2</v>
      </c>
      <c r="P152">
        <v>10.2666146158</v>
      </c>
      <c r="Q152">
        <f t="shared" si="4"/>
        <v>1.0700522980000571E-4</v>
      </c>
      <c r="R152">
        <f t="shared" si="5"/>
        <v>-0.10700522980000571</v>
      </c>
    </row>
    <row r="153" spans="2:18" x14ac:dyDescent="0.25">
      <c r="B153">
        <v>1</v>
      </c>
      <c r="C153">
        <v>-87.081999999999994</v>
      </c>
      <c r="D153">
        <v>3.2</v>
      </c>
      <c r="E153">
        <v>12.917999999999999</v>
      </c>
      <c r="F153">
        <v>8.1048000403699999E-2</v>
      </c>
      <c r="G153">
        <v>10.258116422800001</v>
      </c>
      <c r="K153">
        <v>1</v>
      </c>
      <c r="L153">
        <v>-87.081999999999994</v>
      </c>
      <c r="M153">
        <v>3.2</v>
      </c>
      <c r="N153">
        <v>12.917999999999999</v>
      </c>
      <c r="O153">
        <v>8.1155103315400004E-2</v>
      </c>
      <c r="P153">
        <v>10.2673870064</v>
      </c>
      <c r="Q153">
        <f t="shared" si="4"/>
        <v>1.0710291170000497E-4</v>
      </c>
      <c r="R153">
        <f t="shared" si="5"/>
        <v>-0.10710291170000497</v>
      </c>
    </row>
    <row r="154" spans="2:18" x14ac:dyDescent="0.25">
      <c r="B154">
        <v>1</v>
      </c>
      <c r="C154">
        <v>-86.995999999999995</v>
      </c>
      <c r="D154">
        <v>3.2</v>
      </c>
      <c r="E154">
        <v>13.004</v>
      </c>
      <c r="F154">
        <v>8.10582674679E-2</v>
      </c>
      <c r="G154">
        <v>10.258884977899999</v>
      </c>
      <c r="K154">
        <v>1</v>
      </c>
      <c r="L154">
        <v>-86.995999999999995</v>
      </c>
      <c r="M154">
        <v>3.2</v>
      </c>
      <c r="N154">
        <v>13.004</v>
      </c>
      <c r="O154">
        <v>8.1165468061599993E-2</v>
      </c>
      <c r="P154">
        <v>10.268159397</v>
      </c>
      <c r="Q154">
        <f t="shared" si="4"/>
        <v>1.0720059369999368E-4</v>
      </c>
      <c r="R154">
        <f t="shared" si="5"/>
        <v>-0.10720059369999368</v>
      </c>
    </row>
    <row r="155" spans="2:18" x14ac:dyDescent="0.25">
      <c r="B155">
        <v>1</v>
      </c>
      <c r="C155">
        <v>-86.909000000000006</v>
      </c>
      <c r="D155">
        <v>3.2</v>
      </c>
      <c r="E155">
        <v>13.090999999999999</v>
      </c>
      <c r="F155">
        <v>8.1068534532200004E-2</v>
      </c>
      <c r="G155">
        <v>10.2596535331</v>
      </c>
      <c r="K155">
        <v>1</v>
      </c>
      <c r="L155">
        <v>-86.909000000000006</v>
      </c>
      <c r="M155">
        <v>3.2</v>
      </c>
      <c r="N155">
        <v>13.090999999999999</v>
      </c>
      <c r="O155">
        <v>8.11758328079E-2</v>
      </c>
      <c r="P155">
        <v>10.2689317877</v>
      </c>
      <c r="Q155">
        <f t="shared" si="4"/>
        <v>1.0729827569999628E-4</v>
      </c>
      <c r="R155">
        <f t="shared" si="5"/>
        <v>-0.10729827569999628</v>
      </c>
    </row>
    <row r="156" spans="2:18" x14ac:dyDescent="0.25">
      <c r="B156">
        <v>1</v>
      </c>
      <c r="C156">
        <v>-86.822000000000003</v>
      </c>
      <c r="D156">
        <v>3.2</v>
      </c>
      <c r="E156">
        <v>13.178000000000001</v>
      </c>
      <c r="F156">
        <v>8.1078801596400005E-2</v>
      </c>
      <c r="G156">
        <v>10.2604220882</v>
      </c>
      <c r="K156">
        <v>1</v>
      </c>
      <c r="L156">
        <v>-86.822000000000003</v>
      </c>
      <c r="M156">
        <v>3.2</v>
      </c>
      <c r="N156">
        <v>13.178000000000001</v>
      </c>
      <c r="O156">
        <v>8.1186197554100004E-2</v>
      </c>
      <c r="P156">
        <v>10.2697041783</v>
      </c>
      <c r="Q156">
        <f t="shared" si="4"/>
        <v>1.0739595769999888E-4</v>
      </c>
      <c r="R156">
        <f t="shared" si="5"/>
        <v>-0.10739595769999888</v>
      </c>
    </row>
    <row r="157" spans="2:18" x14ac:dyDescent="0.25">
      <c r="B157">
        <v>1</v>
      </c>
      <c r="C157">
        <v>-86.736000000000004</v>
      </c>
      <c r="D157">
        <v>3.2</v>
      </c>
      <c r="E157">
        <v>13.263999999999999</v>
      </c>
      <c r="F157">
        <v>8.1089068660699995E-2</v>
      </c>
      <c r="G157">
        <v>10.261190643300001</v>
      </c>
      <c r="K157">
        <v>1</v>
      </c>
      <c r="L157">
        <v>-86.736000000000004</v>
      </c>
      <c r="M157">
        <v>3.2</v>
      </c>
      <c r="N157">
        <v>13.263999999999999</v>
      </c>
      <c r="O157">
        <v>8.1196562300299993E-2</v>
      </c>
      <c r="P157">
        <v>10.270476568899999</v>
      </c>
      <c r="Q157">
        <f t="shared" si="4"/>
        <v>1.0749363959999814E-4</v>
      </c>
      <c r="R157">
        <f t="shared" si="5"/>
        <v>-0.10749363959999814</v>
      </c>
    </row>
    <row r="158" spans="2:18" x14ac:dyDescent="0.25">
      <c r="B158">
        <v>1</v>
      </c>
      <c r="C158">
        <v>-86.649000000000001</v>
      </c>
      <c r="D158">
        <v>3.2</v>
      </c>
      <c r="E158">
        <v>13.351000000000001</v>
      </c>
      <c r="F158">
        <v>8.1099335724899996E-2</v>
      </c>
      <c r="G158">
        <v>10.2619591985</v>
      </c>
      <c r="K158">
        <v>1</v>
      </c>
      <c r="L158">
        <v>-86.649000000000001</v>
      </c>
      <c r="M158">
        <v>3.2</v>
      </c>
      <c r="N158">
        <v>13.351000000000001</v>
      </c>
      <c r="O158">
        <v>8.1206927046499996E-2</v>
      </c>
      <c r="P158">
        <v>10.271248959599999</v>
      </c>
      <c r="Q158">
        <f t="shared" si="4"/>
        <v>1.0759132160000073E-4</v>
      </c>
      <c r="R158">
        <f t="shared" si="5"/>
        <v>-0.10759132160000073</v>
      </c>
    </row>
    <row r="159" spans="2:18" x14ac:dyDescent="0.25">
      <c r="B159">
        <v>1</v>
      </c>
      <c r="C159">
        <v>-86.561999999999998</v>
      </c>
      <c r="D159">
        <v>3.2</v>
      </c>
      <c r="E159">
        <v>13.438000000000001</v>
      </c>
      <c r="F159">
        <v>8.11096027892E-2</v>
      </c>
      <c r="G159">
        <v>10.2627277536</v>
      </c>
      <c r="K159">
        <v>1</v>
      </c>
      <c r="L159">
        <v>-86.561999999999998</v>
      </c>
      <c r="M159">
        <v>3.2</v>
      </c>
      <c r="N159">
        <v>13.438000000000001</v>
      </c>
      <c r="O159">
        <v>8.12172917927E-2</v>
      </c>
      <c r="P159">
        <v>10.272021350199999</v>
      </c>
      <c r="Q159">
        <f t="shared" si="4"/>
        <v>1.0768900349999999E-4</v>
      </c>
      <c r="R159">
        <f t="shared" si="5"/>
        <v>-0.10768900349999999</v>
      </c>
    </row>
    <row r="160" spans="2:18" x14ac:dyDescent="0.25">
      <c r="B160">
        <v>1</v>
      </c>
      <c r="C160">
        <v>-86.474999999999994</v>
      </c>
      <c r="D160">
        <v>3.2</v>
      </c>
      <c r="E160">
        <v>13.525</v>
      </c>
      <c r="F160">
        <v>8.1119869853400001E-2</v>
      </c>
      <c r="G160">
        <v>10.263496308800001</v>
      </c>
      <c r="K160">
        <v>1</v>
      </c>
      <c r="L160">
        <v>-86.474999999999994</v>
      </c>
      <c r="M160">
        <v>3.2</v>
      </c>
      <c r="N160">
        <v>13.525</v>
      </c>
      <c r="O160">
        <v>8.1227656538900003E-2</v>
      </c>
      <c r="P160">
        <v>10.272793740899999</v>
      </c>
      <c r="Q160">
        <f t="shared" si="4"/>
        <v>1.0778668550000259E-4</v>
      </c>
      <c r="R160">
        <f t="shared" si="5"/>
        <v>-0.10778668550000259</v>
      </c>
    </row>
    <row r="161" spans="2:18" x14ac:dyDescent="0.25">
      <c r="B161">
        <v>1</v>
      </c>
      <c r="C161">
        <v>-86.388999999999996</v>
      </c>
      <c r="D161">
        <v>3.2</v>
      </c>
      <c r="E161">
        <v>13.611000000000001</v>
      </c>
      <c r="F161">
        <v>8.1130136917700005E-2</v>
      </c>
      <c r="G161">
        <v>10.264264863899999</v>
      </c>
      <c r="K161">
        <v>1</v>
      </c>
      <c r="L161">
        <v>-86.388999999999996</v>
      </c>
      <c r="M161">
        <v>3.2</v>
      </c>
      <c r="N161">
        <v>13.611000000000001</v>
      </c>
      <c r="O161">
        <v>8.1238021285100007E-2</v>
      </c>
      <c r="P161">
        <v>10.273566131500001</v>
      </c>
      <c r="Q161">
        <f t="shared" si="4"/>
        <v>1.0788436740000185E-4</v>
      </c>
      <c r="R161">
        <f t="shared" si="5"/>
        <v>-0.10788436740000185</v>
      </c>
    </row>
    <row r="162" spans="2:18" x14ac:dyDescent="0.25">
      <c r="B162">
        <v>1</v>
      </c>
      <c r="C162">
        <v>-86.302000000000007</v>
      </c>
      <c r="D162">
        <v>3.2</v>
      </c>
      <c r="E162">
        <v>13.698</v>
      </c>
      <c r="F162">
        <v>8.1140403981900006E-2</v>
      </c>
      <c r="G162">
        <v>10.2650334191</v>
      </c>
      <c r="K162">
        <v>1</v>
      </c>
      <c r="L162">
        <v>-86.302000000000007</v>
      </c>
      <c r="M162">
        <v>3.2</v>
      </c>
      <c r="N162">
        <v>13.698</v>
      </c>
      <c r="O162">
        <v>8.1248386031299996E-2</v>
      </c>
      <c r="P162">
        <v>10.274338522100001</v>
      </c>
      <c r="Q162">
        <f t="shared" si="4"/>
        <v>1.0798204939999057E-4</v>
      </c>
      <c r="R162">
        <f t="shared" si="5"/>
        <v>-0.10798204939999057</v>
      </c>
    </row>
    <row r="163" spans="2:18" x14ac:dyDescent="0.25">
      <c r="B163">
        <v>1</v>
      </c>
      <c r="C163">
        <v>-86.215000000000003</v>
      </c>
      <c r="D163">
        <v>3.2</v>
      </c>
      <c r="E163">
        <v>13.785</v>
      </c>
      <c r="F163">
        <v>8.1150671046199996E-2</v>
      </c>
      <c r="G163">
        <v>10.2658019742</v>
      </c>
      <c r="K163">
        <v>1</v>
      </c>
      <c r="L163">
        <v>-86.215000000000003</v>
      </c>
      <c r="M163">
        <v>3.2</v>
      </c>
      <c r="N163">
        <v>13.785</v>
      </c>
      <c r="O163">
        <v>8.1258750777600003E-2</v>
      </c>
      <c r="P163">
        <v>10.275110912800001</v>
      </c>
      <c r="Q163">
        <f t="shared" si="4"/>
        <v>1.0807973140000704E-4</v>
      </c>
      <c r="R163">
        <f t="shared" si="5"/>
        <v>-0.10807973140000704</v>
      </c>
    </row>
    <row r="164" spans="2:18" x14ac:dyDescent="0.25">
      <c r="B164">
        <v>1</v>
      </c>
      <c r="C164">
        <v>-86.129000000000005</v>
      </c>
      <c r="D164">
        <v>3.2</v>
      </c>
      <c r="E164">
        <v>13.871</v>
      </c>
      <c r="F164">
        <v>8.1160938110399997E-2</v>
      </c>
      <c r="G164">
        <v>10.266570529299999</v>
      </c>
      <c r="K164">
        <v>1</v>
      </c>
      <c r="L164">
        <v>-86.129000000000005</v>
      </c>
      <c r="M164">
        <v>3.2</v>
      </c>
      <c r="N164">
        <v>13.871</v>
      </c>
      <c r="O164">
        <v>8.1269115523800006E-2</v>
      </c>
      <c r="P164">
        <v>10.275883303400001</v>
      </c>
      <c r="Q164">
        <f t="shared" si="4"/>
        <v>1.0817741340000964E-4</v>
      </c>
      <c r="R164">
        <f t="shared" si="5"/>
        <v>-0.10817741340000964</v>
      </c>
    </row>
    <row r="165" spans="2:18" x14ac:dyDescent="0.25">
      <c r="B165">
        <v>1</v>
      </c>
      <c r="C165">
        <v>-86.042000000000002</v>
      </c>
      <c r="D165">
        <v>3.2</v>
      </c>
      <c r="E165">
        <v>13.958</v>
      </c>
      <c r="F165">
        <v>8.1171205174700001E-2</v>
      </c>
      <c r="G165">
        <v>10.2673390845</v>
      </c>
      <c r="K165">
        <v>1</v>
      </c>
      <c r="L165">
        <v>-86.042000000000002</v>
      </c>
      <c r="M165">
        <v>3.2</v>
      </c>
      <c r="N165">
        <v>13.958</v>
      </c>
      <c r="O165">
        <v>8.1279480269999996E-2</v>
      </c>
      <c r="P165">
        <v>10.276655694</v>
      </c>
      <c r="Q165">
        <f t="shared" si="4"/>
        <v>1.0827509529999502E-4</v>
      </c>
      <c r="R165">
        <f t="shared" si="5"/>
        <v>-0.10827509529999502</v>
      </c>
    </row>
    <row r="166" spans="2:18" x14ac:dyDescent="0.25">
      <c r="B166">
        <v>1</v>
      </c>
      <c r="C166">
        <v>-85.954999999999998</v>
      </c>
      <c r="D166">
        <v>3.2</v>
      </c>
      <c r="E166">
        <v>14.045</v>
      </c>
      <c r="F166">
        <v>8.1181472238900002E-2</v>
      </c>
      <c r="G166">
        <v>10.2681076396</v>
      </c>
      <c r="K166">
        <v>1</v>
      </c>
      <c r="L166">
        <v>-85.954999999999998</v>
      </c>
      <c r="M166">
        <v>3.2</v>
      </c>
      <c r="N166">
        <v>14.045</v>
      </c>
      <c r="O166">
        <v>8.1289845016199999E-2</v>
      </c>
      <c r="P166">
        <v>10.2774280847</v>
      </c>
      <c r="Q166">
        <f t="shared" si="4"/>
        <v>1.0837277729999761E-4</v>
      </c>
      <c r="R166">
        <f t="shared" si="5"/>
        <v>-0.10837277729999761</v>
      </c>
    </row>
    <row r="167" spans="2:18" x14ac:dyDescent="0.25">
      <c r="B167">
        <v>1</v>
      </c>
      <c r="C167">
        <v>-85.869</v>
      </c>
      <c r="D167">
        <v>3.2</v>
      </c>
      <c r="E167">
        <v>14.131</v>
      </c>
      <c r="F167">
        <v>8.1191739303200006E-2</v>
      </c>
      <c r="G167">
        <v>10.268876194800001</v>
      </c>
      <c r="K167">
        <v>1</v>
      </c>
      <c r="L167">
        <v>-85.869</v>
      </c>
      <c r="M167">
        <v>3.2</v>
      </c>
      <c r="N167">
        <v>14.131</v>
      </c>
      <c r="O167">
        <v>8.1300209762400003E-2</v>
      </c>
      <c r="P167">
        <v>10.2782004753</v>
      </c>
      <c r="Q167">
        <f t="shared" si="4"/>
        <v>1.0847045919999687E-4</v>
      </c>
      <c r="R167">
        <f t="shared" si="5"/>
        <v>-0.10847045919999687</v>
      </c>
    </row>
    <row r="168" spans="2:18" x14ac:dyDescent="0.25">
      <c r="B168">
        <v>1</v>
      </c>
      <c r="C168">
        <v>-85.781999999999996</v>
      </c>
      <c r="D168">
        <v>3.2</v>
      </c>
      <c r="E168">
        <v>14.218</v>
      </c>
      <c r="F168">
        <v>8.1202006367400006E-2</v>
      </c>
      <c r="G168">
        <v>10.269644749899999</v>
      </c>
      <c r="K168">
        <v>1</v>
      </c>
      <c r="L168">
        <v>-85.781999999999996</v>
      </c>
      <c r="M168">
        <v>3.2</v>
      </c>
      <c r="N168">
        <v>14.218</v>
      </c>
      <c r="O168">
        <v>8.1310574508600006E-2</v>
      </c>
      <c r="P168">
        <v>10.2789728659</v>
      </c>
      <c r="Q168">
        <f t="shared" si="4"/>
        <v>1.0856814119999947E-4</v>
      </c>
      <c r="R168">
        <f t="shared" si="5"/>
        <v>-0.10856814119999947</v>
      </c>
    </row>
    <row r="169" spans="2:18" x14ac:dyDescent="0.25">
      <c r="B169">
        <v>1</v>
      </c>
      <c r="C169">
        <v>-85.694999999999993</v>
      </c>
      <c r="D169">
        <v>3.2</v>
      </c>
      <c r="E169">
        <v>14.305</v>
      </c>
      <c r="F169">
        <v>8.1212273431699997E-2</v>
      </c>
      <c r="G169">
        <v>10.270413305</v>
      </c>
      <c r="K169">
        <v>1</v>
      </c>
      <c r="L169">
        <v>-85.694999999999993</v>
      </c>
      <c r="M169">
        <v>3.2</v>
      </c>
      <c r="N169">
        <v>14.305</v>
      </c>
      <c r="O169">
        <v>8.1320939254799995E-2</v>
      </c>
      <c r="P169">
        <v>10.2797452566</v>
      </c>
      <c r="Q169">
        <f t="shared" si="4"/>
        <v>1.0866582309999873E-4</v>
      </c>
      <c r="R169">
        <f t="shared" si="5"/>
        <v>-0.10866582309999873</v>
      </c>
    </row>
    <row r="170" spans="2:18" x14ac:dyDescent="0.25">
      <c r="B170">
        <v>1</v>
      </c>
      <c r="C170">
        <v>-85.608999999999995</v>
      </c>
      <c r="D170">
        <v>3.2</v>
      </c>
      <c r="E170">
        <v>14.391</v>
      </c>
      <c r="F170">
        <v>8.1222540495899997E-2</v>
      </c>
      <c r="G170">
        <v>10.2711818602</v>
      </c>
      <c r="K170">
        <v>1</v>
      </c>
      <c r="L170">
        <v>-85.608999999999995</v>
      </c>
      <c r="M170">
        <v>3.2</v>
      </c>
      <c r="N170">
        <v>14.391</v>
      </c>
      <c r="O170">
        <v>8.1331304000999999E-2</v>
      </c>
      <c r="P170">
        <v>10.2805176472</v>
      </c>
      <c r="Q170">
        <f t="shared" si="4"/>
        <v>1.0876350510000132E-4</v>
      </c>
      <c r="R170">
        <f t="shared" si="5"/>
        <v>-0.10876350510000132</v>
      </c>
    </row>
    <row r="171" spans="2:18" x14ac:dyDescent="0.25">
      <c r="B171">
        <v>1</v>
      </c>
      <c r="C171">
        <v>-85.522000000000006</v>
      </c>
      <c r="D171">
        <v>3.2</v>
      </c>
      <c r="E171">
        <v>14.478</v>
      </c>
      <c r="F171">
        <v>8.1232807560200002E-2</v>
      </c>
      <c r="G171">
        <v>10.271950415299999</v>
      </c>
      <c r="K171">
        <v>1</v>
      </c>
      <c r="L171">
        <v>-85.522000000000006</v>
      </c>
      <c r="M171">
        <v>3.2</v>
      </c>
      <c r="N171">
        <v>14.478</v>
      </c>
      <c r="O171">
        <v>8.1341668747200002E-2</v>
      </c>
      <c r="P171">
        <v>10.2812900379</v>
      </c>
      <c r="Q171">
        <f t="shared" si="4"/>
        <v>1.0886118700000058E-4</v>
      </c>
      <c r="R171">
        <f t="shared" si="5"/>
        <v>-0.10886118700000058</v>
      </c>
    </row>
    <row r="172" spans="2:18" x14ac:dyDescent="0.25">
      <c r="B172">
        <v>1</v>
      </c>
      <c r="C172">
        <v>-85.435000000000002</v>
      </c>
      <c r="D172">
        <v>3.2</v>
      </c>
      <c r="E172">
        <v>14.565</v>
      </c>
      <c r="F172">
        <v>8.1242103388599995E-2</v>
      </c>
      <c r="G172">
        <v>10.2729876389</v>
      </c>
      <c r="K172">
        <v>1</v>
      </c>
      <c r="L172">
        <v>-85.435000000000002</v>
      </c>
      <c r="M172">
        <v>3.2</v>
      </c>
      <c r="N172">
        <v>14.565</v>
      </c>
      <c r="O172">
        <v>8.1351078250500003E-2</v>
      </c>
      <c r="P172">
        <v>10.2823400208</v>
      </c>
      <c r="Q172">
        <f t="shared" si="4"/>
        <v>1.0897486190000749E-4</v>
      </c>
      <c r="R172">
        <f t="shared" si="5"/>
        <v>-0.10897486190000749</v>
      </c>
    </row>
    <row r="173" spans="2:18" x14ac:dyDescent="0.25">
      <c r="B173">
        <v>1</v>
      </c>
      <c r="C173">
        <v>-85.347999999999999</v>
      </c>
      <c r="D173">
        <v>3.2</v>
      </c>
      <c r="E173">
        <v>14.651999999999999</v>
      </c>
      <c r="F173">
        <v>8.1252280825399995E-2</v>
      </c>
      <c r="G173">
        <v>10.274177075700001</v>
      </c>
      <c r="K173">
        <v>1</v>
      </c>
      <c r="L173">
        <v>-85.347999999999999</v>
      </c>
      <c r="M173">
        <v>3.2</v>
      </c>
      <c r="N173">
        <v>14.651999999999999</v>
      </c>
      <c r="O173">
        <v>8.1361359539499994E-2</v>
      </c>
      <c r="P173">
        <v>10.2835494606</v>
      </c>
      <c r="Q173">
        <f t="shared" si="4"/>
        <v>1.0907871409999992E-4</v>
      </c>
      <c r="R173">
        <f t="shared" si="5"/>
        <v>-0.10907871409999992</v>
      </c>
    </row>
    <row r="174" spans="2:18" x14ac:dyDescent="0.25">
      <c r="B174">
        <v>1</v>
      </c>
      <c r="C174">
        <v>-85.262</v>
      </c>
      <c r="D174">
        <v>3.2</v>
      </c>
      <c r="E174">
        <v>14.738</v>
      </c>
      <c r="F174">
        <v>8.1262458262199994E-2</v>
      </c>
      <c r="G174">
        <v>10.2753665126</v>
      </c>
      <c r="K174">
        <v>1</v>
      </c>
      <c r="L174">
        <v>-85.262</v>
      </c>
      <c r="M174">
        <v>3.2</v>
      </c>
      <c r="N174">
        <v>14.738</v>
      </c>
      <c r="O174">
        <v>8.13716408285E-2</v>
      </c>
      <c r="P174">
        <v>10.2847589005</v>
      </c>
      <c r="Q174">
        <f t="shared" si="4"/>
        <v>1.0918256630000622E-4</v>
      </c>
      <c r="R174">
        <f t="shared" si="5"/>
        <v>-0.10918256630000622</v>
      </c>
    </row>
    <row r="175" spans="2:18" x14ac:dyDescent="0.25">
      <c r="B175">
        <v>1</v>
      </c>
      <c r="C175">
        <v>-85.174999999999997</v>
      </c>
      <c r="D175">
        <v>3.2</v>
      </c>
      <c r="E175">
        <v>14.824999999999999</v>
      </c>
      <c r="F175">
        <v>8.1272635699099996E-2</v>
      </c>
      <c r="G175">
        <v>10.276555949400001</v>
      </c>
      <c r="K175">
        <v>1</v>
      </c>
      <c r="L175">
        <v>-85.174999999999997</v>
      </c>
      <c r="M175">
        <v>3.2</v>
      </c>
      <c r="N175">
        <v>14.824999999999999</v>
      </c>
      <c r="O175">
        <v>8.1381922117400002E-2</v>
      </c>
      <c r="P175">
        <v>10.2859683404</v>
      </c>
      <c r="Q175">
        <f t="shared" si="4"/>
        <v>1.0928641830000585E-4</v>
      </c>
      <c r="R175">
        <f t="shared" si="5"/>
        <v>-0.10928641830000585</v>
      </c>
    </row>
    <row r="176" spans="2:18" x14ac:dyDescent="0.25">
      <c r="B176">
        <v>1</v>
      </c>
      <c r="C176">
        <v>-85.087999999999994</v>
      </c>
      <c r="D176">
        <v>3.2</v>
      </c>
      <c r="E176">
        <v>14.912000000000001</v>
      </c>
      <c r="F176">
        <v>8.1282813135899995E-2</v>
      </c>
      <c r="G176">
        <v>10.277745386299999</v>
      </c>
      <c r="K176">
        <v>1</v>
      </c>
      <c r="L176">
        <v>-85.087999999999994</v>
      </c>
      <c r="M176">
        <v>3.2</v>
      </c>
      <c r="N176">
        <v>14.912000000000001</v>
      </c>
      <c r="O176">
        <v>8.1392203406399993E-2</v>
      </c>
      <c r="P176">
        <v>10.2871777802</v>
      </c>
      <c r="Q176">
        <f t="shared" si="4"/>
        <v>1.0939027049999828E-4</v>
      </c>
      <c r="R176">
        <f t="shared" si="5"/>
        <v>-0.10939027049999828</v>
      </c>
    </row>
    <row r="177" spans="2:18" x14ac:dyDescent="0.25">
      <c r="B177">
        <v>1</v>
      </c>
      <c r="C177">
        <v>-85.001999999999995</v>
      </c>
      <c r="D177">
        <v>3.2</v>
      </c>
      <c r="E177">
        <v>14.997999999999999</v>
      </c>
      <c r="F177">
        <v>8.1292990572699994E-2</v>
      </c>
      <c r="G177">
        <v>10.2789348231</v>
      </c>
      <c r="K177">
        <v>1</v>
      </c>
      <c r="L177">
        <v>-85.001999999999995</v>
      </c>
      <c r="M177">
        <v>3.2</v>
      </c>
      <c r="N177">
        <v>14.997999999999999</v>
      </c>
      <c r="O177">
        <v>8.1402484695399999E-2</v>
      </c>
      <c r="P177">
        <v>10.288387220100001</v>
      </c>
      <c r="Q177">
        <f t="shared" si="4"/>
        <v>1.0949412270000458E-4</v>
      </c>
      <c r="R177">
        <f t="shared" si="5"/>
        <v>-0.10949412270000458</v>
      </c>
    </row>
    <row r="178" spans="2:18" x14ac:dyDescent="0.25">
      <c r="B178">
        <v>1</v>
      </c>
      <c r="C178">
        <v>-84.915000000000006</v>
      </c>
      <c r="D178">
        <v>3.2</v>
      </c>
      <c r="E178">
        <v>15.085000000000001</v>
      </c>
      <c r="F178">
        <v>8.1303168009499993E-2</v>
      </c>
      <c r="G178">
        <v>10.280124259999999</v>
      </c>
      <c r="K178">
        <v>1</v>
      </c>
      <c r="L178">
        <v>-84.915000000000006</v>
      </c>
      <c r="M178">
        <v>3.2</v>
      </c>
      <c r="N178">
        <v>15.085000000000001</v>
      </c>
      <c r="O178">
        <v>8.1412765984400004E-2</v>
      </c>
      <c r="P178">
        <v>10.289596659900001</v>
      </c>
      <c r="Q178">
        <f t="shared" si="4"/>
        <v>1.0959797490001089E-4</v>
      </c>
      <c r="R178">
        <f t="shared" si="5"/>
        <v>-0.10959797490001089</v>
      </c>
    </row>
    <row r="179" spans="2:18" x14ac:dyDescent="0.25">
      <c r="B179">
        <v>1</v>
      </c>
      <c r="C179">
        <v>-84.828000000000003</v>
      </c>
      <c r="D179">
        <v>3.2</v>
      </c>
      <c r="E179">
        <v>15.172000000000001</v>
      </c>
      <c r="F179">
        <v>8.1313345446300006E-2</v>
      </c>
      <c r="G179">
        <v>10.2813136968</v>
      </c>
      <c r="K179">
        <v>1</v>
      </c>
      <c r="L179">
        <v>-84.828000000000003</v>
      </c>
      <c r="M179">
        <v>3.2</v>
      </c>
      <c r="N179">
        <v>15.172000000000001</v>
      </c>
      <c r="O179">
        <v>8.1423047273399995E-2</v>
      </c>
      <c r="P179">
        <v>10.290806099799999</v>
      </c>
      <c r="Q179">
        <f t="shared" si="4"/>
        <v>1.0970182709998944E-4</v>
      </c>
      <c r="R179">
        <f t="shared" si="5"/>
        <v>-0.10970182709998944</v>
      </c>
    </row>
    <row r="180" spans="2:18" x14ac:dyDescent="0.25">
      <c r="B180">
        <v>1</v>
      </c>
      <c r="C180">
        <v>-84.742000000000004</v>
      </c>
      <c r="D180">
        <v>3.2</v>
      </c>
      <c r="E180">
        <v>15.257999999999999</v>
      </c>
      <c r="F180">
        <v>8.1323522883100005E-2</v>
      </c>
      <c r="G180">
        <v>10.282503133600001</v>
      </c>
      <c r="K180">
        <v>1</v>
      </c>
      <c r="L180">
        <v>-84.742000000000004</v>
      </c>
      <c r="M180">
        <v>3.2</v>
      </c>
      <c r="N180">
        <v>15.257999999999999</v>
      </c>
      <c r="O180">
        <v>8.1433328562400001E-2</v>
      </c>
      <c r="P180">
        <v>10.292015539599999</v>
      </c>
      <c r="Q180">
        <f t="shared" si="4"/>
        <v>1.0980567929999574E-4</v>
      </c>
      <c r="R180">
        <f t="shared" si="5"/>
        <v>-0.10980567929999574</v>
      </c>
    </row>
    <row r="181" spans="2:18" x14ac:dyDescent="0.25">
      <c r="B181">
        <v>1</v>
      </c>
      <c r="C181">
        <v>-84.655000000000001</v>
      </c>
      <c r="D181">
        <v>3.2</v>
      </c>
      <c r="E181">
        <v>15.345000000000001</v>
      </c>
      <c r="F181">
        <v>8.1333700319999994E-2</v>
      </c>
      <c r="G181">
        <v>10.2836925705</v>
      </c>
      <c r="K181">
        <v>1</v>
      </c>
      <c r="L181">
        <v>-84.655000000000001</v>
      </c>
      <c r="M181">
        <v>3.2</v>
      </c>
      <c r="N181">
        <v>15.345000000000001</v>
      </c>
      <c r="O181">
        <v>8.1443609851400006E-2</v>
      </c>
      <c r="P181">
        <v>10.2932249795</v>
      </c>
      <c r="Q181">
        <f t="shared" si="4"/>
        <v>1.0990953140001258E-4</v>
      </c>
      <c r="R181">
        <f t="shared" si="5"/>
        <v>-0.10990953140001258</v>
      </c>
    </row>
    <row r="182" spans="2:18" x14ac:dyDescent="0.25">
      <c r="B182">
        <v>1</v>
      </c>
      <c r="C182">
        <v>-84.567999999999998</v>
      </c>
      <c r="D182">
        <v>3.2</v>
      </c>
      <c r="E182">
        <v>15.432</v>
      </c>
      <c r="F182">
        <v>8.13438467636E-2</v>
      </c>
      <c r="G182">
        <v>10.284881988</v>
      </c>
      <c r="K182">
        <v>1</v>
      </c>
      <c r="L182">
        <v>-84.567999999999998</v>
      </c>
      <c r="M182">
        <v>3.2</v>
      </c>
      <c r="N182">
        <v>15.432</v>
      </c>
      <c r="O182">
        <v>8.1453859614300003E-2</v>
      </c>
      <c r="P182">
        <v>10.294434411399999</v>
      </c>
      <c r="Q182">
        <f t="shared" si="4"/>
        <v>1.1001285070000311E-4</v>
      </c>
      <c r="R182">
        <f t="shared" si="5"/>
        <v>-0.11001285070000311</v>
      </c>
    </row>
    <row r="183" spans="2:18" x14ac:dyDescent="0.25">
      <c r="B183">
        <v>1</v>
      </c>
      <c r="C183">
        <v>-84.480999999999995</v>
      </c>
      <c r="D183">
        <v>3.2</v>
      </c>
      <c r="E183">
        <v>15.519</v>
      </c>
      <c r="F183">
        <v>8.1353891538800002E-2</v>
      </c>
      <c r="G183">
        <v>10.2860713422</v>
      </c>
      <c r="K183">
        <v>1</v>
      </c>
      <c r="L183">
        <v>-84.480999999999995</v>
      </c>
      <c r="M183">
        <v>3.2</v>
      </c>
      <c r="N183">
        <v>15.519</v>
      </c>
      <c r="O183">
        <v>8.1464008800299997E-2</v>
      </c>
      <c r="P183">
        <v>10.2956438179</v>
      </c>
      <c r="Q183">
        <f t="shared" si="4"/>
        <v>1.1011726149999512E-4</v>
      </c>
      <c r="R183">
        <f t="shared" si="5"/>
        <v>-0.11011726149999512</v>
      </c>
    </row>
    <row r="184" spans="2:18" x14ac:dyDescent="0.25">
      <c r="B184">
        <v>1</v>
      </c>
      <c r="C184">
        <v>-84.394999999999996</v>
      </c>
      <c r="D184">
        <v>3.2</v>
      </c>
      <c r="E184">
        <v>15.605</v>
      </c>
      <c r="F184">
        <v>8.1363936314000004E-2</v>
      </c>
      <c r="G184">
        <v>10.287260696400001</v>
      </c>
      <c r="K184">
        <v>1</v>
      </c>
      <c r="L184">
        <v>-84.394999999999996</v>
      </c>
      <c r="M184">
        <v>3.2</v>
      </c>
      <c r="N184">
        <v>15.605</v>
      </c>
      <c r="O184">
        <v>8.1474157986200002E-2</v>
      </c>
      <c r="P184">
        <v>10.2968532244</v>
      </c>
      <c r="Q184">
        <f t="shared" si="4"/>
        <v>1.1022167219999768E-4</v>
      </c>
      <c r="R184">
        <f t="shared" si="5"/>
        <v>-0.11022167219999768</v>
      </c>
    </row>
    <row r="185" spans="2:18" x14ac:dyDescent="0.25">
      <c r="B185">
        <v>1</v>
      </c>
      <c r="C185">
        <v>-84.308000000000007</v>
      </c>
      <c r="D185">
        <v>3.2</v>
      </c>
      <c r="E185">
        <v>15.692</v>
      </c>
      <c r="F185">
        <v>8.1373981089200007E-2</v>
      </c>
      <c r="G185">
        <v>10.2884500505</v>
      </c>
      <c r="K185">
        <v>1</v>
      </c>
      <c r="L185">
        <v>-84.308000000000007</v>
      </c>
      <c r="M185">
        <v>3.2</v>
      </c>
      <c r="N185">
        <v>15.692</v>
      </c>
      <c r="O185">
        <v>8.1484307172199996E-2</v>
      </c>
      <c r="P185">
        <v>10.298062630900001</v>
      </c>
      <c r="Q185">
        <f t="shared" si="4"/>
        <v>1.1032608299998969E-4</v>
      </c>
      <c r="R185">
        <f t="shared" si="5"/>
        <v>-0.11032608299998969</v>
      </c>
    </row>
    <row r="186" spans="2:18" x14ac:dyDescent="0.25">
      <c r="B186">
        <v>1</v>
      </c>
      <c r="C186">
        <v>-84.221000000000004</v>
      </c>
      <c r="D186">
        <v>3.2</v>
      </c>
      <c r="E186">
        <v>15.779</v>
      </c>
      <c r="F186">
        <v>8.1384025864399995E-2</v>
      </c>
      <c r="G186">
        <v>10.289639404700001</v>
      </c>
      <c r="K186">
        <v>1</v>
      </c>
      <c r="L186">
        <v>-84.221000000000004</v>
      </c>
      <c r="M186">
        <v>3.2</v>
      </c>
      <c r="N186">
        <v>15.779</v>
      </c>
      <c r="O186">
        <v>8.1494456358200004E-2</v>
      </c>
      <c r="P186">
        <v>10.2992720374</v>
      </c>
      <c r="Q186">
        <f t="shared" si="4"/>
        <v>1.1043049380000947E-4</v>
      </c>
      <c r="R186">
        <f t="shared" si="5"/>
        <v>-0.11043049380000947</v>
      </c>
    </row>
    <row r="187" spans="2:18" x14ac:dyDescent="0.25">
      <c r="B187">
        <v>1</v>
      </c>
      <c r="C187">
        <v>-84.135000000000005</v>
      </c>
      <c r="D187">
        <v>3.2</v>
      </c>
      <c r="E187">
        <v>15.865</v>
      </c>
      <c r="F187">
        <v>8.1394070639599997E-2</v>
      </c>
      <c r="G187">
        <v>10.2908287589</v>
      </c>
      <c r="K187">
        <v>1</v>
      </c>
      <c r="L187">
        <v>-84.135000000000005</v>
      </c>
      <c r="M187">
        <v>3.2</v>
      </c>
      <c r="N187">
        <v>15.865</v>
      </c>
      <c r="O187">
        <v>8.1504605544099995E-2</v>
      </c>
      <c r="P187">
        <v>10.300481443900001</v>
      </c>
      <c r="Q187">
        <f t="shared" si="4"/>
        <v>1.1053490449999814E-4</v>
      </c>
      <c r="R187">
        <f t="shared" si="5"/>
        <v>-0.11053490449999814</v>
      </c>
    </row>
    <row r="188" spans="2:18" x14ac:dyDescent="0.25">
      <c r="B188">
        <v>1</v>
      </c>
      <c r="C188">
        <v>-84.048000000000002</v>
      </c>
      <c r="D188">
        <v>3.2</v>
      </c>
      <c r="E188">
        <v>15.952</v>
      </c>
      <c r="F188">
        <v>8.1404115414799999E-2</v>
      </c>
      <c r="G188">
        <v>10.292018112999999</v>
      </c>
      <c r="K188">
        <v>1</v>
      </c>
      <c r="L188">
        <v>-84.048000000000002</v>
      </c>
      <c r="M188">
        <v>3.2</v>
      </c>
      <c r="N188">
        <v>15.952</v>
      </c>
      <c r="O188">
        <v>8.1514754730100003E-2</v>
      </c>
      <c r="P188">
        <v>10.3016908505</v>
      </c>
      <c r="Q188">
        <f t="shared" si="4"/>
        <v>1.1063931530000404E-4</v>
      </c>
      <c r="R188">
        <f t="shared" si="5"/>
        <v>-0.11063931530000404</v>
      </c>
    </row>
    <row r="189" spans="2:18" x14ac:dyDescent="0.25">
      <c r="B189">
        <v>1</v>
      </c>
      <c r="C189">
        <v>-83.960999999999999</v>
      </c>
      <c r="D189">
        <v>3.2</v>
      </c>
      <c r="E189">
        <v>16.039000000000001</v>
      </c>
      <c r="F189">
        <v>8.1414160190000001E-2</v>
      </c>
      <c r="G189">
        <v>10.2932074672</v>
      </c>
      <c r="K189">
        <v>1</v>
      </c>
      <c r="L189">
        <v>-83.960999999999999</v>
      </c>
      <c r="M189">
        <v>3.2</v>
      </c>
      <c r="N189">
        <v>16.039000000000001</v>
      </c>
      <c r="O189">
        <v>8.1524903915999994E-2</v>
      </c>
      <c r="P189">
        <v>10.302900256999999</v>
      </c>
      <c r="Q189">
        <f t="shared" si="4"/>
        <v>1.1074372599999271E-4</v>
      </c>
      <c r="R189">
        <f t="shared" si="5"/>
        <v>-0.11074372599999271</v>
      </c>
    </row>
    <row r="190" spans="2:18" x14ac:dyDescent="0.25">
      <c r="B190">
        <v>1</v>
      </c>
      <c r="C190">
        <v>-83.875</v>
      </c>
      <c r="D190">
        <v>3.2</v>
      </c>
      <c r="E190">
        <v>16.125</v>
      </c>
      <c r="F190">
        <v>8.1424204965200003E-2</v>
      </c>
      <c r="G190">
        <v>10.294396821299999</v>
      </c>
      <c r="K190">
        <v>1</v>
      </c>
      <c r="L190">
        <v>-83.875</v>
      </c>
      <c r="M190">
        <v>3.2</v>
      </c>
      <c r="N190">
        <v>16.125</v>
      </c>
      <c r="O190">
        <v>8.1535053102000002E-2</v>
      </c>
      <c r="P190">
        <v>10.3041096635</v>
      </c>
      <c r="Q190">
        <f t="shared" si="4"/>
        <v>1.1084813679999861E-4</v>
      </c>
      <c r="R190">
        <f t="shared" si="5"/>
        <v>-0.11084813679999861</v>
      </c>
    </row>
    <row r="191" spans="2:18" x14ac:dyDescent="0.25">
      <c r="B191">
        <v>1</v>
      </c>
      <c r="C191">
        <v>-83.787999999999997</v>
      </c>
      <c r="D191">
        <v>3.2</v>
      </c>
      <c r="E191">
        <v>16.212</v>
      </c>
      <c r="F191">
        <v>8.1434249740400005E-2</v>
      </c>
      <c r="G191">
        <v>10.2955861755</v>
      </c>
      <c r="K191">
        <v>1</v>
      </c>
      <c r="L191">
        <v>-83.787999999999997</v>
      </c>
      <c r="M191">
        <v>3.2</v>
      </c>
      <c r="N191">
        <v>16.212</v>
      </c>
      <c r="O191">
        <v>8.1545202287999996E-2</v>
      </c>
      <c r="P191">
        <v>10.305319069999999</v>
      </c>
      <c r="Q191">
        <f t="shared" si="4"/>
        <v>1.1095254759999063E-4</v>
      </c>
      <c r="R191">
        <f t="shared" si="5"/>
        <v>-0.11095254759999063</v>
      </c>
    </row>
    <row r="192" spans="2:18" x14ac:dyDescent="0.25">
      <c r="B192">
        <v>1</v>
      </c>
      <c r="C192">
        <v>-83.700999999999993</v>
      </c>
      <c r="D192">
        <v>3.2</v>
      </c>
      <c r="E192">
        <v>16.298999999999999</v>
      </c>
      <c r="F192">
        <v>8.1444294515599994E-2</v>
      </c>
      <c r="G192">
        <v>10.2967755297</v>
      </c>
      <c r="K192">
        <v>1</v>
      </c>
      <c r="L192">
        <v>-83.700999999999993</v>
      </c>
      <c r="M192">
        <v>3.2</v>
      </c>
      <c r="N192">
        <v>16.298999999999999</v>
      </c>
      <c r="O192">
        <v>8.1555351473900001E-2</v>
      </c>
      <c r="P192">
        <v>10.3065284765</v>
      </c>
      <c r="Q192">
        <f t="shared" si="4"/>
        <v>1.1105695830000706E-4</v>
      </c>
      <c r="R192">
        <f t="shared" si="5"/>
        <v>-0.11105695830000706</v>
      </c>
    </row>
    <row r="193" spans="2:18" x14ac:dyDescent="0.25">
      <c r="B193">
        <v>1</v>
      </c>
      <c r="C193">
        <v>-83.614999999999995</v>
      </c>
      <c r="D193">
        <v>3.2</v>
      </c>
      <c r="E193">
        <v>16.385000000000002</v>
      </c>
      <c r="F193">
        <v>8.1454339290799996E-2</v>
      </c>
      <c r="G193">
        <v>10.297964883800001</v>
      </c>
      <c r="K193">
        <v>1</v>
      </c>
      <c r="L193">
        <v>-83.614999999999995</v>
      </c>
      <c r="M193">
        <v>3.2</v>
      </c>
      <c r="N193">
        <v>16.385000000000002</v>
      </c>
      <c r="O193">
        <v>8.1565500659899995E-2</v>
      </c>
      <c r="P193">
        <v>10.307737883</v>
      </c>
      <c r="Q193">
        <f t="shared" si="4"/>
        <v>1.1116136909999907E-4</v>
      </c>
      <c r="R193">
        <f t="shared" si="5"/>
        <v>-0.11116136909999907</v>
      </c>
    </row>
    <row r="194" spans="2:18" x14ac:dyDescent="0.25">
      <c r="B194">
        <v>1</v>
      </c>
      <c r="C194">
        <v>-83.528000000000006</v>
      </c>
      <c r="D194">
        <v>3.2</v>
      </c>
      <c r="E194">
        <v>16.472000000000001</v>
      </c>
      <c r="F194">
        <v>8.1464384065899995E-2</v>
      </c>
      <c r="G194">
        <v>10.299154238</v>
      </c>
      <c r="K194">
        <v>1</v>
      </c>
      <c r="L194">
        <v>-83.528000000000006</v>
      </c>
      <c r="M194">
        <v>3.2</v>
      </c>
      <c r="N194">
        <v>16.472000000000001</v>
      </c>
      <c r="O194">
        <v>8.15756498458E-2</v>
      </c>
      <c r="P194">
        <v>10.308947289500001</v>
      </c>
      <c r="Q194">
        <f t="shared" si="4"/>
        <v>1.1126577990000497E-4</v>
      </c>
      <c r="R194">
        <f t="shared" si="5"/>
        <v>-0.11126577990000497</v>
      </c>
    </row>
    <row r="195" spans="2:18" x14ac:dyDescent="0.25">
      <c r="B195">
        <v>1</v>
      </c>
      <c r="C195">
        <v>-83.441000000000003</v>
      </c>
      <c r="D195">
        <v>3.2</v>
      </c>
      <c r="E195">
        <v>16.559000000000001</v>
      </c>
      <c r="F195">
        <v>8.1474428841099997E-2</v>
      </c>
      <c r="G195">
        <v>10.300343592200001</v>
      </c>
      <c r="K195">
        <v>1</v>
      </c>
      <c r="L195">
        <v>-83.441000000000003</v>
      </c>
      <c r="M195">
        <v>3.2</v>
      </c>
      <c r="N195">
        <v>16.559000000000001</v>
      </c>
      <c r="O195">
        <v>8.1585799031799994E-2</v>
      </c>
      <c r="P195">
        <v>10.310156696</v>
      </c>
      <c r="Q195">
        <f t="shared" si="4"/>
        <v>1.1137019069999698E-4</v>
      </c>
      <c r="R195">
        <f t="shared" si="5"/>
        <v>-0.11137019069999698</v>
      </c>
    </row>
    <row r="196" spans="2:18" x14ac:dyDescent="0.25">
      <c r="B196">
        <v>1</v>
      </c>
      <c r="C196">
        <v>-83.353999999999999</v>
      </c>
      <c r="D196">
        <v>3.2</v>
      </c>
      <c r="E196">
        <v>16.646000000000001</v>
      </c>
      <c r="F196">
        <v>8.1484473616299999E-2</v>
      </c>
      <c r="G196">
        <v>10.3015329463</v>
      </c>
      <c r="K196">
        <v>1</v>
      </c>
      <c r="L196">
        <v>-83.353999999999999</v>
      </c>
      <c r="M196">
        <v>3.2</v>
      </c>
      <c r="N196">
        <v>16.646000000000001</v>
      </c>
      <c r="O196">
        <v>8.1595948217699998E-2</v>
      </c>
      <c r="P196">
        <v>10.311366102599999</v>
      </c>
      <c r="Q196">
        <f t="shared" ref="Q196:Q259" si="6">O196-F196</f>
        <v>1.1147460139999954E-4</v>
      </c>
      <c r="R196">
        <f t="shared" si="5"/>
        <v>-0.11147460139999954</v>
      </c>
    </row>
    <row r="197" spans="2:18" x14ac:dyDescent="0.25">
      <c r="B197">
        <v>1</v>
      </c>
      <c r="C197">
        <v>-83.268000000000001</v>
      </c>
      <c r="D197">
        <v>3.2</v>
      </c>
      <c r="E197">
        <v>16.731999999999999</v>
      </c>
      <c r="F197">
        <v>8.1494518391500001E-2</v>
      </c>
      <c r="G197">
        <v>10.302722300499999</v>
      </c>
      <c r="K197">
        <v>1</v>
      </c>
      <c r="L197">
        <v>-83.268000000000001</v>
      </c>
      <c r="M197">
        <v>3.2</v>
      </c>
      <c r="N197">
        <v>16.731999999999999</v>
      </c>
      <c r="O197">
        <v>8.1606097403700006E-2</v>
      </c>
      <c r="P197">
        <v>10.3125755091</v>
      </c>
      <c r="Q197">
        <f t="shared" si="6"/>
        <v>1.1157901220000543E-4</v>
      </c>
      <c r="R197">
        <f t="shared" ref="R197:R260" si="7">-Q197*1000</f>
        <v>-0.11157901220000543</v>
      </c>
    </row>
    <row r="198" spans="2:18" x14ac:dyDescent="0.25">
      <c r="B198">
        <v>1</v>
      </c>
      <c r="C198">
        <v>-83.180999999999997</v>
      </c>
      <c r="D198">
        <v>3.2</v>
      </c>
      <c r="E198">
        <v>16.818999999999999</v>
      </c>
      <c r="F198">
        <v>8.1504563166700003E-2</v>
      </c>
      <c r="G198">
        <v>10.3039116547</v>
      </c>
      <c r="K198">
        <v>1</v>
      </c>
      <c r="L198">
        <v>-83.180999999999997</v>
      </c>
      <c r="M198">
        <v>3.2</v>
      </c>
      <c r="N198">
        <v>16.818999999999999</v>
      </c>
      <c r="O198">
        <v>8.1616246589700001E-2</v>
      </c>
      <c r="P198">
        <v>10.313784915599999</v>
      </c>
      <c r="Q198">
        <f t="shared" si="6"/>
        <v>1.1168342299999745E-4</v>
      </c>
      <c r="R198">
        <f t="shared" si="7"/>
        <v>-0.11168342299999745</v>
      </c>
    </row>
    <row r="199" spans="2:18" x14ac:dyDescent="0.25">
      <c r="B199">
        <v>1</v>
      </c>
      <c r="C199">
        <v>-83.093999999999994</v>
      </c>
      <c r="D199">
        <v>3.2</v>
      </c>
      <c r="E199">
        <v>16.905999999999999</v>
      </c>
      <c r="F199">
        <v>8.1514607941900005E-2</v>
      </c>
      <c r="G199">
        <v>10.305101008799999</v>
      </c>
      <c r="K199">
        <v>1</v>
      </c>
      <c r="L199">
        <v>-83.093999999999994</v>
      </c>
      <c r="M199">
        <v>3.2</v>
      </c>
      <c r="N199">
        <v>16.905999999999999</v>
      </c>
      <c r="O199">
        <v>8.1626395775600005E-2</v>
      </c>
      <c r="P199">
        <v>10.3149943221</v>
      </c>
      <c r="Q199">
        <f t="shared" si="6"/>
        <v>1.1178783370000001E-4</v>
      </c>
      <c r="R199">
        <f t="shared" si="7"/>
        <v>-0.11178783370000001</v>
      </c>
    </row>
    <row r="200" spans="2:18" x14ac:dyDescent="0.25">
      <c r="B200">
        <v>1</v>
      </c>
      <c r="C200">
        <v>-83.007999999999996</v>
      </c>
      <c r="D200">
        <v>3.2</v>
      </c>
      <c r="E200">
        <v>16.992000000000001</v>
      </c>
      <c r="F200">
        <v>8.1524652717099994E-2</v>
      </c>
      <c r="G200">
        <v>10.306290363</v>
      </c>
      <c r="K200">
        <v>1</v>
      </c>
      <c r="L200">
        <v>-83.007999999999996</v>
      </c>
      <c r="M200">
        <v>3.2</v>
      </c>
      <c r="N200">
        <v>16.992000000000001</v>
      </c>
      <c r="O200">
        <v>8.1636544961599999E-2</v>
      </c>
      <c r="P200">
        <v>10.3162037286</v>
      </c>
      <c r="Q200">
        <f t="shared" si="6"/>
        <v>1.118922445000059E-4</v>
      </c>
      <c r="R200">
        <f t="shared" si="7"/>
        <v>-0.1118922445000059</v>
      </c>
    </row>
    <row r="201" spans="2:18" x14ac:dyDescent="0.25">
      <c r="B201">
        <v>1</v>
      </c>
      <c r="C201">
        <v>-82.921000000000006</v>
      </c>
      <c r="D201">
        <v>3.2</v>
      </c>
      <c r="E201">
        <v>17.079000000000001</v>
      </c>
      <c r="F201">
        <v>8.1534697492299996E-2</v>
      </c>
      <c r="G201">
        <v>10.3074797172</v>
      </c>
      <c r="K201">
        <v>1</v>
      </c>
      <c r="L201">
        <v>-82.921000000000006</v>
      </c>
      <c r="M201">
        <v>3.2</v>
      </c>
      <c r="N201">
        <v>17.079000000000001</v>
      </c>
      <c r="O201">
        <v>8.1646694147500004E-2</v>
      </c>
      <c r="P201">
        <v>10.317413135100001</v>
      </c>
      <c r="Q201">
        <f t="shared" si="6"/>
        <v>1.1199665520000845E-4</v>
      </c>
      <c r="R201">
        <f t="shared" si="7"/>
        <v>-0.11199665520000845</v>
      </c>
    </row>
    <row r="202" spans="2:18" x14ac:dyDescent="0.25">
      <c r="B202">
        <v>1</v>
      </c>
      <c r="C202">
        <v>-82.834000000000003</v>
      </c>
      <c r="D202">
        <v>3.2</v>
      </c>
      <c r="E202">
        <v>17.166</v>
      </c>
      <c r="F202">
        <v>8.1544742267499998E-2</v>
      </c>
      <c r="G202">
        <v>10.308669071300001</v>
      </c>
      <c r="K202">
        <v>1</v>
      </c>
      <c r="L202">
        <v>-82.834000000000003</v>
      </c>
      <c r="M202">
        <v>3.2</v>
      </c>
      <c r="N202">
        <v>17.166</v>
      </c>
      <c r="O202">
        <v>8.1656843333499998E-2</v>
      </c>
      <c r="P202">
        <v>10.3186225416</v>
      </c>
      <c r="Q202">
        <f t="shared" si="6"/>
        <v>1.1210106600000047E-4</v>
      </c>
      <c r="R202">
        <f t="shared" si="7"/>
        <v>-0.11210106600000047</v>
      </c>
    </row>
    <row r="203" spans="2:18" x14ac:dyDescent="0.25">
      <c r="B203">
        <v>1</v>
      </c>
      <c r="C203">
        <v>-82.748000000000005</v>
      </c>
      <c r="D203">
        <v>3.2</v>
      </c>
      <c r="E203">
        <v>17.251999999999999</v>
      </c>
      <c r="F203">
        <v>8.15547870427E-2</v>
      </c>
      <c r="G203">
        <v>10.3098584255</v>
      </c>
      <c r="K203">
        <v>1</v>
      </c>
      <c r="L203">
        <v>-82.748000000000005</v>
      </c>
      <c r="M203">
        <v>3.2</v>
      </c>
      <c r="N203">
        <v>17.251999999999999</v>
      </c>
      <c r="O203">
        <v>8.1666992519400003E-2</v>
      </c>
      <c r="P203">
        <v>10.319831948199999</v>
      </c>
      <c r="Q203">
        <f t="shared" si="6"/>
        <v>1.1220547670000303E-4</v>
      </c>
      <c r="R203">
        <f t="shared" si="7"/>
        <v>-0.11220547670000303</v>
      </c>
    </row>
    <row r="204" spans="2:18" x14ac:dyDescent="0.25">
      <c r="B204">
        <v>1</v>
      </c>
      <c r="C204">
        <v>-82.661000000000001</v>
      </c>
      <c r="D204">
        <v>3.2</v>
      </c>
      <c r="E204">
        <v>17.338999999999999</v>
      </c>
      <c r="F204">
        <v>8.1564831817900002E-2</v>
      </c>
      <c r="G204">
        <v>10.311047779700001</v>
      </c>
      <c r="K204">
        <v>1</v>
      </c>
      <c r="L204">
        <v>-82.661000000000001</v>
      </c>
      <c r="M204">
        <v>3.2</v>
      </c>
      <c r="N204">
        <v>17.338999999999999</v>
      </c>
      <c r="O204">
        <v>8.1677141705399997E-2</v>
      </c>
      <c r="P204">
        <v>10.3210413547</v>
      </c>
      <c r="Q204">
        <f t="shared" si="6"/>
        <v>1.1230988749999504E-4</v>
      </c>
      <c r="R204">
        <f t="shared" si="7"/>
        <v>-0.11230988749999504</v>
      </c>
    </row>
    <row r="205" spans="2:18" x14ac:dyDescent="0.25">
      <c r="B205">
        <v>1</v>
      </c>
      <c r="C205">
        <v>-82.573999999999998</v>
      </c>
      <c r="D205">
        <v>3.2</v>
      </c>
      <c r="E205">
        <v>17.425999999999998</v>
      </c>
      <c r="F205">
        <v>8.1577544649399994E-2</v>
      </c>
      <c r="G205">
        <v>10.3123643205</v>
      </c>
      <c r="K205">
        <v>1</v>
      </c>
      <c r="L205">
        <v>-82.573999999999998</v>
      </c>
      <c r="M205">
        <v>3.2</v>
      </c>
      <c r="N205">
        <v>17.425999999999998</v>
      </c>
      <c r="O205">
        <v>8.1689940844699993E-2</v>
      </c>
      <c r="P205">
        <v>10.3223749887</v>
      </c>
      <c r="Q205">
        <f t="shared" si="6"/>
        <v>1.1239619529999911E-4</v>
      </c>
      <c r="R205">
        <f t="shared" si="7"/>
        <v>-0.11239619529999911</v>
      </c>
    </row>
    <row r="206" spans="2:18" x14ac:dyDescent="0.25">
      <c r="B206">
        <v>1</v>
      </c>
      <c r="C206">
        <v>-82.486999999999995</v>
      </c>
      <c r="D206">
        <v>3.2</v>
      </c>
      <c r="E206">
        <v>17.513000000000002</v>
      </c>
      <c r="F206">
        <v>8.1588601508100003E-2</v>
      </c>
      <c r="G206">
        <v>10.3136823894</v>
      </c>
      <c r="K206">
        <v>1</v>
      </c>
      <c r="L206">
        <v>-82.486999999999995</v>
      </c>
      <c r="M206">
        <v>3.2</v>
      </c>
      <c r="N206">
        <v>17.513000000000002</v>
      </c>
      <c r="O206">
        <v>8.1701078912200006E-2</v>
      </c>
      <c r="P206">
        <v>10.323705285100001</v>
      </c>
      <c r="Q206">
        <f t="shared" si="6"/>
        <v>1.1247740410000318E-4</v>
      </c>
      <c r="R206">
        <f t="shared" si="7"/>
        <v>-0.11247740410000318</v>
      </c>
    </row>
    <row r="207" spans="2:18" x14ac:dyDescent="0.25">
      <c r="B207">
        <v>1</v>
      </c>
      <c r="C207">
        <v>-82.400999999999996</v>
      </c>
      <c r="D207">
        <v>3.2</v>
      </c>
      <c r="E207">
        <v>17.599</v>
      </c>
      <c r="F207">
        <v>8.1599658366699995E-2</v>
      </c>
      <c r="G207">
        <v>10.3150004584</v>
      </c>
      <c r="K207">
        <v>1</v>
      </c>
      <c r="L207">
        <v>-82.400999999999996</v>
      </c>
      <c r="M207">
        <v>3.2</v>
      </c>
      <c r="N207">
        <v>17.599</v>
      </c>
      <c r="O207">
        <v>8.1712216979700006E-2</v>
      </c>
      <c r="P207">
        <v>10.3250355816</v>
      </c>
      <c r="Q207">
        <f t="shared" si="6"/>
        <v>1.1255861300001058E-4</v>
      </c>
      <c r="R207">
        <f t="shared" si="7"/>
        <v>-0.11255861300001058</v>
      </c>
    </row>
    <row r="208" spans="2:18" x14ac:dyDescent="0.25">
      <c r="B208">
        <v>1</v>
      </c>
      <c r="C208">
        <v>-82.313999999999993</v>
      </c>
      <c r="D208">
        <v>3.2</v>
      </c>
      <c r="E208">
        <v>17.686</v>
      </c>
      <c r="F208">
        <v>8.1610715225400005E-2</v>
      </c>
      <c r="G208">
        <v>10.3163185274</v>
      </c>
      <c r="K208">
        <v>1</v>
      </c>
      <c r="L208">
        <v>-82.313999999999993</v>
      </c>
      <c r="M208">
        <v>3.2</v>
      </c>
      <c r="N208">
        <v>17.686</v>
      </c>
      <c r="O208">
        <v>8.1723355047200005E-2</v>
      </c>
      <c r="P208">
        <v>10.326365878000001</v>
      </c>
      <c r="Q208">
        <f t="shared" si="6"/>
        <v>1.1263982180000076E-4</v>
      </c>
      <c r="R208">
        <f t="shared" si="7"/>
        <v>-0.11263982180000076</v>
      </c>
    </row>
    <row r="209" spans="2:18" x14ac:dyDescent="0.25">
      <c r="B209">
        <v>1</v>
      </c>
      <c r="C209">
        <v>-82.227000000000004</v>
      </c>
      <c r="D209">
        <v>3.2</v>
      </c>
      <c r="E209">
        <v>17.773</v>
      </c>
      <c r="F209">
        <v>8.16217720841E-2</v>
      </c>
      <c r="G209">
        <v>10.3176365964</v>
      </c>
      <c r="K209">
        <v>1</v>
      </c>
      <c r="L209">
        <v>-82.227000000000004</v>
      </c>
      <c r="M209">
        <v>3.2</v>
      </c>
      <c r="N209">
        <v>17.773</v>
      </c>
      <c r="O209">
        <v>8.1734493114600001E-2</v>
      </c>
      <c r="P209">
        <v>10.3276961744</v>
      </c>
      <c r="Q209">
        <f t="shared" si="6"/>
        <v>1.1272103050000148E-4</v>
      </c>
      <c r="R209">
        <f t="shared" si="7"/>
        <v>-0.11272103050000148</v>
      </c>
    </row>
    <row r="210" spans="2:18" x14ac:dyDescent="0.25">
      <c r="B210">
        <v>1</v>
      </c>
      <c r="C210">
        <v>-82.141000000000005</v>
      </c>
      <c r="D210">
        <v>3.2</v>
      </c>
      <c r="E210">
        <v>17.859000000000002</v>
      </c>
      <c r="F210">
        <v>8.1632828942799995E-2</v>
      </c>
      <c r="G210">
        <v>10.3189546654</v>
      </c>
      <c r="K210">
        <v>1</v>
      </c>
      <c r="L210">
        <v>-82.141000000000005</v>
      </c>
      <c r="M210">
        <v>3.2</v>
      </c>
      <c r="N210">
        <v>17.859000000000002</v>
      </c>
      <c r="O210">
        <v>8.1745631182100001E-2</v>
      </c>
      <c r="P210">
        <v>10.329026470800001</v>
      </c>
      <c r="Q210">
        <f t="shared" si="6"/>
        <v>1.1280223930000555E-4</v>
      </c>
      <c r="R210">
        <f t="shared" si="7"/>
        <v>-0.11280223930000555</v>
      </c>
    </row>
    <row r="211" spans="2:18" x14ac:dyDescent="0.25">
      <c r="B211">
        <v>1</v>
      </c>
      <c r="C211">
        <v>-82.054000000000002</v>
      </c>
      <c r="D211">
        <v>3.2</v>
      </c>
      <c r="E211">
        <v>17.946000000000002</v>
      </c>
      <c r="F211">
        <v>8.1643885801400001E-2</v>
      </c>
      <c r="G211">
        <v>10.3202727344</v>
      </c>
      <c r="K211">
        <v>1</v>
      </c>
      <c r="L211">
        <v>-82.054000000000002</v>
      </c>
      <c r="M211">
        <v>3.2</v>
      </c>
      <c r="N211">
        <v>17.946000000000002</v>
      </c>
      <c r="O211">
        <v>8.17567692496E-2</v>
      </c>
      <c r="P211">
        <v>10.3303567672</v>
      </c>
      <c r="Q211">
        <f t="shared" si="6"/>
        <v>1.1288344819999907E-4</v>
      </c>
      <c r="R211">
        <f t="shared" si="7"/>
        <v>-0.11288344819999907</v>
      </c>
    </row>
    <row r="212" spans="2:18" x14ac:dyDescent="0.25">
      <c r="B212">
        <v>1</v>
      </c>
      <c r="C212">
        <v>-81.966999999999999</v>
      </c>
      <c r="D212">
        <v>3.2</v>
      </c>
      <c r="E212">
        <v>18.033000000000001</v>
      </c>
      <c r="F212">
        <v>8.1654942660099997E-2</v>
      </c>
      <c r="G212">
        <v>10.321590803299999</v>
      </c>
      <c r="K212">
        <v>1</v>
      </c>
      <c r="L212">
        <v>-81.966999999999999</v>
      </c>
      <c r="M212">
        <v>3.2</v>
      </c>
      <c r="N212">
        <v>18.033000000000001</v>
      </c>
      <c r="O212">
        <v>8.17679073171E-2</v>
      </c>
      <c r="P212">
        <v>10.3316870637</v>
      </c>
      <c r="Q212">
        <f t="shared" si="6"/>
        <v>1.1296465700000313E-4</v>
      </c>
      <c r="R212">
        <f t="shared" si="7"/>
        <v>-0.11296465700000313</v>
      </c>
    </row>
    <row r="213" spans="2:18" x14ac:dyDescent="0.25">
      <c r="B213">
        <v>1</v>
      </c>
      <c r="C213">
        <v>-81.881</v>
      </c>
      <c r="D213">
        <v>3.2</v>
      </c>
      <c r="E213">
        <v>18.119</v>
      </c>
      <c r="F213">
        <v>8.1665999518800006E-2</v>
      </c>
      <c r="G213">
        <v>10.322908872299999</v>
      </c>
      <c r="K213">
        <v>1</v>
      </c>
      <c r="L213">
        <v>-81.881</v>
      </c>
      <c r="M213">
        <v>3.2</v>
      </c>
      <c r="N213">
        <v>18.119</v>
      </c>
      <c r="O213">
        <v>8.1779045384499996E-2</v>
      </c>
      <c r="P213">
        <v>10.333017360099999</v>
      </c>
      <c r="Q213">
        <f t="shared" si="6"/>
        <v>1.1304586569998998E-4</v>
      </c>
      <c r="R213">
        <f t="shared" si="7"/>
        <v>-0.11304586569998998</v>
      </c>
    </row>
    <row r="214" spans="2:18" x14ac:dyDescent="0.25">
      <c r="B214">
        <v>1</v>
      </c>
      <c r="C214">
        <v>-81.793999999999997</v>
      </c>
      <c r="D214">
        <v>3.2</v>
      </c>
      <c r="E214">
        <v>18.206</v>
      </c>
      <c r="F214">
        <v>8.1677056377500001E-2</v>
      </c>
      <c r="G214">
        <v>10.324226941299999</v>
      </c>
      <c r="K214">
        <v>1</v>
      </c>
      <c r="L214">
        <v>-81.793999999999997</v>
      </c>
      <c r="M214">
        <v>3.2</v>
      </c>
      <c r="N214">
        <v>18.206</v>
      </c>
      <c r="O214">
        <v>8.1790183451999995E-2</v>
      </c>
      <c r="P214">
        <v>10.3343476565</v>
      </c>
      <c r="Q214">
        <f t="shared" si="6"/>
        <v>1.1312707449999404E-4</v>
      </c>
      <c r="R214">
        <f t="shared" si="7"/>
        <v>-0.11312707449999404</v>
      </c>
    </row>
    <row r="215" spans="2:18" x14ac:dyDescent="0.25">
      <c r="B215">
        <v>1</v>
      </c>
      <c r="C215">
        <v>-81.706999999999994</v>
      </c>
      <c r="D215">
        <v>3.2</v>
      </c>
      <c r="E215">
        <v>18.292999999999999</v>
      </c>
      <c r="F215">
        <v>8.1688113236199997E-2</v>
      </c>
      <c r="G215">
        <v>10.325545010300001</v>
      </c>
      <c r="K215">
        <v>1</v>
      </c>
      <c r="L215">
        <v>-81.706999999999994</v>
      </c>
      <c r="M215">
        <v>3.2</v>
      </c>
      <c r="N215">
        <v>18.292999999999999</v>
      </c>
      <c r="O215">
        <v>8.1801321519499995E-2</v>
      </c>
      <c r="P215">
        <v>10.335677952899999</v>
      </c>
      <c r="Q215">
        <f t="shared" si="6"/>
        <v>1.132082832999981E-4</v>
      </c>
      <c r="R215">
        <f t="shared" si="7"/>
        <v>-0.1132082832999981</v>
      </c>
    </row>
    <row r="216" spans="2:18" x14ac:dyDescent="0.25">
      <c r="B216">
        <v>1</v>
      </c>
      <c r="C216">
        <v>-81.620999999999995</v>
      </c>
      <c r="D216">
        <v>3.2</v>
      </c>
      <c r="E216">
        <v>18.379000000000001</v>
      </c>
      <c r="F216">
        <v>8.1699170094800003E-2</v>
      </c>
      <c r="G216">
        <v>10.326863079300001</v>
      </c>
      <c r="K216">
        <v>1</v>
      </c>
      <c r="L216">
        <v>-81.620999999999995</v>
      </c>
      <c r="M216">
        <v>3.2</v>
      </c>
      <c r="N216">
        <v>18.379000000000001</v>
      </c>
      <c r="O216">
        <v>8.1812459586999994E-2</v>
      </c>
      <c r="P216">
        <v>10.3370082493</v>
      </c>
      <c r="Q216">
        <f t="shared" si="6"/>
        <v>1.1328949219999163E-4</v>
      </c>
      <c r="R216">
        <f t="shared" si="7"/>
        <v>-0.11328949219999163</v>
      </c>
    </row>
    <row r="217" spans="2:18" x14ac:dyDescent="0.25">
      <c r="B217">
        <v>1</v>
      </c>
      <c r="C217">
        <v>-81.534000000000006</v>
      </c>
      <c r="D217">
        <v>3.2</v>
      </c>
      <c r="E217">
        <v>18.466000000000001</v>
      </c>
      <c r="F217">
        <v>8.1710226953499998E-2</v>
      </c>
      <c r="G217">
        <v>10.328181148300001</v>
      </c>
      <c r="K217">
        <v>1</v>
      </c>
      <c r="L217">
        <v>-81.534000000000006</v>
      </c>
      <c r="M217">
        <v>3.2</v>
      </c>
      <c r="N217">
        <v>18.466000000000001</v>
      </c>
      <c r="O217">
        <v>8.1823597654400004E-2</v>
      </c>
      <c r="P217">
        <v>10.338338545799999</v>
      </c>
      <c r="Q217">
        <f t="shared" si="6"/>
        <v>1.1337070090000623E-4</v>
      </c>
      <c r="R217">
        <f t="shared" si="7"/>
        <v>-0.11337070090000623</v>
      </c>
    </row>
    <row r="218" spans="2:18" x14ac:dyDescent="0.25">
      <c r="B218">
        <v>1</v>
      </c>
      <c r="C218">
        <v>-81.447000000000003</v>
      </c>
      <c r="D218">
        <v>3.2</v>
      </c>
      <c r="E218">
        <v>18.553000000000001</v>
      </c>
      <c r="F218">
        <v>8.1721283812199993E-2</v>
      </c>
      <c r="G218">
        <v>10.3294992172</v>
      </c>
      <c r="K218">
        <v>1</v>
      </c>
      <c r="L218">
        <v>-81.447000000000003</v>
      </c>
      <c r="M218">
        <v>3.2</v>
      </c>
      <c r="N218">
        <v>18.553000000000001</v>
      </c>
      <c r="O218">
        <v>8.1834735721900004E-2</v>
      </c>
      <c r="P218">
        <v>10.3396688422</v>
      </c>
      <c r="Q218">
        <f t="shared" si="6"/>
        <v>1.1345190970001029E-4</v>
      </c>
      <c r="R218">
        <f t="shared" si="7"/>
        <v>-0.11345190970001029</v>
      </c>
    </row>
    <row r="219" spans="2:18" x14ac:dyDescent="0.25">
      <c r="B219">
        <v>1</v>
      </c>
      <c r="C219">
        <v>-81.36</v>
      </c>
      <c r="D219">
        <v>3.2</v>
      </c>
      <c r="E219">
        <v>18.64</v>
      </c>
      <c r="F219">
        <v>8.1732340670900003E-2</v>
      </c>
      <c r="G219">
        <v>10.3308172862</v>
      </c>
      <c r="K219">
        <v>1</v>
      </c>
      <c r="L219">
        <v>-81.36</v>
      </c>
      <c r="M219">
        <v>3.2</v>
      </c>
      <c r="N219">
        <v>18.64</v>
      </c>
      <c r="O219">
        <v>8.1845873789400003E-2</v>
      </c>
      <c r="P219">
        <v>10.340999138600001</v>
      </c>
      <c r="Q219">
        <f t="shared" si="6"/>
        <v>1.1353311850000047E-4</v>
      </c>
      <c r="R219">
        <f t="shared" si="7"/>
        <v>-0.11353311850000047</v>
      </c>
    </row>
    <row r="220" spans="2:18" x14ac:dyDescent="0.25">
      <c r="B220">
        <v>1</v>
      </c>
      <c r="C220">
        <v>-81.274000000000001</v>
      </c>
      <c r="D220">
        <v>3.2</v>
      </c>
      <c r="E220">
        <v>18.725999999999999</v>
      </c>
      <c r="F220">
        <v>8.1743397529499995E-2</v>
      </c>
      <c r="G220">
        <v>10.3321353552</v>
      </c>
      <c r="K220">
        <v>1</v>
      </c>
      <c r="L220">
        <v>-81.274000000000001</v>
      </c>
      <c r="M220">
        <v>3.2</v>
      </c>
      <c r="N220">
        <v>18.725999999999999</v>
      </c>
      <c r="O220">
        <v>8.1857011856900003E-2</v>
      </c>
      <c r="P220">
        <v>10.342329435</v>
      </c>
      <c r="Q220">
        <f t="shared" si="6"/>
        <v>1.1361432740000788E-4</v>
      </c>
      <c r="R220">
        <f t="shared" si="7"/>
        <v>-0.11361432740000788</v>
      </c>
    </row>
    <row r="221" spans="2:18" x14ac:dyDescent="0.25">
      <c r="B221">
        <v>1</v>
      </c>
      <c r="C221">
        <v>-81.186999999999998</v>
      </c>
      <c r="D221">
        <v>3.2</v>
      </c>
      <c r="E221">
        <v>18.812999999999999</v>
      </c>
      <c r="F221">
        <v>8.1754454388200004E-2</v>
      </c>
      <c r="G221">
        <v>10.3334534242</v>
      </c>
      <c r="K221">
        <v>1</v>
      </c>
      <c r="L221">
        <v>-81.186999999999998</v>
      </c>
      <c r="M221">
        <v>3.2</v>
      </c>
      <c r="N221">
        <v>18.812999999999999</v>
      </c>
      <c r="O221">
        <v>8.1868149924299999E-2</v>
      </c>
      <c r="P221">
        <v>10.343659731500001</v>
      </c>
      <c r="Q221">
        <f t="shared" si="6"/>
        <v>1.1369553609999472E-4</v>
      </c>
      <c r="R221">
        <f t="shared" si="7"/>
        <v>-0.11369553609999472</v>
      </c>
    </row>
    <row r="222" spans="2:18" x14ac:dyDescent="0.25">
      <c r="B222">
        <v>1</v>
      </c>
      <c r="C222">
        <v>-81.099999999999994</v>
      </c>
      <c r="D222">
        <v>3.2</v>
      </c>
      <c r="E222">
        <v>18.899999999999999</v>
      </c>
      <c r="F222">
        <v>8.1765511246899999E-2</v>
      </c>
      <c r="G222">
        <v>10.3347714932</v>
      </c>
      <c r="K222">
        <v>1</v>
      </c>
      <c r="L222">
        <v>-81.099999999999994</v>
      </c>
      <c r="M222">
        <v>3.2</v>
      </c>
      <c r="N222">
        <v>18.899999999999999</v>
      </c>
      <c r="O222">
        <v>8.1879287991799998E-2</v>
      </c>
      <c r="P222">
        <v>10.3449900279</v>
      </c>
      <c r="Q222">
        <f t="shared" si="6"/>
        <v>1.1377674489999878E-4</v>
      </c>
      <c r="R222">
        <f t="shared" si="7"/>
        <v>-0.11377674489999878</v>
      </c>
    </row>
    <row r="223" spans="2:18" x14ac:dyDescent="0.25">
      <c r="B223">
        <v>1</v>
      </c>
      <c r="C223">
        <v>-81.013999999999996</v>
      </c>
      <c r="D223">
        <v>3.2</v>
      </c>
      <c r="E223">
        <v>18.986000000000001</v>
      </c>
      <c r="F223">
        <v>8.1776568105599995E-2</v>
      </c>
      <c r="G223">
        <v>10.3360895621</v>
      </c>
      <c r="K223">
        <v>1</v>
      </c>
      <c r="L223">
        <v>-81.013999999999996</v>
      </c>
      <c r="M223">
        <v>3.2</v>
      </c>
      <c r="N223">
        <v>18.986000000000001</v>
      </c>
      <c r="O223">
        <v>8.1890426059299998E-2</v>
      </c>
      <c r="P223">
        <v>10.346320324300001</v>
      </c>
      <c r="Q223">
        <f t="shared" si="6"/>
        <v>1.1385795370000285E-4</v>
      </c>
      <c r="R223">
        <f t="shared" si="7"/>
        <v>-0.11385795370000285</v>
      </c>
    </row>
    <row r="224" spans="2:18" x14ac:dyDescent="0.25">
      <c r="B224">
        <v>1</v>
      </c>
      <c r="C224">
        <v>-80.927000000000007</v>
      </c>
      <c r="D224">
        <v>3.2</v>
      </c>
      <c r="E224">
        <v>19.073</v>
      </c>
      <c r="F224">
        <v>8.1787624964300004E-2</v>
      </c>
      <c r="G224">
        <v>10.3374076311</v>
      </c>
      <c r="K224">
        <v>1</v>
      </c>
      <c r="L224">
        <v>-80.927000000000007</v>
      </c>
      <c r="M224">
        <v>3.2</v>
      </c>
      <c r="N224">
        <v>19.073</v>
      </c>
      <c r="O224">
        <v>8.1901564126799997E-2</v>
      </c>
      <c r="P224">
        <v>10.3476506207</v>
      </c>
      <c r="Q224">
        <f t="shared" si="6"/>
        <v>1.1393916249999303E-4</v>
      </c>
      <c r="R224">
        <f t="shared" si="7"/>
        <v>-0.11393916249999303</v>
      </c>
    </row>
    <row r="225" spans="2:18" x14ac:dyDescent="0.25">
      <c r="B225">
        <v>1</v>
      </c>
      <c r="C225">
        <v>-80.84</v>
      </c>
      <c r="D225">
        <v>3.2</v>
      </c>
      <c r="E225">
        <v>19.16</v>
      </c>
      <c r="F225">
        <v>8.1798681822899996E-2</v>
      </c>
      <c r="G225">
        <v>10.338725700099999</v>
      </c>
      <c r="K225">
        <v>1</v>
      </c>
      <c r="L225">
        <v>-80.84</v>
      </c>
      <c r="M225">
        <v>3.2</v>
      </c>
      <c r="N225">
        <v>19.16</v>
      </c>
      <c r="O225">
        <v>8.1912702194299997E-2</v>
      </c>
      <c r="P225">
        <v>10.3489809171</v>
      </c>
      <c r="Q225">
        <f t="shared" si="6"/>
        <v>1.1402037140000043E-4</v>
      </c>
      <c r="R225">
        <f t="shared" si="7"/>
        <v>-0.11402037140000043</v>
      </c>
    </row>
    <row r="226" spans="2:18" x14ac:dyDescent="0.25">
      <c r="B226">
        <v>1</v>
      </c>
      <c r="C226">
        <v>-80.754000000000005</v>
      </c>
      <c r="D226">
        <v>3.2</v>
      </c>
      <c r="E226">
        <v>19.245999999999999</v>
      </c>
      <c r="F226">
        <v>8.1809738681600006E-2</v>
      </c>
      <c r="G226">
        <v>10.340043769099999</v>
      </c>
      <c r="K226">
        <v>1</v>
      </c>
      <c r="L226">
        <v>-80.754000000000005</v>
      </c>
      <c r="M226">
        <v>3.2</v>
      </c>
      <c r="N226">
        <v>19.245999999999999</v>
      </c>
      <c r="O226">
        <v>8.1923840261700007E-2</v>
      </c>
      <c r="P226">
        <v>10.3503112136</v>
      </c>
      <c r="Q226">
        <f t="shared" si="6"/>
        <v>1.1410158010000115E-4</v>
      </c>
      <c r="R226">
        <f t="shared" si="7"/>
        <v>-0.11410158010000115</v>
      </c>
    </row>
    <row r="227" spans="2:18" x14ac:dyDescent="0.25">
      <c r="B227">
        <v>1</v>
      </c>
      <c r="C227">
        <v>-80.667000000000002</v>
      </c>
      <c r="D227">
        <v>3.2</v>
      </c>
      <c r="E227">
        <v>19.332999999999998</v>
      </c>
      <c r="F227">
        <v>8.1820795540300001E-2</v>
      </c>
      <c r="G227">
        <v>10.341361838099999</v>
      </c>
      <c r="K227">
        <v>1</v>
      </c>
      <c r="L227">
        <v>-80.667000000000002</v>
      </c>
      <c r="M227">
        <v>3.2</v>
      </c>
      <c r="N227">
        <v>19.332999999999998</v>
      </c>
      <c r="O227">
        <v>8.1934978329200006E-2</v>
      </c>
      <c r="P227">
        <v>10.35164151</v>
      </c>
      <c r="Q227">
        <f t="shared" si="6"/>
        <v>1.1418278890000522E-4</v>
      </c>
      <c r="R227">
        <f t="shared" si="7"/>
        <v>-0.11418278890000522</v>
      </c>
    </row>
    <row r="228" spans="2:18" x14ac:dyDescent="0.25">
      <c r="B228">
        <v>1</v>
      </c>
      <c r="C228">
        <v>-80.58</v>
      </c>
      <c r="D228">
        <v>3.2</v>
      </c>
      <c r="E228">
        <v>19.420000000000002</v>
      </c>
      <c r="F228">
        <v>8.1831852398999996E-2</v>
      </c>
      <c r="G228">
        <v>10.342679907100001</v>
      </c>
      <c r="K228">
        <v>1</v>
      </c>
      <c r="L228">
        <v>-80.58</v>
      </c>
      <c r="M228">
        <v>3.2</v>
      </c>
      <c r="N228">
        <v>19.420000000000002</v>
      </c>
      <c r="O228">
        <v>8.1946116396700006E-2</v>
      </c>
      <c r="P228">
        <v>10.352971806399999</v>
      </c>
      <c r="Q228">
        <f t="shared" si="6"/>
        <v>1.1426399770000928E-4</v>
      </c>
      <c r="R228">
        <f t="shared" si="7"/>
        <v>-0.11426399770000928</v>
      </c>
    </row>
    <row r="229" spans="2:18" x14ac:dyDescent="0.25">
      <c r="B229">
        <v>1</v>
      </c>
      <c r="C229">
        <v>-80.492999999999995</v>
      </c>
      <c r="D229">
        <v>3.2</v>
      </c>
      <c r="E229">
        <v>19.507000000000001</v>
      </c>
      <c r="F229">
        <v>8.1842909257600002E-2</v>
      </c>
      <c r="G229">
        <v>10.343997976000001</v>
      </c>
      <c r="K229">
        <v>1</v>
      </c>
      <c r="L229">
        <v>-80.492999999999995</v>
      </c>
      <c r="M229">
        <v>3.2</v>
      </c>
      <c r="N229">
        <v>19.507000000000001</v>
      </c>
      <c r="O229">
        <v>8.1957254464200005E-2</v>
      </c>
      <c r="P229">
        <v>10.3543021028</v>
      </c>
      <c r="Q229">
        <f t="shared" si="6"/>
        <v>1.143452066000028E-4</v>
      </c>
      <c r="R229">
        <f t="shared" si="7"/>
        <v>-0.1143452066000028</v>
      </c>
    </row>
    <row r="230" spans="2:18" x14ac:dyDescent="0.25">
      <c r="B230">
        <v>1</v>
      </c>
      <c r="C230">
        <v>-80.406999999999996</v>
      </c>
      <c r="D230">
        <v>3.2</v>
      </c>
      <c r="E230">
        <v>19.593</v>
      </c>
      <c r="F230">
        <v>8.1853966116299998E-2</v>
      </c>
      <c r="G230">
        <v>10.345316045000001</v>
      </c>
      <c r="K230">
        <v>1</v>
      </c>
      <c r="L230">
        <v>-80.406999999999996</v>
      </c>
      <c r="M230">
        <v>3.2</v>
      </c>
      <c r="N230">
        <v>19.593</v>
      </c>
      <c r="O230">
        <v>8.1968392531600001E-2</v>
      </c>
      <c r="P230">
        <v>10.355632399299999</v>
      </c>
      <c r="Q230">
        <f t="shared" si="6"/>
        <v>1.1442641530000353E-4</v>
      </c>
      <c r="R230">
        <f t="shared" si="7"/>
        <v>-0.11442641530000353</v>
      </c>
    </row>
    <row r="231" spans="2:18" x14ac:dyDescent="0.25">
      <c r="B231">
        <v>1</v>
      </c>
      <c r="C231">
        <v>-80.319999999999993</v>
      </c>
      <c r="D231">
        <v>3.2</v>
      </c>
      <c r="E231">
        <v>19.68</v>
      </c>
      <c r="F231">
        <v>8.1865022975000007E-2</v>
      </c>
      <c r="G231">
        <v>10.346634114</v>
      </c>
      <c r="K231">
        <v>1</v>
      </c>
      <c r="L231">
        <v>-80.319999999999993</v>
      </c>
      <c r="M231">
        <v>3.2</v>
      </c>
      <c r="N231">
        <v>19.68</v>
      </c>
      <c r="O231">
        <v>8.1979530599100001E-2</v>
      </c>
      <c r="P231">
        <v>10.3569626957</v>
      </c>
      <c r="Q231">
        <f t="shared" si="6"/>
        <v>1.1450762409999371E-4</v>
      </c>
      <c r="R231">
        <f t="shared" si="7"/>
        <v>-0.11450762409999371</v>
      </c>
    </row>
    <row r="232" spans="2:18" x14ac:dyDescent="0.25">
      <c r="B232">
        <v>1</v>
      </c>
      <c r="C232">
        <v>-80.233000000000004</v>
      </c>
      <c r="D232">
        <v>3.2</v>
      </c>
      <c r="E232">
        <v>19.766999999999999</v>
      </c>
      <c r="F232">
        <v>8.1876079833700002E-2</v>
      </c>
      <c r="G232">
        <v>10.347952183</v>
      </c>
      <c r="K232">
        <v>1</v>
      </c>
      <c r="L232">
        <v>-80.233000000000004</v>
      </c>
      <c r="M232">
        <v>3.2</v>
      </c>
      <c r="N232">
        <v>19.766999999999999</v>
      </c>
      <c r="O232">
        <v>8.19906686666E-2</v>
      </c>
      <c r="P232">
        <v>10.358292992100001</v>
      </c>
      <c r="Q232">
        <f t="shared" si="6"/>
        <v>1.1458883289999777E-4</v>
      </c>
      <c r="R232">
        <f t="shared" si="7"/>
        <v>-0.11458883289999777</v>
      </c>
    </row>
    <row r="233" spans="2:18" x14ac:dyDescent="0.25">
      <c r="B233">
        <v>1</v>
      </c>
      <c r="C233">
        <v>-80.147000000000006</v>
      </c>
      <c r="D233">
        <v>3.2</v>
      </c>
      <c r="E233">
        <v>19.853000000000002</v>
      </c>
      <c r="F233">
        <v>8.1889607099400005E-2</v>
      </c>
      <c r="G233">
        <v>10.3489969468</v>
      </c>
      <c r="K233">
        <v>1</v>
      </c>
      <c r="L233">
        <v>-80.147000000000006</v>
      </c>
      <c r="M233">
        <v>3.2</v>
      </c>
      <c r="N233">
        <v>19.853000000000002</v>
      </c>
      <c r="O233">
        <v>8.2004327506700003E-2</v>
      </c>
      <c r="P233">
        <v>10.3593432221</v>
      </c>
      <c r="Q233">
        <f t="shared" si="6"/>
        <v>1.14720407299998E-4</v>
      </c>
      <c r="R233">
        <f t="shared" si="7"/>
        <v>-0.114720407299998</v>
      </c>
    </row>
    <row r="234" spans="2:18" x14ac:dyDescent="0.25">
      <c r="B234">
        <v>1</v>
      </c>
      <c r="C234">
        <v>-80.06</v>
      </c>
      <c r="D234">
        <v>3.2</v>
      </c>
      <c r="E234">
        <v>19.940000000000001</v>
      </c>
      <c r="F234">
        <v>8.1904532758200005E-2</v>
      </c>
      <c r="G234">
        <v>10.349887003999999</v>
      </c>
      <c r="K234">
        <v>1</v>
      </c>
      <c r="L234">
        <v>-80.06</v>
      </c>
      <c r="M234">
        <v>3.2</v>
      </c>
      <c r="N234">
        <v>19.940000000000001</v>
      </c>
      <c r="O234">
        <v>8.2019372617E-2</v>
      </c>
      <c r="P234">
        <v>10.3602394328</v>
      </c>
      <c r="Q234">
        <f t="shared" si="6"/>
        <v>1.1483985879999492E-4</v>
      </c>
      <c r="R234">
        <f t="shared" si="7"/>
        <v>-0.11483985879999492</v>
      </c>
    </row>
    <row r="235" spans="2:18" x14ac:dyDescent="0.25">
      <c r="B235">
        <v>1</v>
      </c>
      <c r="C235">
        <v>-79.972999999999999</v>
      </c>
      <c r="D235">
        <v>3.2</v>
      </c>
      <c r="E235">
        <v>20.027000000000001</v>
      </c>
      <c r="F235">
        <v>8.1919458417000005E-2</v>
      </c>
      <c r="G235">
        <v>10.350777061300001</v>
      </c>
      <c r="K235">
        <v>1</v>
      </c>
      <c r="L235">
        <v>-79.972999999999999</v>
      </c>
      <c r="M235">
        <v>3.2</v>
      </c>
      <c r="N235">
        <v>20.027000000000001</v>
      </c>
      <c r="O235">
        <v>8.2034417727200007E-2</v>
      </c>
      <c r="P235">
        <v>10.361135643600001</v>
      </c>
      <c r="Q235">
        <f t="shared" si="6"/>
        <v>1.1495931020000238E-4</v>
      </c>
      <c r="R235">
        <f t="shared" si="7"/>
        <v>-0.11495931020000238</v>
      </c>
    </row>
    <row r="236" spans="2:18" x14ac:dyDescent="0.25">
      <c r="B236">
        <v>1</v>
      </c>
      <c r="C236">
        <v>-79.887</v>
      </c>
      <c r="D236">
        <v>3.2</v>
      </c>
      <c r="E236">
        <v>20.113</v>
      </c>
      <c r="F236">
        <v>8.1934384075899994E-2</v>
      </c>
      <c r="G236">
        <v>10.3516671185</v>
      </c>
      <c r="K236">
        <v>1</v>
      </c>
      <c r="L236">
        <v>-79.887</v>
      </c>
      <c r="M236">
        <v>3.2</v>
      </c>
      <c r="N236">
        <v>20.113</v>
      </c>
      <c r="O236">
        <v>8.2049462837500003E-2</v>
      </c>
      <c r="P236">
        <v>10.3620318543</v>
      </c>
      <c r="Q236">
        <f t="shared" si="6"/>
        <v>1.1507876160000985E-4</v>
      </c>
      <c r="R236">
        <f t="shared" si="7"/>
        <v>-0.11507876160000985</v>
      </c>
    </row>
    <row r="237" spans="2:18" x14ac:dyDescent="0.25">
      <c r="B237">
        <v>1</v>
      </c>
      <c r="C237">
        <v>-79.8</v>
      </c>
      <c r="D237">
        <v>3.2</v>
      </c>
      <c r="E237">
        <v>20.2</v>
      </c>
      <c r="F237">
        <v>8.1949309734699993E-2</v>
      </c>
      <c r="G237">
        <v>10.352557175799999</v>
      </c>
      <c r="K237">
        <v>1</v>
      </c>
      <c r="L237">
        <v>-79.8</v>
      </c>
      <c r="M237">
        <v>3.2</v>
      </c>
      <c r="N237">
        <v>20.2</v>
      </c>
      <c r="O237">
        <v>8.2064507947699997E-2</v>
      </c>
      <c r="P237">
        <v>10.362928065</v>
      </c>
      <c r="Q237">
        <f t="shared" si="6"/>
        <v>1.1519821300000344E-4</v>
      </c>
      <c r="R237">
        <f t="shared" si="7"/>
        <v>-0.11519821300000344</v>
      </c>
    </row>
    <row r="238" spans="2:18" x14ac:dyDescent="0.25">
      <c r="B238">
        <v>1</v>
      </c>
      <c r="C238">
        <v>-79.712999999999994</v>
      </c>
      <c r="D238">
        <v>3.2</v>
      </c>
      <c r="E238">
        <v>20.286999999999999</v>
      </c>
      <c r="F238">
        <v>8.1964235393500007E-2</v>
      </c>
      <c r="G238">
        <v>10.353447233000001</v>
      </c>
      <c r="K238">
        <v>1</v>
      </c>
      <c r="L238">
        <v>-79.712999999999994</v>
      </c>
      <c r="M238">
        <v>3.2</v>
      </c>
      <c r="N238">
        <v>20.286999999999999</v>
      </c>
      <c r="O238">
        <v>8.2079553057900004E-2</v>
      </c>
      <c r="P238">
        <v>10.363824275700001</v>
      </c>
      <c r="Q238">
        <f t="shared" si="6"/>
        <v>1.1531766439999702E-4</v>
      </c>
      <c r="R238">
        <f t="shared" si="7"/>
        <v>-0.11531766439999702</v>
      </c>
    </row>
    <row r="239" spans="2:18" x14ac:dyDescent="0.25">
      <c r="B239">
        <v>1</v>
      </c>
      <c r="C239">
        <v>-79.626999999999995</v>
      </c>
      <c r="D239">
        <v>3.2</v>
      </c>
      <c r="E239">
        <v>20.373000000000001</v>
      </c>
      <c r="F239">
        <v>8.1979161052399996E-2</v>
      </c>
      <c r="G239">
        <v>10.3543372903</v>
      </c>
      <c r="K239">
        <v>1</v>
      </c>
      <c r="L239">
        <v>-79.626999999999995</v>
      </c>
      <c r="M239">
        <v>3.2</v>
      </c>
      <c r="N239">
        <v>20.373000000000001</v>
      </c>
      <c r="O239">
        <v>8.20945981682E-2</v>
      </c>
      <c r="P239">
        <v>10.3647204864</v>
      </c>
      <c r="Q239">
        <f t="shared" si="6"/>
        <v>1.1543711580000449E-4</v>
      </c>
      <c r="R239">
        <f t="shared" si="7"/>
        <v>-0.11543711580000449</v>
      </c>
    </row>
    <row r="240" spans="2:18" x14ac:dyDescent="0.25">
      <c r="B240">
        <v>1</v>
      </c>
      <c r="C240">
        <v>-79.540000000000006</v>
      </c>
      <c r="D240">
        <v>3.2</v>
      </c>
      <c r="E240">
        <v>20.46</v>
      </c>
      <c r="F240">
        <v>8.1994086711199995E-2</v>
      </c>
      <c r="G240">
        <v>10.3552273475</v>
      </c>
      <c r="K240">
        <v>1</v>
      </c>
      <c r="L240">
        <v>-79.540000000000006</v>
      </c>
      <c r="M240">
        <v>3.2</v>
      </c>
      <c r="N240">
        <v>20.46</v>
      </c>
      <c r="O240">
        <v>8.2109643278399994E-2</v>
      </c>
      <c r="P240">
        <v>10.3656166971</v>
      </c>
      <c r="Q240">
        <f t="shared" si="6"/>
        <v>1.1555656719999807E-4</v>
      </c>
      <c r="R240">
        <f t="shared" si="7"/>
        <v>-0.11555656719999807</v>
      </c>
    </row>
    <row r="241" spans="2:18" x14ac:dyDescent="0.25">
      <c r="B241">
        <v>1</v>
      </c>
      <c r="C241">
        <v>-79.453000000000003</v>
      </c>
      <c r="D241">
        <v>3.2</v>
      </c>
      <c r="E241">
        <v>20.547000000000001</v>
      </c>
      <c r="F241">
        <v>8.2009012369999995E-2</v>
      </c>
      <c r="G241">
        <v>10.356117404800001</v>
      </c>
      <c r="K241">
        <v>1</v>
      </c>
      <c r="L241">
        <v>-79.453000000000003</v>
      </c>
      <c r="M241">
        <v>3.2</v>
      </c>
      <c r="N241">
        <v>20.547000000000001</v>
      </c>
      <c r="O241">
        <v>8.2124688388700004E-2</v>
      </c>
      <c r="P241">
        <v>10.366512907800001</v>
      </c>
      <c r="Q241">
        <f t="shared" si="6"/>
        <v>1.1567601870000888E-4</v>
      </c>
      <c r="R241">
        <f t="shared" si="7"/>
        <v>-0.11567601870000888</v>
      </c>
    </row>
    <row r="242" spans="2:18" x14ac:dyDescent="0.25">
      <c r="B242">
        <v>1</v>
      </c>
      <c r="C242">
        <v>-79.366</v>
      </c>
      <c r="D242">
        <v>3.2</v>
      </c>
      <c r="E242">
        <v>20.634</v>
      </c>
      <c r="F242">
        <v>8.2023938028899998E-2</v>
      </c>
      <c r="G242">
        <v>10.357007462</v>
      </c>
      <c r="K242">
        <v>1</v>
      </c>
      <c r="L242">
        <v>-79.366</v>
      </c>
      <c r="M242">
        <v>3.2</v>
      </c>
      <c r="N242">
        <v>20.634</v>
      </c>
      <c r="O242">
        <v>8.2139733498899997E-2</v>
      </c>
      <c r="P242">
        <v>10.367409118499999</v>
      </c>
      <c r="Q242">
        <f t="shared" si="6"/>
        <v>1.1579546999999912E-4</v>
      </c>
      <c r="R242">
        <f t="shared" si="7"/>
        <v>-0.11579546999999912</v>
      </c>
    </row>
    <row r="243" spans="2:18" x14ac:dyDescent="0.25">
      <c r="B243">
        <v>1</v>
      </c>
      <c r="C243">
        <v>-79.28</v>
      </c>
      <c r="D243">
        <v>3.2</v>
      </c>
      <c r="E243">
        <v>20.72</v>
      </c>
      <c r="F243">
        <v>8.2038863687699998E-2</v>
      </c>
      <c r="G243">
        <v>10.3578975193</v>
      </c>
      <c r="K243">
        <v>1</v>
      </c>
      <c r="L243">
        <v>-79.28</v>
      </c>
      <c r="M243">
        <v>3.2</v>
      </c>
      <c r="N243">
        <v>20.72</v>
      </c>
      <c r="O243">
        <v>8.2154778609199994E-2</v>
      </c>
      <c r="P243">
        <v>10.3683053293</v>
      </c>
      <c r="Q243">
        <f t="shared" si="6"/>
        <v>1.1591492149999605E-4</v>
      </c>
      <c r="R243">
        <f t="shared" si="7"/>
        <v>-0.11591492149999605</v>
      </c>
    </row>
    <row r="244" spans="2:18" x14ac:dyDescent="0.25">
      <c r="B244">
        <v>1</v>
      </c>
      <c r="C244">
        <v>-79.192999999999998</v>
      </c>
      <c r="D244">
        <v>3.2</v>
      </c>
      <c r="E244">
        <v>20.806999999999999</v>
      </c>
      <c r="F244">
        <v>8.2053789346499997E-2</v>
      </c>
      <c r="G244">
        <v>10.358787576599999</v>
      </c>
      <c r="K244">
        <v>1</v>
      </c>
      <c r="L244">
        <v>-79.192999999999998</v>
      </c>
      <c r="M244">
        <v>3.2</v>
      </c>
      <c r="N244">
        <v>20.806999999999999</v>
      </c>
      <c r="O244">
        <v>8.2169823719400001E-2</v>
      </c>
      <c r="P244">
        <v>10.369201540000001</v>
      </c>
      <c r="Q244">
        <f t="shared" si="6"/>
        <v>1.1603437290000351E-4</v>
      </c>
      <c r="R244">
        <f t="shared" si="7"/>
        <v>-0.11603437290000351</v>
      </c>
    </row>
    <row r="245" spans="2:18" x14ac:dyDescent="0.25">
      <c r="B245">
        <v>1</v>
      </c>
      <c r="C245">
        <v>-79.105999999999995</v>
      </c>
      <c r="D245">
        <v>3.2</v>
      </c>
      <c r="E245">
        <v>20.893999999999998</v>
      </c>
      <c r="F245">
        <v>8.20687150054E-2</v>
      </c>
      <c r="G245">
        <v>10.359677633800001</v>
      </c>
      <c r="K245">
        <v>1</v>
      </c>
      <c r="L245">
        <v>-79.105999999999995</v>
      </c>
      <c r="M245">
        <v>3.2</v>
      </c>
      <c r="N245">
        <v>20.893999999999998</v>
      </c>
      <c r="O245">
        <v>8.2184868829599994E-2</v>
      </c>
      <c r="P245">
        <v>10.370097750699999</v>
      </c>
      <c r="Q245">
        <f t="shared" si="6"/>
        <v>1.1615382419999376E-4</v>
      </c>
      <c r="R245">
        <f t="shared" si="7"/>
        <v>-0.11615382419999376</v>
      </c>
    </row>
    <row r="246" spans="2:18" x14ac:dyDescent="0.25">
      <c r="B246">
        <v>1</v>
      </c>
      <c r="C246">
        <v>-79.02</v>
      </c>
      <c r="D246">
        <v>3.2</v>
      </c>
      <c r="E246">
        <v>20.98</v>
      </c>
      <c r="F246">
        <v>8.20836406642E-2</v>
      </c>
      <c r="G246">
        <v>10.3605676911</v>
      </c>
      <c r="K246">
        <v>1</v>
      </c>
      <c r="L246">
        <v>-79.02</v>
      </c>
      <c r="M246">
        <v>3.2</v>
      </c>
      <c r="N246">
        <v>20.98</v>
      </c>
      <c r="O246">
        <v>8.2199913939900005E-2</v>
      </c>
      <c r="P246">
        <v>10.3709939614</v>
      </c>
      <c r="Q246">
        <f t="shared" si="6"/>
        <v>1.1627327570000456E-4</v>
      </c>
      <c r="R246">
        <f t="shared" si="7"/>
        <v>-0.11627327570000456</v>
      </c>
    </row>
    <row r="247" spans="2:18" x14ac:dyDescent="0.25">
      <c r="B247">
        <v>1</v>
      </c>
      <c r="C247">
        <v>-78.933000000000007</v>
      </c>
      <c r="D247">
        <v>3.2</v>
      </c>
      <c r="E247">
        <v>21.067</v>
      </c>
      <c r="F247">
        <v>8.2098566323E-2</v>
      </c>
      <c r="G247">
        <v>10.361457748299999</v>
      </c>
      <c r="K247">
        <v>1</v>
      </c>
      <c r="L247">
        <v>-78.933000000000007</v>
      </c>
      <c r="M247">
        <v>3.2</v>
      </c>
      <c r="N247">
        <v>21.067</v>
      </c>
      <c r="O247">
        <v>8.2214959050099998E-2</v>
      </c>
      <c r="P247">
        <v>10.371890172100001</v>
      </c>
      <c r="Q247">
        <f t="shared" si="6"/>
        <v>1.1639272709999815E-4</v>
      </c>
      <c r="R247">
        <f t="shared" si="7"/>
        <v>-0.11639272709999815</v>
      </c>
    </row>
    <row r="248" spans="2:18" x14ac:dyDescent="0.25">
      <c r="B248">
        <v>1</v>
      </c>
      <c r="C248">
        <v>-78.846000000000004</v>
      </c>
      <c r="D248">
        <v>3.2</v>
      </c>
      <c r="E248">
        <v>21.154</v>
      </c>
      <c r="F248">
        <v>8.2113491981900003E-2</v>
      </c>
      <c r="G248">
        <v>10.362347805600001</v>
      </c>
      <c r="K248">
        <v>1</v>
      </c>
      <c r="L248">
        <v>-78.846000000000004</v>
      </c>
      <c r="M248">
        <v>3.2</v>
      </c>
      <c r="N248">
        <v>21.154</v>
      </c>
      <c r="O248">
        <v>8.2230004160399994E-2</v>
      </c>
      <c r="P248">
        <v>10.372786382799999</v>
      </c>
      <c r="Q248">
        <f t="shared" si="6"/>
        <v>1.1651217849999174E-4</v>
      </c>
      <c r="R248">
        <f t="shared" si="7"/>
        <v>-0.11651217849999174</v>
      </c>
    </row>
    <row r="249" spans="2:18" x14ac:dyDescent="0.25">
      <c r="B249">
        <v>1</v>
      </c>
      <c r="C249">
        <v>-78.760000000000005</v>
      </c>
      <c r="D249">
        <v>3.2</v>
      </c>
      <c r="E249">
        <v>21.24</v>
      </c>
      <c r="F249">
        <v>8.2128417640700002E-2</v>
      </c>
      <c r="G249">
        <v>10.3632378628</v>
      </c>
      <c r="K249">
        <v>1</v>
      </c>
      <c r="L249">
        <v>-78.760000000000005</v>
      </c>
      <c r="M249">
        <v>3.2</v>
      </c>
      <c r="N249">
        <v>21.24</v>
      </c>
      <c r="O249">
        <v>8.2245049270600001E-2</v>
      </c>
      <c r="P249">
        <v>10.3736825935</v>
      </c>
      <c r="Q249">
        <f t="shared" si="6"/>
        <v>1.166316298999992E-4</v>
      </c>
      <c r="R249">
        <f t="shared" si="7"/>
        <v>-0.1166316298999992</v>
      </c>
    </row>
    <row r="250" spans="2:18" x14ac:dyDescent="0.25">
      <c r="B250">
        <v>1</v>
      </c>
      <c r="C250">
        <v>-78.673000000000002</v>
      </c>
      <c r="D250">
        <v>3.2</v>
      </c>
      <c r="E250">
        <v>21.327000000000002</v>
      </c>
      <c r="F250">
        <v>8.2143343299500002E-2</v>
      </c>
      <c r="G250">
        <v>10.3641279201</v>
      </c>
      <c r="K250">
        <v>1</v>
      </c>
      <c r="L250">
        <v>-78.673000000000002</v>
      </c>
      <c r="M250">
        <v>3.2</v>
      </c>
      <c r="N250">
        <v>21.327000000000002</v>
      </c>
      <c r="O250">
        <v>8.2260094380899998E-2</v>
      </c>
      <c r="P250">
        <v>10.3745788043</v>
      </c>
      <c r="Q250">
        <f t="shared" si="6"/>
        <v>1.1675108139999613E-4</v>
      </c>
      <c r="R250">
        <f t="shared" si="7"/>
        <v>-0.11675108139999613</v>
      </c>
    </row>
    <row r="251" spans="2:18" x14ac:dyDescent="0.25">
      <c r="B251">
        <v>1</v>
      </c>
      <c r="C251">
        <v>-78.585999999999999</v>
      </c>
      <c r="D251">
        <v>3.2</v>
      </c>
      <c r="E251">
        <v>21.414000000000001</v>
      </c>
      <c r="F251">
        <v>8.2158268958400005E-2</v>
      </c>
      <c r="G251">
        <v>10.365017977300001</v>
      </c>
      <c r="K251">
        <v>1</v>
      </c>
      <c r="L251">
        <v>-78.585999999999999</v>
      </c>
      <c r="M251">
        <v>3.2</v>
      </c>
      <c r="N251">
        <v>21.414000000000001</v>
      </c>
      <c r="O251">
        <v>8.2275139491100005E-2</v>
      </c>
      <c r="P251">
        <v>10.375475014999999</v>
      </c>
      <c r="Q251">
        <f t="shared" si="6"/>
        <v>1.1687053270000025E-4</v>
      </c>
      <c r="R251">
        <f t="shared" si="7"/>
        <v>-0.11687053270000025</v>
      </c>
    </row>
    <row r="252" spans="2:18" x14ac:dyDescent="0.25">
      <c r="B252">
        <v>1</v>
      </c>
      <c r="C252">
        <v>-78.498999999999995</v>
      </c>
      <c r="D252">
        <v>3.2</v>
      </c>
      <c r="E252">
        <v>21.501000000000001</v>
      </c>
      <c r="F252">
        <v>8.2173194617200004E-2</v>
      </c>
      <c r="G252">
        <v>10.3659080346</v>
      </c>
      <c r="K252">
        <v>1</v>
      </c>
      <c r="L252">
        <v>-78.498999999999995</v>
      </c>
      <c r="M252">
        <v>3.2</v>
      </c>
      <c r="N252">
        <v>21.501000000000001</v>
      </c>
      <c r="O252">
        <v>8.2290184601400002E-2</v>
      </c>
      <c r="P252">
        <v>10.3763712257</v>
      </c>
      <c r="Q252">
        <f t="shared" si="6"/>
        <v>1.1698998419999718E-4</v>
      </c>
      <c r="R252">
        <f t="shared" si="7"/>
        <v>-0.11698998419999718</v>
      </c>
    </row>
    <row r="253" spans="2:18" x14ac:dyDescent="0.25">
      <c r="B253">
        <v>1</v>
      </c>
      <c r="C253">
        <v>-78.412999999999997</v>
      </c>
      <c r="D253">
        <v>3.2</v>
      </c>
      <c r="E253">
        <v>21.587</v>
      </c>
      <c r="F253">
        <v>8.2188120276000004E-2</v>
      </c>
      <c r="G253">
        <v>10.3667980918</v>
      </c>
      <c r="K253">
        <v>1</v>
      </c>
      <c r="L253">
        <v>-78.412999999999997</v>
      </c>
      <c r="M253">
        <v>3.2</v>
      </c>
      <c r="N253">
        <v>21.587</v>
      </c>
      <c r="O253">
        <v>8.2305229711599995E-2</v>
      </c>
      <c r="P253">
        <v>10.3772674364</v>
      </c>
      <c r="Q253">
        <f t="shared" si="6"/>
        <v>1.1710943559999076E-4</v>
      </c>
      <c r="R253">
        <f t="shared" si="7"/>
        <v>-0.11710943559999076</v>
      </c>
    </row>
    <row r="254" spans="2:18" x14ac:dyDescent="0.25">
      <c r="B254">
        <v>1</v>
      </c>
      <c r="C254">
        <v>-78.325999999999993</v>
      </c>
      <c r="D254">
        <v>3.2</v>
      </c>
      <c r="E254">
        <v>21.673999999999999</v>
      </c>
      <c r="F254">
        <v>8.2203045934899993E-2</v>
      </c>
      <c r="G254">
        <v>10.367688149099999</v>
      </c>
      <c r="K254">
        <v>1</v>
      </c>
      <c r="L254">
        <v>-78.325999999999993</v>
      </c>
      <c r="M254">
        <v>3.2</v>
      </c>
      <c r="N254">
        <v>21.673999999999999</v>
      </c>
      <c r="O254">
        <v>8.2320274821800002E-2</v>
      </c>
      <c r="P254">
        <v>10.378163647099999</v>
      </c>
      <c r="Q254">
        <f t="shared" si="6"/>
        <v>1.1722888690000877E-4</v>
      </c>
      <c r="R254">
        <f t="shared" si="7"/>
        <v>-0.11722888690000877</v>
      </c>
    </row>
    <row r="255" spans="2:18" x14ac:dyDescent="0.25">
      <c r="B255">
        <v>1</v>
      </c>
      <c r="C255">
        <v>-78.239000000000004</v>
      </c>
      <c r="D255">
        <v>3.2</v>
      </c>
      <c r="E255">
        <v>21.760999999999999</v>
      </c>
      <c r="F255">
        <v>8.2217971593700007E-2</v>
      </c>
      <c r="G255">
        <v>10.3685782063</v>
      </c>
      <c r="K255">
        <v>1</v>
      </c>
      <c r="L255">
        <v>-78.239000000000004</v>
      </c>
      <c r="M255">
        <v>3.2</v>
      </c>
      <c r="N255">
        <v>21.760999999999999</v>
      </c>
      <c r="O255">
        <v>8.2335319932099998E-2</v>
      </c>
      <c r="P255">
        <v>10.3790598578</v>
      </c>
      <c r="Q255">
        <f t="shared" si="6"/>
        <v>1.1734833839999181E-4</v>
      </c>
      <c r="R255">
        <f t="shared" si="7"/>
        <v>-0.11734833839999181</v>
      </c>
    </row>
    <row r="256" spans="2:18" x14ac:dyDescent="0.25">
      <c r="B256">
        <v>1</v>
      </c>
      <c r="C256">
        <v>-78.153000000000006</v>
      </c>
      <c r="D256">
        <v>3.2</v>
      </c>
      <c r="E256">
        <v>21.847000000000001</v>
      </c>
      <c r="F256">
        <v>8.2232897252500006E-2</v>
      </c>
      <c r="G256">
        <v>10.3694682636</v>
      </c>
      <c r="K256">
        <v>1</v>
      </c>
      <c r="L256">
        <v>-78.153000000000006</v>
      </c>
      <c r="M256">
        <v>3.2</v>
      </c>
      <c r="N256">
        <v>21.847000000000001</v>
      </c>
      <c r="O256">
        <v>8.2350365042300006E-2</v>
      </c>
      <c r="P256">
        <v>10.3799560685</v>
      </c>
      <c r="Q256">
        <f t="shared" si="6"/>
        <v>1.1746778979999928E-4</v>
      </c>
      <c r="R256">
        <f t="shared" si="7"/>
        <v>-0.11746778979999928</v>
      </c>
    </row>
    <row r="257" spans="2:18" x14ac:dyDescent="0.25">
      <c r="B257">
        <v>1</v>
      </c>
      <c r="C257">
        <v>-78.066000000000003</v>
      </c>
      <c r="D257">
        <v>3.2</v>
      </c>
      <c r="E257">
        <v>21.934000000000001</v>
      </c>
      <c r="F257">
        <v>8.2247822911399995E-2</v>
      </c>
      <c r="G257">
        <v>10.370358320799999</v>
      </c>
      <c r="K257">
        <v>1</v>
      </c>
      <c r="L257">
        <v>-78.066000000000003</v>
      </c>
      <c r="M257">
        <v>3.2</v>
      </c>
      <c r="N257">
        <v>21.934000000000001</v>
      </c>
      <c r="O257">
        <v>8.2365410152600002E-2</v>
      </c>
      <c r="P257">
        <v>10.380852279300001</v>
      </c>
      <c r="Q257">
        <f t="shared" si="6"/>
        <v>1.1758724120000674E-4</v>
      </c>
      <c r="R257">
        <f t="shared" si="7"/>
        <v>-0.11758724120000674</v>
      </c>
    </row>
    <row r="258" spans="2:18" x14ac:dyDescent="0.25">
      <c r="B258">
        <v>1</v>
      </c>
      <c r="C258">
        <v>-77.978999999999999</v>
      </c>
      <c r="D258">
        <v>3.2</v>
      </c>
      <c r="E258">
        <v>22.021000000000001</v>
      </c>
      <c r="F258">
        <v>8.2262686020500006E-2</v>
      </c>
      <c r="G258">
        <v>10.3712459406</v>
      </c>
      <c r="K258">
        <v>1</v>
      </c>
      <c r="L258">
        <v>-77.978999999999999</v>
      </c>
      <c r="M258">
        <v>3.2</v>
      </c>
      <c r="N258">
        <v>22.021000000000001</v>
      </c>
      <c r="O258">
        <v>8.2380380690999996E-2</v>
      </c>
      <c r="P258">
        <v>10.381745582600001</v>
      </c>
      <c r="Q258">
        <f t="shared" si="6"/>
        <v>1.1769467049999038E-4</v>
      </c>
      <c r="R258">
        <f t="shared" si="7"/>
        <v>-0.11769467049999038</v>
      </c>
    </row>
    <row r="259" spans="2:18" x14ac:dyDescent="0.25">
      <c r="B259">
        <v>1</v>
      </c>
      <c r="C259">
        <v>-77.893000000000001</v>
      </c>
      <c r="D259">
        <v>3.2</v>
      </c>
      <c r="E259">
        <v>22.106999999999999</v>
      </c>
      <c r="F259">
        <v>8.2276146864300001E-2</v>
      </c>
      <c r="G259">
        <v>10.3720789163</v>
      </c>
      <c r="K259">
        <v>1</v>
      </c>
      <c r="L259">
        <v>-77.893000000000001</v>
      </c>
      <c r="M259">
        <v>3.2</v>
      </c>
      <c r="N259">
        <v>22.106999999999999</v>
      </c>
      <c r="O259">
        <v>8.2393939506599997E-2</v>
      </c>
      <c r="P259">
        <v>10.382583846199999</v>
      </c>
      <c r="Q259">
        <f t="shared" si="6"/>
        <v>1.1779264229999642E-4</v>
      </c>
      <c r="R259">
        <f t="shared" si="7"/>
        <v>-0.11779264229999642</v>
      </c>
    </row>
    <row r="260" spans="2:18" x14ac:dyDescent="0.25">
      <c r="B260">
        <v>1</v>
      </c>
      <c r="C260">
        <v>-77.805999999999997</v>
      </c>
      <c r="D260">
        <v>3.2</v>
      </c>
      <c r="E260">
        <v>22.193999999999999</v>
      </c>
      <c r="F260">
        <v>8.22895125014E-2</v>
      </c>
      <c r="G260">
        <v>10.3730314171</v>
      </c>
      <c r="K260">
        <v>1</v>
      </c>
      <c r="L260">
        <v>-77.805999999999997</v>
      </c>
      <c r="M260">
        <v>3.2</v>
      </c>
      <c r="N260">
        <v>22.193999999999999</v>
      </c>
      <c r="O260">
        <v>8.2407421910299997E-2</v>
      </c>
      <c r="P260">
        <v>10.383543849</v>
      </c>
      <c r="Q260">
        <f t="shared" ref="Q260:Q323" si="8">O260-F260</f>
        <v>1.1790940889999657E-4</v>
      </c>
      <c r="R260">
        <f t="shared" si="7"/>
        <v>-0.11790940889999657</v>
      </c>
    </row>
    <row r="261" spans="2:18" x14ac:dyDescent="0.25">
      <c r="B261">
        <v>1</v>
      </c>
      <c r="C261">
        <v>-77.718999999999994</v>
      </c>
      <c r="D261">
        <v>3.2</v>
      </c>
      <c r="E261">
        <v>22.280999999999999</v>
      </c>
      <c r="F261">
        <v>8.2303245935499994E-2</v>
      </c>
      <c r="G261">
        <v>10.374134386</v>
      </c>
      <c r="K261">
        <v>1</v>
      </c>
      <c r="L261">
        <v>-77.718999999999994</v>
      </c>
      <c r="M261">
        <v>3.2</v>
      </c>
      <c r="N261">
        <v>22.280999999999999</v>
      </c>
      <c r="O261">
        <v>8.2421334814199998E-2</v>
      </c>
      <c r="P261">
        <v>10.3846496082</v>
      </c>
      <c r="Q261">
        <f t="shared" si="8"/>
        <v>1.1808887870000395E-4</v>
      </c>
      <c r="R261">
        <f t="shared" ref="R261:R324" si="9">-Q261*1000</f>
        <v>-0.11808887870000395</v>
      </c>
    </row>
    <row r="262" spans="2:18" x14ac:dyDescent="0.25">
      <c r="B262">
        <v>1</v>
      </c>
      <c r="C262">
        <v>-77.632999999999996</v>
      </c>
      <c r="D262">
        <v>3.2</v>
      </c>
      <c r="E262">
        <v>22.367000000000001</v>
      </c>
      <c r="F262">
        <v>8.2317140313600004E-2</v>
      </c>
      <c r="G262">
        <v>10.375200038599999</v>
      </c>
      <c r="K262">
        <v>1</v>
      </c>
      <c r="L262">
        <v>-77.632999999999996</v>
      </c>
      <c r="M262">
        <v>3.2</v>
      </c>
      <c r="N262">
        <v>22.367000000000001</v>
      </c>
      <c r="O262">
        <v>8.2435404189100003E-2</v>
      </c>
      <c r="P262">
        <v>10.385719823500001</v>
      </c>
      <c r="Q262">
        <f t="shared" si="8"/>
        <v>1.1826387549999928E-4</v>
      </c>
      <c r="R262">
        <f t="shared" si="9"/>
        <v>-0.11826387549999928</v>
      </c>
    </row>
    <row r="263" spans="2:18" x14ac:dyDescent="0.25">
      <c r="B263">
        <v>1</v>
      </c>
      <c r="C263">
        <v>-77.546000000000006</v>
      </c>
      <c r="D263">
        <v>3.2</v>
      </c>
      <c r="E263">
        <v>22.454000000000001</v>
      </c>
      <c r="F263">
        <v>8.23310346917E-2</v>
      </c>
      <c r="G263">
        <v>10.3762656912</v>
      </c>
      <c r="K263">
        <v>1</v>
      </c>
      <c r="L263">
        <v>-77.546000000000006</v>
      </c>
      <c r="M263">
        <v>3.2</v>
      </c>
      <c r="N263">
        <v>22.454000000000001</v>
      </c>
      <c r="O263">
        <v>8.2449473564099998E-2</v>
      </c>
      <c r="P263">
        <v>10.386790038799999</v>
      </c>
      <c r="Q263">
        <f t="shared" si="8"/>
        <v>1.1843887239999795E-4</v>
      </c>
      <c r="R263">
        <f t="shared" si="9"/>
        <v>-0.11843887239999795</v>
      </c>
    </row>
    <row r="264" spans="2:18" x14ac:dyDescent="0.25">
      <c r="B264">
        <v>1</v>
      </c>
      <c r="C264">
        <v>-77.459000000000003</v>
      </c>
      <c r="D264">
        <v>3.2</v>
      </c>
      <c r="E264">
        <v>22.541</v>
      </c>
      <c r="F264">
        <v>8.2344929069799996E-2</v>
      </c>
      <c r="G264">
        <v>10.3773313438</v>
      </c>
      <c r="K264">
        <v>1</v>
      </c>
      <c r="L264">
        <v>-77.459000000000003</v>
      </c>
      <c r="M264">
        <v>3.2</v>
      </c>
      <c r="N264">
        <v>22.541</v>
      </c>
      <c r="O264">
        <v>8.2463542939000004E-2</v>
      </c>
      <c r="P264">
        <v>10.3878602541</v>
      </c>
      <c r="Q264">
        <f t="shared" si="8"/>
        <v>1.1861386920000716E-4</v>
      </c>
      <c r="R264">
        <f t="shared" si="9"/>
        <v>-0.11861386920000716</v>
      </c>
    </row>
    <row r="265" spans="2:18" x14ac:dyDescent="0.25">
      <c r="B265">
        <v>1</v>
      </c>
      <c r="C265">
        <v>-77.372</v>
      </c>
      <c r="D265">
        <v>3.2</v>
      </c>
      <c r="E265">
        <v>22.628</v>
      </c>
      <c r="F265">
        <v>8.2358823447800003E-2</v>
      </c>
      <c r="G265">
        <v>10.378396996399999</v>
      </c>
      <c r="K265">
        <v>1</v>
      </c>
      <c r="L265">
        <v>-77.372</v>
      </c>
      <c r="M265">
        <v>3.2</v>
      </c>
      <c r="N265">
        <v>22.628</v>
      </c>
      <c r="O265">
        <v>8.2477612313999998E-2</v>
      </c>
      <c r="P265">
        <v>10.3889304695</v>
      </c>
      <c r="Q265">
        <f t="shared" si="8"/>
        <v>1.1878886619999529E-4</v>
      </c>
      <c r="R265">
        <f t="shared" si="9"/>
        <v>-0.11878886619999529</v>
      </c>
    </row>
    <row r="266" spans="2:18" x14ac:dyDescent="0.25">
      <c r="B266">
        <v>1</v>
      </c>
      <c r="C266">
        <v>-77.286000000000001</v>
      </c>
      <c r="D266">
        <v>3.2</v>
      </c>
      <c r="E266">
        <v>22.713999999999999</v>
      </c>
      <c r="F266">
        <v>8.2372717825899999E-2</v>
      </c>
      <c r="G266">
        <v>10.379462649000001</v>
      </c>
      <c r="K266">
        <v>1</v>
      </c>
      <c r="L266">
        <v>-77.286000000000001</v>
      </c>
      <c r="M266">
        <v>3.2</v>
      </c>
      <c r="N266">
        <v>22.713999999999999</v>
      </c>
      <c r="O266">
        <v>8.2491681688900004E-2</v>
      </c>
      <c r="P266">
        <v>10.3900006848</v>
      </c>
      <c r="Q266">
        <f t="shared" si="8"/>
        <v>1.189638630000045E-4</v>
      </c>
      <c r="R266">
        <f t="shared" si="9"/>
        <v>-0.1189638630000045</v>
      </c>
    </row>
    <row r="267" spans="2:18" x14ac:dyDescent="0.25">
      <c r="B267">
        <v>1</v>
      </c>
      <c r="C267">
        <v>-77.198999999999998</v>
      </c>
      <c r="D267">
        <v>3.2</v>
      </c>
      <c r="E267">
        <v>22.800999999999998</v>
      </c>
      <c r="F267">
        <v>8.2386612203999995E-2</v>
      </c>
      <c r="G267">
        <v>10.3805283017</v>
      </c>
      <c r="K267">
        <v>1</v>
      </c>
      <c r="L267">
        <v>-77.198999999999998</v>
      </c>
      <c r="M267">
        <v>3.2</v>
      </c>
      <c r="N267">
        <v>22.800999999999998</v>
      </c>
      <c r="O267">
        <v>8.2505751063799995E-2</v>
      </c>
      <c r="P267">
        <v>10.391070900100001</v>
      </c>
      <c r="Q267">
        <f t="shared" si="8"/>
        <v>1.1913885979999983E-4</v>
      </c>
      <c r="R267">
        <f t="shared" si="9"/>
        <v>-0.11913885979999983</v>
      </c>
    </row>
    <row r="268" spans="2:18" x14ac:dyDescent="0.25">
      <c r="B268">
        <v>1</v>
      </c>
      <c r="C268">
        <v>-77.111999999999995</v>
      </c>
      <c r="D268">
        <v>3.2</v>
      </c>
      <c r="E268">
        <v>22.888000000000002</v>
      </c>
      <c r="F268">
        <v>8.2400506582100005E-2</v>
      </c>
      <c r="G268">
        <v>10.3815939543</v>
      </c>
      <c r="K268">
        <v>1</v>
      </c>
      <c r="L268">
        <v>-77.111999999999995</v>
      </c>
      <c r="M268">
        <v>3.2</v>
      </c>
      <c r="N268">
        <v>22.888000000000002</v>
      </c>
      <c r="O268">
        <v>8.2519820438800004E-2</v>
      </c>
      <c r="P268">
        <v>10.392141115399999</v>
      </c>
      <c r="Q268">
        <f t="shared" si="8"/>
        <v>1.193138566999985E-4</v>
      </c>
      <c r="R268">
        <f t="shared" si="9"/>
        <v>-0.1193138566999985</v>
      </c>
    </row>
    <row r="269" spans="2:18" x14ac:dyDescent="0.25">
      <c r="B269">
        <v>1</v>
      </c>
      <c r="C269">
        <v>-77.025999999999996</v>
      </c>
      <c r="D269">
        <v>3.2</v>
      </c>
      <c r="E269">
        <v>22.974</v>
      </c>
      <c r="F269">
        <v>8.2414400960099998E-2</v>
      </c>
      <c r="G269">
        <v>10.382659606900001</v>
      </c>
      <c r="K269">
        <v>1</v>
      </c>
      <c r="L269">
        <v>-77.025999999999996</v>
      </c>
      <c r="M269">
        <v>3.2</v>
      </c>
      <c r="N269">
        <v>22.974</v>
      </c>
      <c r="O269">
        <v>8.2533889813699995E-2</v>
      </c>
      <c r="P269">
        <v>10.3932113307</v>
      </c>
      <c r="Q269">
        <f t="shared" si="8"/>
        <v>1.1948885359999717E-4</v>
      </c>
      <c r="R269">
        <f t="shared" si="9"/>
        <v>-0.11948885359999717</v>
      </c>
    </row>
    <row r="270" spans="2:18" x14ac:dyDescent="0.25">
      <c r="B270">
        <v>1</v>
      </c>
      <c r="C270">
        <v>-76.938999999999993</v>
      </c>
      <c r="D270">
        <v>3.2</v>
      </c>
      <c r="E270">
        <v>23.061</v>
      </c>
      <c r="F270">
        <v>8.2428295338199994E-2</v>
      </c>
      <c r="G270">
        <v>10.3837252595</v>
      </c>
      <c r="K270">
        <v>1</v>
      </c>
      <c r="L270">
        <v>-76.938999999999993</v>
      </c>
      <c r="M270">
        <v>3.2</v>
      </c>
      <c r="N270">
        <v>23.061</v>
      </c>
      <c r="O270">
        <v>8.2547959188700004E-2</v>
      </c>
      <c r="P270">
        <v>10.394281546</v>
      </c>
      <c r="Q270">
        <f t="shared" si="8"/>
        <v>1.1966385050000972E-4</v>
      </c>
      <c r="R270">
        <f t="shared" si="9"/>
        <v>-0.11966385050000972</v>
      </c>
    </row>
    <row r="271" spans="2:18" x14ac:dyDescent="0.25">
      <c r="B271">
        <v>1</v>
      </c>
      <c r="C271">
        <v>-76.852000000000004</v>
      </c>
      <c r="D271">
        <v>3.2</v>
      </c>
      <c r="E271">
        <v>23.148</v>
      </c>
      <c r="F271">
        <v>8.2442189716300004E-2</v>
      </c>
      <c r="G271">
        <v>10.3847909121</v>
      </c>
      <c r="K271">
        <v>1</v>
      </c>
      <c r="L271">
        <v>-76.852000000000004</v>
      </c>
      <c r="M271">
        <v>3.2</v>
      </c>
      <c r="N271">
        <v>23.148</v>
      </c>
      <c r="O271">
        <v>8.2562028563599996E-2</v>
      </c>
      <c r="P271">
        <v>10.395351761300001</v>
      </c>
      <c r="Q271">
        <f t="shared" si="8"/>
        <v>1.1983884729999117E-4</v>
      </c>
      <c r="R271">
        <f t="shared" si="9"/>
        <v>-0.11983884729999117</v>
      </c>
    </row>
    <row r="272" spans="2:18" x14ac:dyDescent="0.25">
      <c r="B272">
        <v>1</v>
      </c>
      <c r="C272">
        <v>-76.766000000000005</v>
      </c>
      <c r="D272">
        <v>3.2</v>
      </c>
      <c r="E272">
        <v>23.234000000000002</v>
      </c>
      <c r="F272">
        <v>8.2456084094400001E-2</v>
      </c>
      <c r="G272">
        <v>10.385856564699999</v>
      </c>
      <c r="K272">
        <v>1</v>
      </c>
      <c r="L272">
        <v>-76.766000000000005</v>
      </c>
      <c r="M272">
        <v>3.2</v>
      </c>
      <c r="N272">
        <v>23.234000000000002</v>
      </c>
      <c r="O272">
        <v>8.2576097938500001E-2</v>
      </c>
      <c r="P272">
        <v>10.396421976599999</v>
      </c>
      <c r="Q272">
        <f t="shared" si="8"/>
        <v>1.2001384410000038E-4</v>
      </c>
      <c r="R272">
        <f t="shared" si="9"/>
        <v>-0.12001384410000038</v>
      </c>
    </row>
    <row r="273" spans="2:18" x14ac:dyDescent="0.25">
      <c r="B273">
        <v>1</v>
      </c>
      <c r="C273">
        <v>-76.679000000000002</v>
      </c>
      <c r="D273">
        <v>3.2</v>
      </c>
      <c r="E273">
        <v>23.321000000000002</v>
      </c>
      <c r="F273">
        <v>8.2469978472499997E-2</v>
      </c>
      <c r="G273">
        <v>10.3869222173</v>
      </c>
      <c r="K273">
        <v>1</v>
      </c>
      <c r="L273">
        <v>-76.679000000000002</v>
      </c>
      <c r="M273">
        <v>3.2</v>
      </c>
      <c r="N273">
        <v>23.321000000000002</v>
      </c>
      <c r="O273">
        <v>8.2590167313499996E-2</v>
      </c>
      <c r="P273">
        <v>10.397492192</v>
      </c>
      <c r="Q273">
        <f t="shared" si="8"/>
        <v>1.2018884099999905E-4</v>
      </c>
      <c r="R273">
        <f t="shared" si="9"/>
        <v>-0.12018884099999905</v>
      </c>
    </row>
    <row r="274" spans="2:18" x14ac:dyDescent="0.25">
      <c r="B274">
        <v>1</v>
      </c>
      <c r="C274">
        <v>-76.591999999999999</v>
      </c>
      <c r="D274">
        <v>3.2</v>
      </c>
      <c r="E274">
        <v>23.408000000000001</v>
      </c>
      <c r="F274">
        <v>8.2483872850500004E-2</v>
      </c>
      <c r="G274">
        <v>10.3879878699</v>
      </c>
      <c r="K274">
        <v>1</v>
      </c>
      <c r="L274">
        <v>-76.591999999999999</v>
      </c>
      <c r="M274">
        <v>3.2</v>
      </c>
      <c r="N274">
        <v>23.408000000000001</v>
      </c>
      <c r="O274">
        <v>8.2604236688400001E-2</v>
      </c>
      <c r="P274">
        <v>10.3985624073</v>
      </c>
      <c r="Q274">
        <f t="shared" si="8"/>
        <v>1.2036383789999772E-4</v>
      </c>
      <c r="R274">
        <f t="shared" si="9"/>
        <v>-0.12036383789999772</v>
      </c>
    </row>
    <row r="275" spans="2:18" x14ac:dyDescent="0.25">
      <c r="B275">
        <v>1</v>
      </c>
      <c r="C275">
        <v>-76.506</v>
      </c>
      <c r="D275">
        <v>3.2</v>
      </c>
      <c r="E275">
        <v>23.494</v>
      </c>
      <c r="F275">
        <v>8.24977672286E-2</v>
      </c>
      <c r="G275">
        <v>10.389053522499999</v>
      </c>
      <c r="K275">
        <v>1</v>
      </c>
      <c r="L275">
        <v>-76.506</v>
      </c>
      <c r="M275">
        <v>3.2</v>
      </c>
      <c r="N275">
        <v>23.494</v>
      </c>
      <c r="O275">
        <v>8.2618306063399996E-2</v>
      </c>
      <c r="P275">
        <v>10.3996326226</v>
      </c>
      <c r="Q275">
        <f t="shared" si="8"/>
        <v>1.2053883479999639E-4</v>
      </c>
      <c r="R275">
        <f t="shared" si="9"/>
        <v>-0.12053883479999639</v>
      </c>
    </row>
    <row r="276" spans="2:18" x14ac:dyDescent="0.25">
      <c r="B276">
        <v>1</v>
      </c>
      <c r="C276">
        <v>-76.418999999999997</v>
      </c>
      <c r="D276">
        <v>3.2</v>
      </c>
      <c r="E276">
        <v>23.581</v>
      </c>
      <c r="F276">
        <v>8.2511661606699996E-2</v>
      </c>
      <c r="G276">
        <v>10.390119175100001</v>
      </c>
      <c r="K276">
        <v>1</v>
      </c>
      <c r="L276">
        <v>-76.418999999999997</v>
      </c>
      <c r="M276">
        <v>3.2</v>
      </c>
      <c r="N276">
        <v>23.581</v>
      </c>
      <c r="O276">
        <v>8.2632375438300001E-2</v>
      </c>
      <c r="P276">
        <v>10.400702837900001</v>
      </c>
      <c r="Q276">
        <f t="shared" si="8"/>
        <v>1.2071383160000559E-4</v>
      </c>
      <c r="R276">
        <f t="shared" si="9"/>
        <v>-0.12071383160000559</v>
      </c>
    </row>
    <row r="277" spans="2:18" x14ac:dyDescent="0.25">
      <c r="B277">
        <v>1</v>
      </c>
      <c r="C277">
        <v>-76.331999999999994</v>
      </c>
      <c r="D277">
        <v>3.2</v>
      </c>
      <c r="E277">
        <v>23.667999999999999</v>
      </c>
      <c r="F277">
        <v>8.2525555984800006E-2</v>
      </c>
      <c r="G277">
        <v>10.3911848277</v>
      </c>
      <c r="K277">
        <v>1</v>
      </c>
      <c r="L277">
        <v>-76.331999999999994</v>
      </c>
      <c r="M277">
        <v>3.2</v>
      </c>
      <c r="N277">
        <v>23.667999999999999</v>
      </c>
      <c r="O277">
        <v>8.2646444813200007E-2</v>
      </c>
      <c r="P277">
        <v>10.401773053199999</v>
      </c>
      <c r="Q277">
        <f t="shared" si="8"/>
        <v>1.2088882840000093E-4</v>
      </c>
      <c r="R277">
        <f t="shared" si="9"/>
        <v>-0.12088882840000093</v>
      </c>
    </row>
    <row r="278" spans="2:18" x14ac:dyDescent="0.25">
      <c r="B278">
        <v>1</v>
      </c>
      <c r="C278">
        <v>-76.245000000000005</v>
      </c>
      <c r="D278">
        <v>3.2</v>
      </c>
      <c r="E278">
        <v>23.754999999999999</v>
      </c>
      <c r="F278">
        <v>8.2539450362799999E-2</v>
      </c>
      <c r="G278">
        <v>10.3922504803</v>
      </c>
      <c r="K278">
        <v>1</v>
      </c>
      <c r="L278">
        <v>-76.245000000000005</v>
      </c>
      <c r="M278">
        <v>3.2</v>
      </c>
      <c r="N278">
        <v>23.754999999999999</v>
      </c>
      <c r="O278">
        <v>8.2660514188200002E-2</v>
      </c>
      <c r="P278">
        <v>10.4028432685</v>
      </c>
      <c r="Q278">
        <f t="shared" si="8"/>
        <v>1.2106382540000293E-4</v>
      </c>
      <c r="R278">
        <f t="shared" si="9"/>
        <v>-0.12106382540000293</v>
      </c>
    </row>
    <row r="279" spans="2:18" x14ac:dyDescent="0.25">
      <c r="B279">
        <v>1</v>
      </c>
      <c r="C279">
        <v>-76.159000000000006</v>
      </c>
      <c r="D279">
        <v>3.2</v>
      </c>
      <c r="E279">
        <v>23.841000000000001</v>
      </c>
      <c r="F279">
        <v>8.2553344740899995E-2</v>
      </c>
      <c r="G279">
        <v>10.393316132900001</v>
      </c>
      <c r="K279">
        <v>1</v>
      </c>
      <c r="L279">
        <v>-76.159000000000006</v>
      </c>
      <c r="M279">
        <v>3.2</v>
      </c>
      <c r="N279">
        <v>23.841000000000001</v>
      </c>
      <c r="O279">
        <v>8.2674583563099993E-2</v>
      </c>
      <c r="P279">
        <v>10.4039134838</v>
      </c>
      <c r="Q279">
        <f t="shared" si="8"/>
        <v>1.2123882219999826E-4</v>
      </c>
      <c r="R279">
        <f t="shared" si="9"/>
        <v>-0.12123882219999826</v>
      </c>
    </row>
    <row r="280" spans="2:18" x14ac:dyDescent="0.25">
      <c r="B280">
        <v>1</v>
      </c>
      <c r="C280">
        <v>-76.072000000000003</v>
      </c>
      <c r="D280">
        <v>3.2</v>
      </c>
      <c r="E280">
        <v>23.928000000000001</v>
      </c>
      <c r="F280">
        <v>8.2567239119000005E-2</v>
      </c>
      <c r="G280">
        <v>10.3943817855</v>
      </c>
      <c r="K280">
        <v>1</v>
      </c>
      <c r="L280">
        <v>-76.072000000000003</v>
      </c>
      <c r="M280">
        <v>3.2</v>
      </c>
      <c r="N280">
        <v>23.928000000000001</v>
      </c>
      <c r="O280">
        <v>8.2688652938100002E-2</v>
      </c>
      <c r="P280">
        <v>10.404983699200001</v>
      </c>
      <c r="Q280">
        <f t="shared" si="8"/>
        <v>1.2141381909999693E-4</v>
      </c>
      <c r="R280">
        <f t="shared" si="9"/>
        <v>-0.12141381909999693</v>
      </c>
    </row>
    <row r="281" spans="2:18" x14ac:dyDescent="0.25">
      <c r="B281">
        <v>1</v>
      </c>
      <c r="C281">
        <v>-75.984999999999999</v>
      </c>
      <c r="D281">
        <v>3.2</v>
      </c>
      <c r="E281">
        <v>24.015000000000001</v>
      </c>
      <c r="F281">
        <v>8.2581133497100001E-2</v>
      </c>
      <c r="G281">
        <v>10.3954474381</v>
      </c>
      <c r="K281">
        <v>1</v>
      </c>
      <c r="L281">
        <v>-75.984999999999999</v>
      </c>
      <c r="M281">
        <v>3.2</v>
      </c>
      <c r="N281">
        <v>24.015000000000001</v>
      </c>
      <c r="O281">
        <v>8.2702722312999993E-2</v>
      </c>
      <c r="P281">
        <v>10.406053914499999</v>
      </c>
      <c r="Q281">
        <f t="shared" si="8"/>
        <v>1.2158881589999226E-4</v>
      </c>
      <c r="R281">
        <f t="shared" si="9"/>
        <v>-0.12158881589999226</v>
      </c>
    </row>
    <row r="282" spans="2:18" x14ac:dyDescent="0.25">
      <c r="B282">
        <v>1</v>
      </c>
      <c r="C282">
        <v>-75.899000000000001</v>
      </c>
      <c r="D282">
        <v>3.2</v>
      </c>
      <c r="E282">
        <v>24.100999999999999</v>
      </c>
      <c r="F282">
        <v>8.2595027875199997E-2</v>
      </c>
      <c r="G282">
        <v>10.396513090799999</v>
      </c>
      <c r="K282">
        <v>1</v>
      </c>
      <c r="L282">
        <v>-75.899000000000001</v>
      </c>
      <c r="M282">
        <v>3.2</v>
      </c>
      <c r="N282">
        <v>24.100999999999999</v>
      </c>
      <c r="O282">
        <v>8.2716791687899999E-2</v>
      </c>
      <c r="P282">
        <v>10.4071241298</v>
      </c>
      <c r="Q282">
        <f t="shared" si="8"/>
        <v>1.2176381270000147E-4</v>
      </c>
      <c r="R282">
        <f t="shared" si="9"/>
        <v>-0.12176381270000147</v>
      </c>
    </row>
    <row r="283" spans="2:18" x14ac:dyDescent="0.25">
      <c r="B283">
        <v>1</v>
      </c>
      <c r="C283">
        <v>-75.811999999999998</v>
      </c>
      <c r="D283">
        <v>3.2</v>
      </c>
      <c r="E283">
        <v>24.187999999999999</v>
      </c>
      <c r="F283">
        <v>8.2608922253200004E-2</v>
      </c>
      <c r="G283">
        <v>10.3975787434</v>
      </c>
      <c r="K283">
        <v>1</v>
      </c>
      <c r="L283">
        <v>-75.811999999999998</v>
      </c>
      <c r="M283">
        <v>3.2</v>
      </c>
      <c r="N283">
        <v>24.187999999999999</v>
      </c>
      <c r="O283">
        <v>8.2730861062899994E-2</v>
      </c>
      <c r="P283">
        <v>10.4081943451</v>
      </c>
      <c r="Q283">
        <f t="shared" si="8"/>
        <v>1.219388096999896E-4</v>
      </c>
      <c r="R283">
        <f t="shared" si="9"/>
        <v>-0.1219388096999896</v>
      </c>
    </row>
    <row r="284" spans="2:18" x14ac:dyDescent="0.25">
      <c r="B284">
        <v>1</v>
      </c>
      <c r="C284">
        <v>-75.724999999999994</v>
      </c>
      <c r="D284">
        <v>3.2</v>
      </c>
      <c r="E284">
        <v>24.274999999999999</v>
      </c>
      <c r="F284">
        <v>8.26228166313E-2</v>
      </c>
      <c r="G284">
        <v>10.398644396</v>
      </c>
      <c r="K284">
        <v>1</v>
      </c>
      <c r="L284">
        <v>-75.724999999999994</v>
      </c>
      <c r="M284">
        <v>3.2</v>
      </c>
      <c r="N284">
        <v>24.274999999999999</v>
      </c>
      <c r="O284">
        <v>8.2744930437799999E-2</v>
      </c>
      <c r="P284">
        <v>10.4092645604</v>
      </c>
      <c r="Q284">
        <f t="shared" si="8"/>
        <v>1.2211380649999881E-4</v>
      </c>
      <c r="R284">
        <f t="shared" si="9"/>
        <v>-0.12211380649999881</v>
      </c>
    </row>
    <row r="285" spans="2:18" x14ac:dyDescent="0.25">
      <c r="B285">
        <v>1</v>
      </c>
      <c r="C285">
        <v>-75.638999999999996</v>
      </c>
      <c r="D285">
        <v>3.2</v>
      </c>
      <c r="E285">
        <v>24.361000000000001</v>
      </c>
      <c r="F285">
        <v>8.2636711009399996E-2</v>
      </c>
      <c r="G285">
        <v>10.399710048599999</v>
      </c>
      <c r="K285">
        <v>1</v>
      </c>
      <c r="L285">
        <v>-75.638999999999996</v>
      </c>
      <c r="M285">
        <v>3.2</v>
      </c>
      <c r="N285">
        <v>24.361000000000001</v>
      </c>
      <c r="O285">
        <v>8.2758999812700004E-2</v>
      </c>
      <c r="P285">
        <v>10.410334775700001</v>
      </c>
      <c r="Q285">
        <f t="shared" si="8"/>
        <v>1.2228880330000802E-4</v>
      </c>
      <c r="R285">
        <f t="shared" si="9"/>
        <v>-0.12228880330000802</v>
      </c>
    </row>
    <row r="286" spans="2:18" x14ac:dyDescent="0.25">
      <c r="B286">
        <v>1</v>
      </c>
      <c r="C286">
        <v>-75.552000000000007</v>
      </c>
      <c r="D286">
        <v>3.2</v>
      </c>
      <c r="E286">
        <v>24.448</v>
      </c>
      <c r="F286">
        <v>8.2650605387500006E-2</v>
      </c>
      <c r="G286">
        <v>10.400775701200001</v>
      </c>
      <c r="K286">
        <v>1</v>
      </c>
      <c r="L286">
        <v>-75.552000000000007</v>
      </c>
      <c r="M286">
        <v>3.2</v>
      </c>
      <c r="N286">
        <v>24.448</v>
      </c>
      <c r="O286">
        <v>8.2773069187699999E-2</v>
      </c>
      <c r="P286">
        <v>10.411404990999999</v>
      </c>
      <c r="Q286">
        <f t="shared" si="8"/>
        <v>1.2246380019999281E-4</v>
      </c>
      <c r="R286">
        <f t="shared" si="9"/>
        <v>-0.12246380019999281</v>
      </c>
    </row>
    <row r="287" spans="2:18" x14ac:dyDescent="0.25">
      <c r="B287">
        <v>1</v>
      </c>
      <c r="C287">
        <v>-75.465000000000003</v>
      </c>
      <c r="D287">
        <v>3.2</v>
      </c>
      <c r="E287">
        <v>24.535</v>
      </c>
      <c r="F287">
        <v>8.2664499765499999E-2</v>
      </c>
      <c r="G287">
        <v>10.4018413538</v>
      </c>
      <c r="K287">
        <v>1</v>
      </c>
      <c r="L287">
        <v>-75.465000000000003</v>
      </c>
      <c r="M287">
        <v>3.2</v>
      </c>
      <c r="N287">
        <v>24.535</v>
      </c>
      <c r="O287">
        <v>8.2787138562600004E-2</v>
      </c>
      <c r="P287">
        <v>10.4124752063</v>
      </c>
      <c r="Q287">
        <f t="shared" si="8"/>
        <v>1.2263879710000536E-4</v>
      </c>
      <c r="R287">
        <f t="shared" si="9"/>
        <v>-0.12263879710000536</v>
      </c>
    </row>
    <row r="288" spans="2:18" x14ac:dyDescent="0.25">
      <c r="B288">
        <v>1</v>
      </c>
      <c r="C288">
        <v>-75.378</v>
      </c>
      <c r="D288">
        <v>3.2</v>
      </c>
      <c r="E288">
        <v>24.622</v>
      </c>
      <c r="F288">
        <v>8.2680736454099998E-2</v>
      </c>
      <c r="G288">
        <v>10.403397808199999</v>
      </c>
      <c r="K288">
        <v>1</v>
      </c>
      <c r="L288">
        <v>-75.378</v>
      </c>
      <c r="M288">
        <v>3.2</v>
      </c>
      <c r="N288">
        <v>24.622</v>
      </c>
      <c r="O288">
        <v>8.2803567874000006E-2</v>
      </c>
      <c r="P288">
        <v>10.414037391999999</v>
      </c>
      <c r="Q288">
        <f t="shared" si="8"/>
        <v>1.2283141990000745E-4</v>
      </c>
      <c r="R288">
        <f t="shared" si="9"/>
        <v>-0.12283141990000745</v>
      </c>
    </row>
    <row r="289" spans="2:18" x14ac:dyDescent="0.25">
      <c r="B289">
        <v>1</v>
      </c>
      <c r="C289">
        <v>-75.292000000000002</v>
      </c>
      <c r="D289">
        <v>3.2</v>
      </c>
      <c r="E289">
        <v>24.707999999999998</v>
      </c>
      <c r="F289">
        <v>8.2698524744099999E-2</v>
      </c>
      <c r="G289">
        <v>10.4052793813</v>
      </c>
      <c r="K289">
        <v>1</v>
      </c>
      <c r="L289">
        <v>-75.292000000000002</v>
      </c>
      <c r="M289">
        <v>3.2</v>
      </c>
      <c r="N289">
        <v>24.707999999999998</v>
      </c>
      <c r="O289">
        <v>8.2821507707699998E-2</v>
      </c>
      <c r="P289">
        <v>10.415914472700001</v>
      </c>
      <c r="Q289">
        <f t="shared" si="8"/>
        <v>1.2298296359999905E-4</v>
      </c>
      <c r="R289">
        <f t="shared" si="9"/>
        <v>-0.12298296359999905</v>
      </c>
    </row>
    <row r="290" spans="2:18" x14ac:dyDescent="0.25">
      <c r="B290">
        <v>1</v>
      </c>
      <c r="C290">
        <v>-75.204999999999998</v>
      </c>
      <c r="D290">
        <v>3.2</v>
      </c>
      <c r="E290">
        <v>24.795000000000002</v>
      </c>
      <c r="F290">
        <v>8.2716313034200004E-2</v>
      </c>
      <c r="G290">
        <v>10.4071609543</v>
      </c>
      <c r="K290">
        <v>1</v>
      </c>
      <c r="L290">
        <v>-75.204999999999998</v>
      </c>
      <c r="M290">
        <v>3.2</v>
      </c>
      <c r="N290">
        <v>24.795000000000002</v>
      </c>
      <c r="O290">
        <v>8.2839447541499994E-2</v>
      </c>
      <c r="P290">
        <v>10.417791553300001</v>
      </c>
      <c r="Q290">
        <f t="shared" si="8"/>
        <v>1.2313450729999065E-4</v>
      </c>
      <c r="R290">
        <f t="shared" si="9"/>
        <v>-0.12313450729999065</v>
      </c>
    </row>
    <row r="291" spans="2:18" x14ac:dyDescent="0.25">
      <c r="B291">
        <v>1</v>
      </c>
      <c r="C291">
        <v>-75.117999999999995</v>
      </c>
      <c r="D291">
        <v>3.2</v>
      </c>
      <c r="E291">
        <v>24.882000000000001</v>
      </c>
      <c r="F291">
        <v>8.2734101324200005E-2</v>
      </c>
      <c r="G291">
        <v>10.4090425274</v>
      </c>
      <c r="K291">
        <v>1</v>
      </c>
      <c r="L291">
        <v>-75.117999999999995</v>
      </c>
      <c r="M291">
        <v>3.2</v>
      </c>
      <c r="N291">
        <v>24.882000000000001</v>
      </c>
      <c r="O291">
        <v>8.2857387375300004E-2</v>
      </c>
      <c r="P291">
        <v>10.419668634000001</v>
      </c>
      <c r="Q291">
        <f t="shared" si="8"/>
        <v>1.2328605109999946E-4</v>
      </c>
      <c r="R291">
        <f t="shared" si="9"/>
        <v>-0.12328605109999946</v>
      </c>
    </row>
    <row r="292" spans="2:18" x14ac:dyDescent="0.25">
      <c r="B292">
        <v>1</v>
      </c>
      <c r="C292">
        <v>-75.031999999999996</v>
      </c>
      <c r="D292">
        <v>3.2</v>
      </c>
      <c r="E292">
        <v>24.968</v>
      </c>
      <c r="F292">
        <v>8.2751889614299995E-2</v>
      </c>
      <c r="G292">
        <v>10.410924100500001</v>
      </c>
      <c r="K292">
        <v>1</v>
      </c>
      <c r="L292">
        <v>-75.031999999999996</v>
      </c>
      <c r="M292">
        <v>3.2</v>
      </c>
      <c r="N292">
        <v>24.968</v>
      </c>
      <c r="O292">
        <v>8.28753272091E-2</v>
      </c>
      <c r="P292">
        <v>10.421545714700001</v>
      </c>
      <c r="Q292">
        <f t="shared" si="8"/>
        <v>1.2343759480000494E-4</v>
      </c>
      <c r="R292">
        <f t="shared" si="9"/>
        <v>-0.12343759480000494</v>
      </c>
    </row>
    <row r="293" spans="2:18" x14ac:dyDescent="0.25">
      <c r="B293">
        <v>1</v>
      </c>
      <c r="C293">
        <v>-74.944999999999993</v>
      </c>
      <c r="D293">
        <v>3.2</v>
      </c>
      <c r="E293">
        <v>25.055</v>
      </c>
      <c r="F293">
        <v>8.2769677904399999E-2</v>
      </c>
      <c r="G293">
        <v>10.412805673499999</v>
      </c>
      <c r="K293">
        <v>1</v>
      </c>
      <c r="L293">
        <v>-74.944999999999993</v>
      </c>
      <c r="M293">
        <v>3.2</v>
      </c>
      <c r="N293">
        <v>25.055</v>
      </c>
      <c r="O293">
        <v>8.2893267042899996E-2</v>
      </c>
      <c r="P293">
        <v>10.4234227954</v>
      </c>
      <c r="Q293">
        <f t="shared" si="8"/>
        <v>1.2358913849999653E-4</v>
      </c>
      <c r="R293">
        <f t="shared" si="9"/>
        <v>-0.12358913849999653</v>
      </c>
    </row>
    <row r="294" spans="2:18" x14ac:dyDescent="0.25">
      <c r="B294">
        <v>1</v>
      </c>
      <c r="C294">
        <v>-74.858000000000004</v>
      </c>
      <c r="D294">
        <v>3.2</v>
      </c>
      <c r="E294">
        <v>25.141999999999999</v>
      </c>
      <c r="F294">
        <v>8.27874661944E-2</v>
      </c>
      <c r="G294">
        <v>10.4146872466</v>
      </c>
      <c r="K294">
        <v>1</v>
      </c>
      <c r="L294">
        <v>-74.858000000000004</v>
      </c>
      <c r="M294">
        <v>3.2</v>
      </c>
      <c r="N294">
        <v>25.141999999999999</v>
      </c>
      <c r="O294">
        <v>8.2911206876700005E-2</v>
      </c>
      <c r="P294">
        <v>10.425299876</v>
      </c>
      <c r="Q294">
        <f t="shared" si="8"/>
        <v>1.2374068230000534E-4</v>
      </c>
      <c r="R294">
        <f t="shared" si="9"/>
        <v>-0.12374068230000534</v>
      </c>
    </row>
    <row r="295" spans="2:18" x14ac:dyDescent="0.25">
      <c r="B295">
        <v>1</v>
      </c>
      <c r="C295">
        <v>-74.772000000000006</v>
      </c>
      <c r="D295">
        <v>3.2</v>
      </c>
      <c r="E295">
        <v>25.228000000000002</v>
      </c>
      <c r="F295">
        <v>8.2805254484500004E-2</v>
      </c>
      <c r="G295">
        <v>10.4165688197</v>
      </c>
      <c r="K295">
        <v>1</v>
      </c>
      <c r="L295">
        <v>-74.772000000000006</v>
      </c>
      <c r="M295">
        <v>3.2</v>
      </c>
      <c r="N295">
        <v>25.228000000000002</v>
      </c>
      <c r="O295">
        <v>8.2929146710399998E-2</v>
      </c>
      <c r="P295">
        <v>10.4271769567</v>
      </c>
      <c r="Q295">
        <f t="shared" si="8"/>
        <v>1.238922258999936E-4</v>
      </c>
      <c r="R295">
        <f t="shared" si="9"/>
        <v>-0.1238922258999936</v>
      </c>
    </row>
    <row r="296" spans="2:18" x14ac:dyDescent="0.25">
      <c r="B296">
        <v>1</v>
      </c>
      <c r="C296">
        <v>-74.685000000000002</v>
      </c>
      <c r="D296">
        <v>3.2</v>
      </c>
      <c r="E296">
        <v>25.315000000000001</v>
      </c>
      <c r="F296">
        <v>8.2823042774500005E-2</v>
      </c>
      <c r="G296">
        <v>10.418450392700001</v>
      </c>
      <c r="K296">
        <v>1</v>
      </c>
      <c r="L296">
        <v>-74.685000000000002</v>
      </c>
      <c r="M296">
        <v>3.2</v>
      </c>
      <c r="N296">
        <v>25.315000000000001</v>
      </c>
      <c r="O296">
        <v>8.2947086544199994E-2</v>
      </c>
      <c r="P296">
        <v>10.4290540374</v>
      </c>
      <c r="Q296">
        <f t="shared" si="8"/>
        <v>1.2404376969998854E-4</v>
      </c>
      <c r="R296">
        <f t="shared" si="9"/>
        <v>-0.12404376969998854</v>
      </c>
    </row>
    <row r="297" spans="2:18" x14ac:dyDescent="0.25">
      <c r="B297">
        <v>1</v>
      </c>
      <c r="C297">
        <v>-74.597999999999999</v>
      </c>
      <c r="D297">
        <v>3.2</v>
      </c>
      <c r="E297">
        <v>25.402000000000001</v>
      </c>
      <c r="F297">
        <v>8.2840831064599996E-2</v>
      </c>
      <c r="G297">
        <v>10.420331965800001</v>
      </c>
      <c r="K297">
        <v>1</v>
      </c>
      <c r="L297">
        <v>-74.597999999999999</v>
      </c>
      <c r="M297">
        <v>3.2</v>
      </c>
      <c r="N297">
        <v>25.402000000000001</v>
      </c>
      <c r="O297">
        <v>8.2965026378000004E-2</v>
      </c>
      <c r="P297">
        <v>10.4309311181</v>
      </c>
      <c r="Q297">
        <f t="shared" si="8"/>
        <v>1.2419531340000789E-4</v>
      </c>
      <c r="R297">
        <f t="shared" si="9"/>
        <v>-0.12419531340000789</v>
      </c>
    </row>
    <row r="298" spans="2:18" x14ac:dyDescent="0.25">
      <c r="B298">
        <v>1</v>
      </c>
      <c r="C298">
        <v>-74.512</v>
      </c>
      <c r="D298">
        <v>3.2</v>
      </c>
      <c r="E298">
        <v>25.488</v>
      </c>
      <c r="F298">
        <v>8.2858619354599997E-2</v>
      </c>
      <c r="G298">
        <v>10.422213538899999</v>
      </c>
      <c r="K298">
        <v>1</v>
      </c>
      <c r="L298">
        <v>-74.512</v>
      </c>
      <c r="M298">
        <v>3.2</v>
      </c>
      <c r="N298">
        <v>25.488</v>
      </c>
      <c r="O298">
        <v>8.2982966211799999E-2</v>
      </c>
      <c r="P298">
        <v>10.4328081987</v>
      </c>
      <c r="Q298">
        <f t="shared" si="8"/>
        <v>1.2434685720000282E-4</v>
      </c>
      <c r="R298">
        <f t="shared" si="9"/>
        <v>-0.12434685720000282</v>
      </c>
    </row>
    <row r="299" spans="2:18" x14ac:dyDescent="0.25">
      <c r="B299">
        <v>1</v>
      </c>
      <c r="C299">
        <v>-74.424999999999997</v>
      </c>
      <c r="D299">
        <v>3.2</v>
      </c>
      <c r="E299">
        <v>25.574999999999999</v>
      </c>
      <c r="F299">
        <v>8.2876407644700001E-2</v>
      </c>
      <c r="G299">
        <v>10.4240951119</v>
      </c>
      <c r="K299">
        <v>1</v>
      </c>
      <c r="L299">
        <v>-74.424999999999997</v>
      </c>
      <c r="M299">
        <v>3.2</v>
      </c>
      <c r="N299">
        <v>25.574999999999999</v>
      </c>
      <c r="O299">
        <v>8.3000906045599995E-2</v>
      </c>
      <c r="P299">
        <v>10.4346852794</v>
      </c>
      <c r="Q299">
        <f t="shared" si="8"/>
        <v>1.2449840089999442E-4</v>
      </c>
      <c r="R299">
        <f t="shared" si="9"/>
        <v>-0.12449840089999442</v>
      </c>
    </row>
    <row r="300" spans="2:18" x14ac:dyDescent="0.25">
      <c r="B300">
        <v>1</v>
      </c>
      <c r="C300">
        <v>-74.337999999999994</v>
      </c>
      <c r="D300">
        <v>3.2</v>
      </c>
      <c r="E300">
        <v>25.661999999999999</v>
      </c>
      <c r="F300">
        <v>8.2894195934700002E-2</v>
      </c>
      <c r="G300">
        <v>10.425976685</v>
      </c>
      <c r="K300">
        <v>1</v>
      </c>
      <c r="L300">
        <v>-74.337999999999994</v>
      </c>
      <c r="M300">
        <v>3.2</v>
      </c>
      <c r="N300">
        <v>25.661999999999999</v>
      </c>
      <c r="O300">
        <v>8.3018845879400005E-2</v>
      </c>
      <c r="P300">
        <v>10.4365623601</v>
      </c>
      <c r="Q300">
        <f t="shared" si="8"/>
        <v>1.2464994470000323E-4</v>
      </c>
      <c r="R300">
        <f t="shared" si="9"/>
        <v>-0.12464994470000323</v>
      </c>
    </row>
    <row r="301" spans="2:18" x14ac:dyDescent="0.25">
      <c r="B301">
        <v>1</v>
      </c>
      <c r="C301">
        <v>-74.251000000000005</v>
      </c>
      <c r="D301">
        <v>3.2</v>
      </c>
      <c r="E301">
        <v>25.748999999999999</v>
      </c>
      <c r="F301">
        <v>8.2911984224800006E-2</v>
      </c>
      <c r="G301">
        <v>10.427858258000001</v>
      </c>
      <c r="K301">
        <v>1</v>
      </c>
      <c r="L301">
        <v>-74.251000000000005</v>
      </c>
      <c r="M301">
        <v>3.2</v>
      </c>
      <c r="N301">
        <v>25.748999999999999</v>
      </c>
      <c r="O301">
        <v>8.3036785713099998E-2</v>
      </c>
      <c r="P301">
        <v>10.4384394408</v>
      </c>
      <c r="Q301">
        <f t="shared" si="8"/>
        <v>1.2480148829999149E-4</v>
      </c>
      <c r="R301">
        <f t="shared" si="9"/>
        <v>-0.12480148829999149</v>
      </c>
    </row>
    <row r="302" spans="2:18" x14ac:dyDescent="0.25">
      <c r="B302">
        <v>1</v>
      </c>
      <c r="C302">
        <v>-74.165000000000006</v>
      </c>
      <c r="D302">
        <v>3.2</v>
      </c>
      <c r="E302">
        <v>25.835000000000001</v>
      </c>
      <c r="F302">
        <v>8.2929772514799993E-2</v>
      </c>
      <c r="G302">
        <v>10.429739831099999</v>
      </c>
      <c r="K302">
        <v>1</v>
      </c>
      <c r="L302">
        <v>-74.165000000000006</v>
      </c>
      <c r="M302">
        <v>3.2</v>
      </c>
      <c r="N302">
        <v>25.835000000000001</v>
      </c>
      <c r="O302">
        <v>8.3054725546899993E-2</v>
      </c>
      <c r="P302">
        <v>10.4403165214</v>
      </c>
      <c r="Q302">
        <f t="shared" si="8"/>
        <v>1.2495303210000031E-4</v>
      </c>
      <c r="R302">
        <f t="shared" si="9"/>
        <v>-0.12495303210000031</v>
      </c>
    </row>
    <row r="303" spans="2:18" x14ac:dyDescent="0.25">
      <c r="B303">
        <v>1</v>
      </c>
      <c r="C303">
        <v>-74.078000000000003</v>
      </c>
      <c r="D303">
        <v>3.2</v>
      </c>
      <c r="E303">
        <v>25.922000000000001</v>
      </c>
      <c r="F303">
        <v>8.2947560804899997E-2</v>
      </c>
      <c r="G303">
        <v>10.4316214042</v>
      </c>
      <c r="K303">
        <v>1</v>
      </c>
      <c r="L303">
        <v>-74.078000000000003</v>
      </c>
      <c r="M303">
        <v>3.2</v>
      </c>
      <c r="N303">
        <v>25.922000000000001</v>
      </c>
      <c r="O303">
        <v>8.3072665380700003E-2</v>
      </c>
      <c r="P303">
        <v>10.4421936021</v>
      </c>
      <c r="Q303">
        <f t="shared" si="8"/>
        <v>1.2510457580000578E-4</v>
      </c>
      <c r="R303">
        <f t="shared" si="9"/>
        <v>-0.12510457580000578</v>
      </c>
    </row>
    <row r="304" spans="2:18" x14ac:dyDescent="0.25">
      <c r="B304">
        <v>1</v>
      </c>
      <c r="C304">
        <v>-73.991</v>
      </c>
      <c r="D304">
        <v>3.2</v>
      </c>
      <c r="E304">
        <v>26.009</v>
      </c>
      <c r="F304">
        <v>8.2965349094899998E-2</v>
      </c>
      <c r="G304">
        <v>10.4335029772</v>
      </c>
      <c r="K304">
        <v>1</v>
      </c>
      <c r="L304">
        <v>-73.991</v>
      </c>
      <c r="M304">
        <v>3.2</v>
      </c>
      <c r="N304">
        <v>26.009</v>
      </c>
      <c r="O304">
        <v>8.3090605214499999E-2</v>
      </c>
      <c r="P304">
        <v>10.4440706828</v>
      </c>
      <c r="Q304">
        <f t="shared" si="8"/>
        <v>1.2525611960000071E-4</v>
      </c>
      <c r="R304">
        <f t="shared" si="9"/>
        <v>-0.12525611960000071</v>
      </c>
    </row>
    <row r="305" spans="2:18" x14ac:dyDescent="0.25">
      <c r="B305">
        <v>1</v>
      </c>
      <c r="C305">
        <v>-73.905000000000001</v>
      </c>
      <c r="D305">
        <v>3.2</v>
      </c>
      <c r="E305">
        <v>26.094999999999999</v>
      </c>
      <c r="F305">
        <v>8.2983137385000003E-2</v>
      </c>
      <c r="G305">
        <v>10.4353845503</v>
      </c>
      <c r="K305">
        <v>1</v>
      </c>
      <c r="L305">
        <v>-73.905000000000001</v>
      </c>
      <c r="M305">
        <v>3.2</v>
      </c>
      <c r="N305">
        <v>26.094999999999999</v>
      </c>
      <c r="O305">
        <v>8.3108545048299995E-2</v>
      </c>
      <c r="P305">
        <v>10.4459477635</v>
      </c>
      <c r="Q305">
        <f t="shared" si="8"/>
        <v>1.2540766329999231E-4</v>
      </c>
      <c r="R305">
        <f t="shared" si="9"/>
        <v>-0.12540766329999231</v>
      </c>
    </row>
    <row r="306" spans="2:18" x14ac:dyDescent="0.25">
      <c r="B306">
        <v>1</v>
      </c>
      <c r="C306">
        <v>-73.817999999999998</v>
      </c>
      <c r="D306">
        <v>3.2</v>
      </c>
      <c r="E306">
        <v>26.181999999999999</v>
      </c>
      <c r="F306">
        <v>8.3000925675000004E-2</v>
      </c>
      <c r="G306">
        <v>10.437266123400001</v>
      </c>
      <c r="K306">
        <v>1</v>
      </c>
      <c r="L306">
        <v>-73.817999999999998</v>
      </c>
      <c r="M306">
        <v>3.2</v>
      </c>
      <c r="N306">
        <v>26.181999999999999</v>
      </c>
      <c r="O306">
        <v>8.3126484882100005E-2</v>
      </c>
      <c r="P306">
        <v>10.447824844199999</v>
      </c>
      <c r="Q306">
        <f t="shared" si="8"/>
        <v>1.2555920710000112E-4</v>
      </c>
      <c r="R306">
        <f t="shared" si="9"/>
        <v>-0.12555920710000112</v>
      </c>
    </row>
    <row r="307" spans="2:18" x14ac:dyDescent="0.25">
      <c r="B307">
        <v>1</v>
      </c>
      <c r="C307">
        <v>-73.730999999999995</v>
      </c>
      <c r="D307">
        <v>3.2</v>
      </c>
      <c r="E307">
        <v>26.268999999999998</v>
      </c>
      <c r="F307">
        <v>8.3018713965099994E-2</v>
      </c>
      <c r="G307">
        <v>10.439147696399999</v>
      </c>
      <c r="K307">
        <v>1</v>
      </c>
      <c r="L307">
        <v>-73.730999999999995</v>
      </c>
      <c r="M307">
        <v>3.2</v>
      </c>
      <c r="N307">
        <v>26.268999999999998</v>
      </c>
      <c r="O307">
        <v>8.31444247159E-2</v>
      </c>
      <c r="P307">
        <v>10.449701924799999</v>
      </c>
      <c r="Q307">
        <f t="shared" si="8"/>
        <v>1.257107508000066E-4</v>
      </c>
      <c r="R307">
        <f t="shared" si="9"/>
        <v>-0.1257107508000066</v>
      </c>
    </row>
    <row r="308" spans="2:18" x14ac:dyDescent="0.25">
      <c r="B308">
        <v>1</v>
      </c>
      <c r="C308">
        <v>-73.644999999999996</v>
      </c>
      <c r="D308">
        <v>3.2</v>
      </c>
      <c r="E308">
        <v>26.355</v>
      </c>
      <c r="F308">
        <v>8.3036502255199998E-2</v>
      </c>
      <c r="G308">
        <v>10.4410292695</v>
      </c>
      <c r="K308">
        <v>1</v>
      </c>
      <c r="L308">
        <v>-73.644999999999996</v>
      </c>
      <c r="M308">
        <v>3.2</v>
      </c>
      <c r="N308">
        <v>26.355</v>
      </c>
      <c r="O308">
        <v>8.3162364549600007E-2</v>
      </c>
      <c r="P308">
        <v>10.451579005499999</v>
      </c>
      <c r="Q308">
        <f t="shared" si="8"/>
        <v>1.2586229440000873E-4</v>
      </c>
      <c r="R308">
        <f t="shared" si="9"/>
        <v>-0.12586229440000873</v>
      </c>
    </row>
    <row r="309" spans="2:18" x14ac:dyDescent="0.25">
      <c r="B309">
        <v>1</v>
      </c>
      <c r="C309">
        <v>-73.558000000000007</v>
      </c>
      <c r="D309">
        <v>3.2</v>
      </c>
      <c r="E309">
        <v>26.442</v>
      </c>
      <c r="F309">
        <v>8.3054290545199999E-2</v>
      </c>
      <c r="G309">
        <v>10.4429108426</v>
      </c>
      <c r="K309">
        <v>1</v>
      </c>
      <c r="L309">
        <v>-73.558000000000007</v>
      </c>
      <c r="M309">
        <v>3.2</v>
      </c>
      <c r="N309">
        <v>26.442</v>
      </c>
      <c r="O309">
        <v>8.3180304383400003E-2</v>
      </c>
      <c r="P309">
        <v>10.453456086199999</v>
      </c>
      <c r="Q309">
        <f t="shared" si="8"/>
        <v>1.2601383820000367E-4</v>
      </c>
      <c r="R309">
        <f t="shared" si="9"/>
        <v>-0.12601383820000367</v>
      </c>
    </row>
    <row r="310" spans="2:18" x14ac:dyDescent="0.25">
      <c r="B310">
        <v>1</v>
      </c>
      <c r="C310">
        <v>-73.471000000000004</v>
      </c>
      <c r="D310">
        <v>3.2</v>
      </c>
      <c r="E310">
        <v>26.529</v>
      </c>
      <c r="F310">
        <v>8.3072078835300003E-2</v>
      </c>
      <c r="G310">
        <v>10.4447924156</v>
      </c>
      <c r="K310">
        <v>1</v>
      </c>
      <c r="L310">
        <v>-73.471000000000004</v>
      </c>
      <c r="M310">
        <v>3.2</v>
      </c>
      <c r="N310">
        <v>26.529</v>
      </c>
      <c r="O310">
        <v>8.3198244217199999E-2</v>
      </c>
      <c r="P310">
        <v>10.455333166899999</v>
      </c>
      <c r="Q310">
        <f t="shared" si="8"/>
        <v>1.2616538189999527E-4</v>
      </c>
      <c r="R310">
        <f t="shared" si="9"/>
        <v>-0.12616538189999527</v>
      </c>
    </row>
    <row r="311" spans="2:18" x14ac:dyDescent="0.25">
      <c r="B311">
        <v>1</v>
      </c>
      <c r="C311">
        <v>-73.384</v>
      </c>
      <c r="D311">
        <v>3.2</v>
      </c>
      <c r="E311">
        <v>26.616</v>
      </c>
      <c r="F311">
        <v>8.3089867125300004E-2</v>
      </c>
      <c r="G311">
        <v>10.446673988700001</v>
      </c>
      <c r="K311">
        <v>1</v>
      </c>
      <c r="L311">
        <v>-73.384</v>
      </c>
      <c r="M311">
        <v>3.2</v>
      </c>
      <c r="N311">
        <v>26.616</v>
      </c>
      <c r="O311">
        <v>8.3216184050999994E-2</v>
      </c>
      <c r="P311">
        <v>10.457210247500001</v>
      </c>
      <c r="Q311">
        <f t="shared" si="8"/>
        <v>1.263169256999902E-4</v>
      </c>
      <c r="R311">
        <f t="shared" si="9"/>
        <v>-0.1263169256999902</v>
      </c>
    </row>
    <row r="312" spans="2:18" x14ac:dyDescent="0.25">
      <c r="B312">
        <v>1</v>
      </c>
      <c r="C312">
        <v>-73.298000000000002</v>
      </c>
      <c r="D312">
        <v>3.2</v>
      </c>
      <c r="E312">
        <v>26.702000000000002</v>
      </c>
      <c r="F312">
        <v>8.3107655415399995E-2</v>
      </c>
      <c r="G312">
        <v>10.448555561799999</v>
      </c>
      <c r="K312">
        <v>1</v>
      </c>
      <c r="L312">
        <v>-73.298000000000002</v>
      </c>
      <c r="M312">
        <v>3.2</v>
      </c>
      <c r="N312">
        <v>26.702000000000002</v>
      </c>
      <c r="O312">
        <v>8.3234123884800004E-2</v>
      </c>
      <c r="P312">
        <v>10.459087328200001</v>
      </c>
      <c r="Q312">
        <f t="shared" si="8"/>
        <v>1.2646846940000955E-4</v>
      </c>
      <c r="R312">
        <f t="shared" si="9"/>
        <v>-0.12646846940000955</v>
      </c>
    </row>
    <row r="313" spans="2:18" x14ac:dyDescent="0.25">
      <c r="B313">
        <v>1</v>
      </c>
      <c r="C313">
        <v>-73.210999999999999</v>
      </c>
      <c r="D313">
        <v>3.2</v>
      </c>
      <c r="E313">
        <v>26.789000000000001</v>
      </c>
      <c r="F313">
        <v>8.3125443705399996E-2</v>
      </c>
      <c r="G313">
        <v>10.4504371348</v>
      </c>
      <c r="K313">
        <v>1</v>
      </c>
      <c r="L313">
        <v>-73.210999999999999</v>
      </c>
      <c r="M313">
        <v>3.2</v>
      </c>
      <c r="N313">
        <v>26.789000000000001</v>
      </c>
      <c r="O313">
        <v>8.32520637186E-2</v>
      </c>
      <c r="P313">
        <v>10.460964408900001</v>
      </c>
      <c r="Q313">
        <f t="shared" si="8"/>
        <v>1.2662001320000449E-4</v>
      </c>
      <c r="R313">
        <f t="shared" si="9"/>
        <v>-0.12662001320000449</v>
      </c>
    </row>
    <row r="314" spans="2:18" x14ac:dyDescent="0.25">
      <c r="B314">
        <v>1</v>
      </c>
      <c r="C314">
        <v>-73.123999999999995</v>
      </c>
      <c r="D314">
        <v>3.2</v>
      </c>
      <c r="E314">
        <v>26.876000000000001</v>
      </c>
      <c r="F314">
        <v>8.31432319955E-2</v>
      </c>
      <c r="G314">
        <v>10.4523187079</v>
      </c>
      <c r="K314">
        <v>1</v>
      </c>
      <c r="L314">
        <v>-73.123999999999995</v>
      </c>
      <c r="M314">
        <v>3.2</v>
      </c>
      <c r="N314">
        <v>26.876000000000001</v>
      </c>
      <c r="O314">
        <v>8.3270003552300006E-2</v>
      </c>
      <c r="P314">
        <v>10.462841489600001</v>
      </c>
      <c r="Q314">
        <f t="shared" si="8"/>
        <v>1.2677155680000662E-4</v>
      </c>
      <c r="R314">
        <f t="shared" si="9"/>
        <v>-0.12677155680000662</v>
      </c>
    </row>
    <row r="315" spans="2:18" x14ac:dyDescent="0.25">
      <c r="B315">
        <v>1</v>
      </c>
      <c r="C315">
        <v>-73.037999999999997</v>
      </c>
      <c r="D315">
        <v>3.2</v>
      </c>
      <c r="E315">
        <v>26.962</v>
      </c>
      <c r="F315">
        <v>8.3159407014E-2</v>
      </c>
      <c r="G315">
        <v>10.454224293999999</v>
      </c>
      <c r="K315">
        <v>1</v>
      </c>
      <c r="L315">
        <v>-73.037999999999997</v>
      </c>
      <c r="M315">
        <v>3.2</v>
      </c>
      <c r="N315">
        <v>26.962</v>
      </c>
      <c r="O315">
        <v>8.3286321691199997E-2</v>
      </c>
      <c r="P315">
        <v>10.464739636699999</v>
      </c>
      <c r="Q315">
        <f t="shared" si="8"/>
        <v>1.2691467719999627E-4</v>
      </c>
      <c r="R315">
        <f t="shared" si="9"/>
        <v>-0.12691467719999627</v>
      </c>
    </row>
    <row r="316" spans="2:18" x14ac:dyDescent="0.25">
      <c r="B316">
        <v>1</v>
      </c>
      <c r="C316">
        <v>-72.950999999999993</v>
      </c>
      <c r="D316">
        <v>3.2</v>
      </c>
      <c r="E316">
        <v>27.048999999999999</v>
      </c>
      <c r="F316">
        <v>8.3177528304800005E-2</v>
      </c>
      <c r="G316">
        <v>10.4562716722</v>
      </c>
      <c r="K316">
        <v>1</v>
      </c>
      <c r="L316">
        <v>-72.950999999999993</v>
      </c>
      <c r="M316">
        <v>3.2</v>
      </c>
      <c r="N316">
        <v>27.048999999999999</v>
      </c>
      <c r="O316">
        <v>8.3304661451000003E-2</v>
      </c>
      <c r="P316">
        <v>10.4667996288</v>
      </c>
      <c r="Q316">
        <f t="shared" si="8"/>
        <v>1.2713314619999805E-4</v>
      </c>
      <c r="R316">
        <f t="shared" si="9"/>
        <v>-0.12713314619999805</v>
      </c>
    </row>
    <row r="317" spans="2:18" x14ac:dyDescent="0.25">
      <c r="B317">
        <v>1</v>
      </c>
      <c r="C317">
        <v>-72.864000000000004</v>
      </c>
      <c r="D317">
        <v>3.2</v>
      </c>
      <c r="E317">
        <v>27.135999999999999</v>
      </c>
      <c r="F317">
        <v>8.3195958497600003E-2</v>
      </c>
      <c r="G317">
        <v>10.458328505200001</v>
      </c>
      <c r="K317">
        <v>1</v>
      </c>
      <c r="L317">
        <v>-72.864000000000004</v>
      </c>
      <c r="M317">
        <v>3.2</v>
      </c>
      <c r="N317">
        <v>27.135999999999999</v>
      </c>
      <c r="O317">
        <v>8.3323273080399995E-2</v>
      </c>
      <c r="P317">
        <v>10.468869635500001</v>
      </c>
      <c r="Q317">
        <f t="shared" si="8"/>
        <v>1.2731458279999219E-4</v>
      </c>
      <c r="R317">
        <f t="shared" si="9"/>
        <v>-0.12731458279999219</v>
      </c>
    </row>
    <row r="318" spans="2:18" x14ac:dyDescent="0.25">
      <c r="B318">
        <v>1</v>
      </c>
      <c r="C318">
        <v>-72.778000000000006</v>
      </c>
      <c r="D318">
        <v>3.2</v>
      </c>
      <c r="E318">
        <v>27.222000000000001</v>
      </c>
      <c r="F318">
        <v>8.3213718864900005E-2</v>
      </c>
      <c r="G318">
        <v>10.460356193699999</v>
      </c>
      <c r="K318">
        <v>1</v>
      </c>
      <c r="L318">
        <v>-72.778000000000006</v>
      </c>
      <c r="M318">
        <v>3.2</v>
      </c>
      <c r="N318">
        <v>27.222000000000001</v>
      </c>
      <c r="O318">
        <v>8.3341210684700004E-2</v>
      </c>
      <c r="P318">
        <v>10.4709078346</v>
      </c>
      <c r="Q318">
        <f t="shared" si="8"/>
        <v>1.2749181979999913E-4</v>
      </c>
      <c r="R318">
        <f t="shared" si="9"/>
        <v>-0.12749181979999913</v>
      </c>
    </row>
    <row r="319" spans="2:18" x14ac:dyDescent="0.25">
      <c r="B319">
        <v>1</v>
      </c>
      <c r="C319">
        <v>-72.691000000000003</v>
      </c>
      <c r="D319">
        <v>3.2</v>
      </c>
      <c r="E319">
        <v>27.309000000000001</v>
      </c>
      <c r="F319">
        <v>8.3231460213799999E-2</v>
      </c>
      <c r="G319">
        <v>10.4623830547</v>
      </c>
      <c r="K319">
        <v>1</v>
      </c>
      <c r="L319">
        <v>-72.691000000000003</v>
      </c>
      <c r="M319">
        <v>3.2</v>
      </c>
      <c r="N319">
        <v>27.309000000000001</v>
      </c>
      <c r="O319">
        <v>8.3359135458699996E-2</v>
      </c>
      <c r="P319">
        <v>10.472945428199999</v>
      </c>
      <c r="Q319">
        <f t="shared" si="8"/>
        <v>1.2767524489999682E-4</v>
      </c>
      <c r="R319">
        <f t="shared" si="9"/>
        <v>-0.12767524489999682</v>
      </c>
    </row>
    <row r="320" spans="2:18" x14ac:dyDescent="0.25">
      <c r="B320">
        <v>1</v>
      </c>
      <c r="C320">
        <v>-72.603999999999999</v>
      </c>
      <c r="D320">
        <v>3.2</v>
      </c>
      <c r="E320">
        <v>27.396000000000001</v>
      </c>
      <c r="F320">
        <v>8.3249201562799996E-2</v>
      </c>
      <c r="G320">
        <v>10.464409915599999</v>
      </c>
      <c r="K320">
        <v>1</v>
      </c>
      <c r="L320">
        <v>-72.603999999999999</v>
      </c>
      <c r="M320">
        <v>3.2</v>
      </c>
      <c r="N320">
        <v>27.396000000000001</v>
      </c>
      <c r="O320">
        <v>8.3377060232700001E-2</v>
      </c>
      <c r="P320">
        <v>10.4749830219</v>
      </c>
      <c r="Q320">
        <f t="shared" si="8"/>
        <v>1.2785866990000505E-4</v>
      </c>
      <c r="R320">
        <f t="shared" si="9"/>
        <v>-0.12785866990000505</v>
      </c>
    </row>
    <row r="321" spans="2:18" x14ac:dyDescent="0.25">
      <c r="B321">
        <v>1</v>
      </c>
      <c r="C321">
        <v>-72.518000000000001</v>
      </c>
      <c r="D321">
        <v>3.2</v>
      </c>
      <c r="E321">
        <v>27.481999999999999</v>
      </c>
      <c r="F321">
        <v>8.3266942911700004E-2</v>
      </c>
      <c r="G321">
        <v>10.4664367766</v>
      </c>
      <c r="K321">
        <v>1</v>
      </c>
      <c r="L321">
        <v>-72.518000000000001</v>
      </c>
      <c r="M321">
        <v>3.2</v>
      </c>
      <c r="N321">
        <v>27.481999999999999</v>
      </c>
      <c r="O321">
        <v>8.3394985006700006E-2</v>
      </c>
      <c r="P321">
        <v>10.477020615500001</v>
      </c>
      <c r="Q321">
        <f t="shared" si="8"/>
        <v>1.2804209500000274E-4</v>
      </c>
      <c r="R321">
        <f t="shared" si="9"/>
        <v>-0.12804209500000274</v>
      </c>
    </row>
    <row r="322" spans="2:18" x14ac:dyDescent="0.25">
      <c r="B322">
        <v>1</v>
      </c>
      <c r="C322">
        <v>-72.430999999999997</v>
      </c>
      <c r="D322">
        <v>3.2</v>
      </c>
      <c r="E322">
        <v>27.568999999999999</v>
      </c>
      <c r="F322">
        <v>8.3284684260599998E-2</v>
      </c>
      <c r="G322">
        <v>10.468463637599999</v>
      </c>
      <c r="K322">
        <v>1</v>
      </c>
      <c r="L322">
        <v>-72.430999999999997</v>
      </c>
      <c r="M322">
        <v>3.2</v>
      </c>
      <c r="N322">
        <v>27.568999999999999</v>
      </c>
      <c r="O322">
        <v>8.3412909780800001E-2</v>
      </c>
      <c r="P322">
        <v>10.4790582091</v>
      </c>
      <c r="Q322">
        <f t="shared" si="8"/>
        <v>1.2822552020000377E-4</v>
      </c>
      <c r="R322">
        <f t="shared" si="9"/>
        <v>-0.12822552020000377</v>
      </c>
    </row>
    <row r="323" spans="2:18" x14ac:dyDescent="0.25">
      <c r="B323">
        <v>1</v>
      </c>
      <c r="C323">
        <v>-72.343999999999994</v>
      </c>
      <c r="D323">
        <v>3.2</v>
      </c>
      <c r="E323">
        <v>27.655999999999999</v>
      </c>
      <c r="F323">
        <v>8.3302425609500005E-2</v>
      </c>
      <c r="G323">
        <v>10.4704904986</v>
      </c>
      <c r="K323">
        <v>1</v>
      </c>
      <c r="L323">
        <v>-72.343999999999994</v>
      </c>
      <c r="M323">
        <v>3.2</v>
      </c>
      <c r="N323">
        <v>27.655999999999999</v>
      </c>
      <c r="O323">
        <v>8.3430834554800007E-2</v>
      </c>
      <c r="P323">
        <v>10.481095802700001</v>
      </c>
      <c r="Q323">
        <f t="shared" si="8"/>
        <v>1.2840894530000146E-4</v>
      </c>
      <c r="R323">
        <f t="shared" si="9"/>
        <v>-0.12840894530000146</v>
      </c>
    </row>
    <row r="324" spans="2:18" x14ac:dyDescent="0.25">
      <c r="B324">
        <v>1</v>
      </c>
      <c r="C324">
        <v>-72.257000000000005</v>
      </c>
      <c r="D324">
        <v>3.2</v>
      </c>
      <c r="E324">
        <v>27.742999999999999</v>
      </c>
      <c r="F324">
        <v>8.3320166958399999E-2</v>
      </c>
      <c r="G324">
        <v>10.472517359599999</v>
      </c>
      <c r="K324">
        <v>1</v>
      </c>
      <c r="L324">
        <v>-72.257000000000005</v>
      </c>
      <c r="M324">
        <v>3.2</v>
      </c>
      <c r="N324">
        <v>27.742999999999999</v>
      </c>
      <c r="O324">
        <v>8.3448759328799998E-2</v>
      </c>
      <c r="P324">
        <v>10.4831333964</v>
      </c>
      <c r="Q324">
        <f t="shared" ref="Q324:Q387" si="10">O324-F324</f>
        <v>1.2859237039999916E-4</v>
      </c>
      <c r="R324">
        <f t="shared" si="9"/>
        <v>-0.12859237039999916</v>
      </c>
    </row>
    <row r="325" spans="2:18" x14ac:dyDescent="0.25">
      <c r="B325">
        <v>1</v>
      </c>
      <c r="C325">
        <v>-72.171000000000006</v>
      </c>
      <c r="D325">
        <v>3.2</v>
      </c>
      <c r="E325">
        <v>27.829000000000001</v>
      </c>
      <c r="F325">
        <v>8.3337908307299993E-2</v>
      </c>
      <c r="G325">
        <v>10.4745442206</v>
      </c>
      <c r="K325">
        <v>1</v>
      </c>
      <c r="L325">
        <v>-72.171000000000006</v>
      </c>
      <c r="M325">
        <v>3.2</v>
      </c>
      <c r="N325">
        <v>27.829000000000001</v>
      </c>
      <c r="O325">
        <v>8.3466684102800004E-2</v>
      </c>
      <c r="P325">
        <v>10.48517099</v>
      </c>
      <c r="Q325">
        <f t="shared" si="10"/>
        <v>1.2877579550001073E-4</v>
      </c>
      <c r="R325">
        <f t="shared" ref="R325:R388" si="11">-Q325*1000</f>
        <v>-0.12877579550001073</v>
      </c>
    </row>
    <row r="326" spans="2:18" x14ac:dyDescent="0.25">
      <c r="B326">
        <v>1</v>
      </c>
      <c r="C326">
        <v>-72.084000000000003</v>
      </c>
      <c r="D326">
        <v>3.2</v>
      </c>
      <c r="E326">
        <v>27.916</v>
      </c>
      <c r="F326">
        <v>8.3355649656200001E-2</v>
      </c>
      <c r="G326">
        <v>10.4765710816</v>
      </c>
      <c r="K326">
        <v>1</v>
      </c>
      <c r="L326">
        <v>-72.084000000000003</v>
      </c>
      <c r="M326">
        <v>3.2</v>
      </c>
      <c r="N326">
        <v>27.916</v>
      </c>
      <c r="O326">
        <v>8.3484608876799996E-2</v>
      </c>
      <c r="P326">
        <v>10.487208583599999</v>
      </c>
      <c r="Q326">
        <f t="shared" si="10"/>
        <v>1.2895922059999454E-4</v>
      </c>
      <c r="R326">
        <f t="shared" si="11"/>
        <v>-0.12895922059999454</v>
      </c>
    </row>
    <row r="327" spans="2:18" x14ac:dyDescent="0.25">
      <c r="B327">
        <v>1</v>
      </c>
      <c r="C327">
        <v>-71.997</v>
      </c>
      <c r="D327">
        <v>3.2</v>
      </c>
      <c r="E327">
        <v>28.003</v>
      </c>
      <c r="F327">
        <v>8.3373391005099995E-2</v>
      </c>
      <c r="G327">
        <v>10.4785979426</v>
      </c>
      <c r="K327">
        <v>1</v>
      </c>
      <c r="L327">
        <v>-71.997</v>
      </c>
      <c r="M327">
        <v>3.2</v>
      </c>
      <c r="N327">
        <v>28.003</v>
      </c>
      <c r="O327">
        <v>8.3502533650800001E-2</v>
      </c>
      <c r="P327">
        <v>10.4892461772</v>
      </c>
      <c r="Q327">
        <f t="shared" si="10"/>
        <v>1.2914264570000611E-4</v>
      </c>
      <c r="R327">
        <f t="shared" si="11"/>
        <v>-0.12914264570000611</v>
      </c>
    </row>
    <row r="328" spans="2:18" x14ac:dyDescent="0.25">
      <c r="B328">
        <v>1</v>
      </c>
      <c r="C328">
        <v>-71.911000000000001</v>
      </c>
      <c r="D328">
        <v>3.2</v>
      </c>
      <c r="E328">
        <v>28.088999999999999</v>
      </c>
      <c r="F328">
        <v>8.3391132354000003E-2</v>
      </c>
      <c r="G328">
        <v>10.4806248036</v>
      </c>
      <c r="K328">
        <v>1</v>
      </c>
      <c r="L328">
        <v>-71.911000000000001</v>
      </c>
      <c r="M328">
        <v>3.2</v>
      </c>
      <c r="N328">
        <v>28.088999999999999</v>
      </c>
      <c r="O328">
        <v>8.3520458424800006E-2</v>
      </c>
      <c r="P328">
        <v>10.491283770900001</v>
      </c>
      <c r="Q328">
        <f t="shared" si="10"/>
        <v>1.293260708000038E-4</v>
      </c>
      <c r="R328">
        <f t="shared" si="11"/>
        <v>-0.1293260708000038</v>
      </c>
    </row>
    <row r="329" spans="2:18" x14ac:dyDescent="0.25">
      <c r="B329">
        <v>1</v>
      </c>
      <c r="C329">
        <v>-71.823999999999998</v>
      </c>
      <c r="D329">
        <v>3.2</v>
      </c>
      <c r="E329">
        <v>28.175999999999998</v>
      </c>
      <c r="F329">
        <v>8.3408873702899997E-2</v>
      </c>
      <c r="G329">
        <v>10.482651664600001</v>
      </c>
      <c r="K329">
        <v>1</v>
      </c>
      <c r="L329">
        <v>-71.823999999999998</v>
      </c>
      <c r="M329">
        <v>3.2</v>
      </c>
      <c r="N329">
        <v>28.175999999999998</v>
      </c>
      <c r="O329">
        <v>8.3538383198799998E-2</v>
      </c>
      <c r="P329">
        <v>10.4933213645</v>
      </c>
      <c r="Q329">
        <f t="shared" si="10"/>
        <v>1.2950949590000149E-4</v>
      </c>
      <c r="R329">
        <f t="shared" si="11"/>
        <v>-0.12950949590000149</v>
      </c>
    </row>
    <row r="330" spans="2:18" x14ac:dyDescent="0.25">
      <c r="B330">
        <v>1</v>
      </c>
      <c r="C330">
        <v>-71.736999999999995</v>
      </c>
      <c r="D330">
        <v>3.2</v>
      </c>
      <c r="E330">
        <v>28.263000000000002</v>
      </c>
      <c r="F330">
        <v>8.3426615051800004E-2</v>
      </c>
      <c r="G330">
        <v>10.4846785256</v>
      </c>
      <c r="K330">
        <v>1</v>
      </c>
      <c r="L330">
        <v>-71.736999999999995</v>
      </c>
      <c r="M330">
        <v>3.2</v>
      </c>
      <c r="N330">
        <v>28.263000000000002</v>
      </c>
      <c r="O330">
        <v>8.3556307972900007E-2</v>
      </c>
      <c r="P330">
        <v>10.495358958100001</v>
      </c>
      <c r="Q330">
        <f t="shared" si="10"/>
        <v>1.2969292110000252E-4</v>
      </c>
      <c r="R330">
        <f t="shared" si="11"/>
        <v>-0.12969292110000252</v>
      </c>
    </row>
    <row r="331" spans="2:18" x14ac:dyDescent="0.25">
      <c r="B331">
        <v>1</v>
      </c>
      <c r="C331">
        <v>-71.650999999999996</v>
      </c>
      <c r="D331">
        <v>3.2</v>
      </c>
      <c r="E331">
        <v>28.349</v>
      </c>
      <c r="F331">
        <v>8.3444356400699998E-2</v>
      </c>
      <c r="G331">
        <v>10.486705386600001</v>
      </c>
      <c r="K331">
        <v>1</v>
      </c>
      <c r="L331">
        <v>-71.650999999999996</v>
      </c>
      <c r="M331">
        <v>3.2</v>
      </c>
      <c r="N331">
        <v>28.349</v>
      </c>
      <c r="O331">
        <v>8.3574232746899998E-2</v>
      </c>
      <c r="P331">
        <v>10.4973965517</v>
      </c>
      <c r="Q331">
        <f t="shared" si="10"/>
        <v>1.2987634620000021E-4</v>
      </c>
      <c r="R331">
        <f t="shared" si="11"/>
        <v>-0.12987634620000021</v>
      </c>
    </row>
    <row r="332" spans="2:18" x14ac:dyDescent="0.25">
      <c r="B332">
        <v>1</v>
      </c>
      <c r="C332">
        <v>-71.563999999999993</v>
      </c>
      <c r="D332">
        <v>3.2</v>
      </c>
      <c r="E332">
        <v>28.436</v>
      </c>
      <c r="F332">
        <v>8.3462097749600006E-2</v>
      </c>
      <c r="G332">
        <v>10.4887322475</v>
      </c>
      <c r="K332">
        <v>1</v>
      </c>
      <c r="L332">
        <v>-71.563999999999993</v>
      </c>
      <c r="M332">
        <v>3.2</v>
      </c>
      <c r="N332">
        <v>28.436</v>
      </c>
      <c r="O332">
        <v>8.3592157520900004E-2</v>
      </c>
      <c r="P332">
        <v>10.4994341454</v>
      </c>
      <c r="Q332">
        <f t="shared" si="10"/>
        <v>1.3005977129999791E-4</v>
      </c>
      <c r="R332">
        <f t="shared" si="11"/>
        <v>-0.13005977129999791</v>
      </c>
    </row>
    <row r="333" spans="2:18" x14ac:dyDescent="0.25">
      <c r="B333">
        <v>1</v>
      </c>
      <c r="C333">
        <v>-71.477000000000004</v>
      </c>
      <c r="D333">
        <v>3.2</v>
      </c>
      <c r="E333">
        <v>28.523</v>
      </c>
      <c r="F333">
        <v>8.34798390985E-2</v>
      </c>
      <c r="G333">
        <v>10.490759108500001</v>
      </c>
      <c r="K333">
        <v>1</v>
      </c>
      <c r="L333">
        <v>-71.477000000000004</v>
      </c>
      <c r="M333">
        <v>3.2</v>
      </c>
      <c r="N333">
        <v>28.523</v>
      </c>
      <c r="O333">
        <v>8.3610082294899996E-2</v>
      </c>
      <c r="P333">
        <v>10.501471738999999</v>
      </c>
      <c r="Q333">
        <f t="shared" si="10"/>
        <v>1.302431963999956E-4</v>
      </c>
      <c r="R333">
        <f t="shared" si="11"/>
        <v>-0.1302431963999956</v>
      </c>
    </row>
    <row r="334" spans="2:18" x14ac:dyDescent="0.25">
      <c r="B334">
        <v>1</v>
      </c>
      <c r="C334">
        <v>-71.39</v>
      </c>
      <c r="D334">
        <v>3.2</v>
      </c>
      <c r="E334">
        <v>28.61</v>
      </c>
      <c r="F334">
        <v>8.3497580447499997E-2</v>
      </c>
      <c r="G334">
        <v>10.4927859695</v>
      </c>
      <c r="K334">
        <v>1</v>
      </c>
      <c r="L334">
        <v>-71.39</v>
      </c>
      <c r="M334">
        <v>3.2</v>
      </c>
      <c r="N334">
        <v>28.61</v>
      </c>
      <c r="O334">
        <v>8.3628007068900001E-2</v>
      </c>
      <c r="P334">
        <v>10.5035093326</v>
      </c>
      <c r="Q334">
        <f t="shared" si="10"/>
        <v>1.3042662140000383E-4</v>
      </c>
      <c r="R334">
        <f t="shared" si="11"/>
        <v>-0.13042662140000383</v>
      </c>
    </row>
    <row r="335" spans="2:18" x14ac:dyDescent="0.25">
      <c r="B335">
        <v>1</v>
      </c>
      <c r="C335">
        <v>-71.304000000000002</v>
      </c>
      <c r="D335">
        <v>3.2</v>
      </c>
      <c r="E335">
        <v>28.696000000000002</v>
      </c>
      <c r="F335">
        <v>8.3515321796400005E-2</v>
      </c>
      <c r="G335">
        <v>10.494812830500001</v>
      </c>
      <c r="K335">
        <v>1</v>
      </c>
      <c r="L335">
        <v>-71.304000000000002</v>
      </c>
      <c r="M335">
        <v>3.2</v>
      </c>
      <c r="N335">
        <v>28.696000000000002</v>
      </c>
      <c r="O335">
        <v>8.3645931842900006E-2</v>
      </c>
      <c r="P335">
        <v>10.505546926199999</v>
      </c>
      <c r="Q335">
        <f t="shared" si="10"/>
        <v>1.3061004650000152E-4</v>
      </c>
      <c r="R335">
        <f t="shared" si="11"/>
        <v>-0.13061004650000152</v>
      </c>
    </row>
    <row r="336" spans="2:18" x14ac:dyDescent="0.25">
      <c r="B336">
        <v>1</v>
      </c>
      <c r="C336">
        <v>-71.216999999999999</v>
      </c>
      <c r="D336">
        <v>3.2</v>
      </c>
      <c r="E336">
        <v>28.783000000000001</v>
      </c>
      <c r="F336">
        <v>8.3533063145299999E-2</v>
      </c>
      <c r="G336">
        <v>10.4968396915</v>
      </c>
      <c r="K336">
        <v>1</v>
      </c>
      <c r="L336">
        <v>-71.216999999999999</v>
      </c>
      <c r="M336">
        <v>3.2</v>
      </c>
      <c r="N336">
        <v>28.783000000000001</v>
      </c>
      <c r="O336">
        <v>8.3663856616899998E-2</v>
      </c>
      <c r="P336">
        <v>10.5075845198</v>
      </c>
      <c r="Q336">
        <f t="shared" si="10"/>
        <v>1.3079347159999921E-4</v>
      </c>
      <c r="R336">
        <f t="shared" si="11"/>
        <v>-0.13079347159999921</v>
      </c>
    </row>
    <row r="337" spans="2:18" x14ac:dyDescent="0.25">
      <c r="B337">
        <v>1</v>
      </c>
      <c r="C337">
        <v>-71.13</v>
      </c>
      <c r="D337">
        <v>3.2</v>
      </c>
      <c r="E337">
        <v>28.87</v>
      </c>
      <c r="F337">
        <v>8.3550804494200007E-2</v>
      </c>
      <c r="G337">
        <v>10.498866552499999</v>
      </c>
      <c r="K337">
        <v>1</v>
      </c>
      <c r="L337">
        <v>-71.13</v>
      </c>
      <c r="M337">
        <v>3.2</v>
      </c>
      <c r="N337">
        <v>28.87</v>
      </c>
      <c r="O337">
        <v>8.3681781390900004E-2</v>
      </c>
      <c r="P337">
        <v>10.509622113500001</v>
      </c>
      <c r="Q337">
        <f t="shared" si="10"/>
        <v>1.309768966999969E-4</v>
      </c>
      <c r="R337">
        <f t="shared" si="11"/>
        <v>-0.1309768966999969</v>
      </c>
    </row>
    <row r="338" spans="2:18" x14ac:dyDescent="0.25">
      <c r="B338">
        <v>1</v>
      </c>
      <c r="C338">
        <v>-71.043999999999997</v>
      </c>
      <c r="D338">
        <v>3.2</v>
      </c>
      <c r="E338">
        <v>28.956</v>
      </c>
      <c r="F338">
        <v>8.3568545843100001E-2</v>
      </c>
      <c r="G338">
        <v>10.5008934135</v>
      </c>
      <c r="K338">
        <v>1</v>
      </c>
      <c r="L338">
        <v>-71.043999999999997</v>
      </c>
      <c r="M338">
        <v>3.2</v>
      </c>
      <c r="N338">
        <v>28.956</v>
      </c>
      <c r="O338">
        <v>8.3699706164999998E-2</v>
      </c>
      <c r="P338">
        <v>10.5116597071</v>
      </c>
      <c r="Q338">
        <f t="shared" si="10"/>
        <v>1.3116032189999793E-4</v>
      </c>
      <c r="R338">
        <f t="shared" si="11"/>
        <v>-0.13116032189999793</v>
      </c>
    </row>
    <row r="339" spans="2:18" x14ac:dyDescent="0.25">
      <c r="B339">
        <v>1</v>
      </c>
      <c r="C339">
        <v>-70.956999999999994</v>
      </c>
      <c r="D339">
        <v>3.2</v>
      </c>
      <c r="E339">
        <v>29.042999999999999</v>
      </c>
      <c r="F339">
        <v>8.3586287191999994E-2</v>
      </c>
      <c r="G339">
        <v>10.502920274499999</v>
      </c>
      <c r="K339">
        <v>1</v>
      </c>
      <c r="L339">
        <v>-70.956999999999994</v>
      </c>
      <c r="M339">
        <v>3.2</v>
      </c>
      <c r="N339">
        <v>29.042999999999999</v>
      </c>
      <c r="O339">
        <v>8.3717630939000004E-2</v>
      </c>
      <c r="P339">
        <v>10.513697300700001</v>
      </c>
      <c r="Q339">
        <f t="shared" si="10"/>
        <v>1.313437470000095E-4</v>
      </c>
      <c r="R339">
        <f t="shared" si="11"/>
        <v>-0.1313437470000095</v>
      </c>
    </row>
    <row r="340" spans="2:18" x14ac:dyDescent="0.25">
      <c r="B340">
        <v>1</v>
      </c>
      <c r="C340">
        <v>-70.87</v>
      </c>
      <c r="D340">
        <v>3.2</v>
      </c>
      <c r="E340">
        <v>29.13</v>
      </c>
      <c r="F340">
        <v>8.3604028540900002E-2</v>
      </c>
      <c r="G340">
        <v>10.5049471355</v>
      </c>
      <c r="K340">
        <v>1</v>
      </c>
      <c r="L340">
        <v>-70.87</v>
      </c>
      <c r="M340">
        <v>3.2</v>
      </c>
      <c r="N340">
        <v>29.13</v>
      </c>
      <c r="O340">
        <v>8.3735555712999996E-2</v>
      </c>
      <c r="P340">
        <v>10.5157348943</v>
      </c>
      <c r="Q340">
        <f t="shared" si="10"/>
        <v>1.3152717209999332E-4</v>
      </c>
      <c r="R340">
        <f t="shared" si="11"/>
        <v>-0.13152717209999332</v>
      </c>
    </row>
    <row r="341" spans="2:18" x14ac:dyDescent="0.25">
      <c r="B341">
        <v>1</v>
      </c>
      <c r="C341">
        <v>-70.784000000000006</v>
      </c>
      <c r="D341">
        <v>3.2</v>
      </c>
      <c r="E341">
        <v>29.216000000000001</v>
      </c>
      <c r="F341">
        <v>8.3621769889799996E-2</v>
      </c>
      <c r="G341">
        <v>10.506973996499999</v>
      </c>
      <c r="K341">
        <v>1</v>
      </c>
      <c r="L341">
        <v>-70.784000000000006</v>
      </c>
      <c r="M341">
        <v>3.2</v>
      </c>
      <c r="N341">
        <v>29.216000000000001</v>
      </c>
      <c r="O341">
        <v>8.3753480487000001E-2</v>
      </c>
      <c r="P341">
        <v>10.517772488</v>
      </c>
      <c r="Q341">
        <f t="shared" si="10"/>
        <v>1.3171059720000489E-4</v>
      </c>
      <c r="R341">
        <f t="shared" si="11"/>
        <v>-0.13171059720000489</v>
      </c>
    </row>
    <row r="342" spans="2:18" x14ac:dyDescent="0.25">
      <c r="B342">
        <v>1</v>
      </c>
      <c r="C342">
        <v>-70.697000000000003</v>
      </c>
      <c r="D342">
        <v>3.2</v>
      </c>
      <c r="E342">
        <v>29.303000000000001</v>
      </c>
      <c r="F342">
        <v>8.3639511238700004E-2</v>
      </c>
      <c r="G342">
        <v>10.5090008575</v>
      </c>
      <c r="K342">
        <v>1</v>
      </c>
      <c r="L342">
        <v>-70.697000000000003</v>
      </c>
      <c r="M342">
        <v>3.2</v>
      </c>
      <c r="N342">
        <v>29.303000000000001</v>
      </c>
      <c r="O342">
        <v>8.3771405261000007E-2</v>
      </c>
      <c r="P342">
        <v>10.519810081599999</v>
      </c>
      <c r="Q342">
        <f t="shared" si="10"/>
        <v>1.3189402230000258E-4</v>
      </c>
      <c r="R342">
        <f t="shared" si="11"/>
        <v>-0.13189402230000258</v>
      </c>
    </row>
    <row r="343" spans="2:18" x14ac:dyDescent="0.25">
      <c r="B343">
        <v>1</v>
      </c>
      <c r="C343">
        <v>-70.61</v>
      </c>
      <c r="D343">
        <v>3.2</v>
      </c>
      <c r="E343">
        <v>29.39</v>
      </c>
      <c r="F343">
        <v>8.3660119683499998E-2</v>
      </c>
      <c r="G343">
        <v>10.510601879399999</v>
      </c>
      <c r="K343">
        <v>1</v>
      </c>
      <c r="L343">
        <v>-70.61</v>
      </c>
      <c r="M343">
        <v>3.2</v>
      </c>
      <c r="N343">
        <v>29.39</v>
      </c>
      <c r="O343">
        <v>8.3792235619600003E-2</v>
      </c>
      <c r="P343">
        <v>10.5214228644</v>
      </c>
      <c r="Q343">
        <f t="shared" si="10"/>
        <v>1.3211593610000516E-4</v>
      </c>
      <c r="R343">
        <f t="shared" si="11"/>
        <v>-0.13211593610000516</v>
      </c>
    </row>
    <row r="344" spans="2:18" x14ac:dyDescent="0.25">
      <c r="B344">
        <v>1</v>
      </c>
      <c r="C344">
        <v>-70.524000000000001</v>
      </c>
      <c r="D344">
        <v>3.2</v>
      </c>
      <c r="E344">
        <v>29.475999999999999</v>
      </c>
      <c r="F344">
        <v>8.3681801777199999E-2</v>
      </c>
      <c r="G344">
        <v>10.512043436300001</v>
      </c>
      <c r="K344">
        <v>1</v>
      </c>
      <c r="L344">
        <v>-70.524000000000001</v>
      </c>
      <c r="M344">
        <v>3.2</v>
      </c>
      <c r="N344">
        <v>29.475999999999999</v>
      </c>
      <c r="O344">
        <v>8.3814101295100002E-2</v>
      </c>
      <c r="P344">
        <v>10.522884278699999</v>
      </c>
      <c r="Q344">
        <f t="shared" si="10"/>
        <v>1.3229951790000305E-4</v>
      </c>
      <c r="R344">
        <f t="shared" si="11"/>
        <v>-0.13229951790000305</v>
      </c>
    </row>
    <row r="345" spans="2:18" x14ac:dyDescent="0.25">
      <c r="B345">
        <v>1</v>
      </c>
      <c r="C345">
        <v>-70.436999999999998</v>
      </c>
      <c r="D345">
        <v>3.2</v>
      </c>
      <c r="E345">
        <v>29.562999999999999</v>
      </c>
      <c r="F345">
        <v>8.37034838709E-2</v>
      </c>
      <c r="G345">
        <v>10.513484993300001</v>
      </c>
      <c r="K345">
        <v>1</v>
      </c>
      <c r="L345">
        <v>-70.436999999999998</v>
      </c>
      <c r="M345">
        <v>3.2</v>
      </c>
      <c r="N345">
        <v>29.562999999999999</v>
      </c>
      <c r="O345">
        <v>8.3835966970600001E-2</v>
      </c>
      <c r="P345">
        <v>10.524345693000001</v>
      </c>
      <c r="Q345">
        <f t="shared" si="10"/>
        <v>1.3248309970000094E-4</v>
      </c>
      <c r="R345">
        <f t="shared" si="11"/>
        <v>-0.13248309970000094</v>
      </c>
    </row>
    <row r="346" spans="2:18" x14ac:dyDescent="0.25">
      <c r="B346">
        <v>1</v>
      </c>
      <c r="C346">
        <v>-70.349999999999994</v>
      </c>
      <c r="D346">
        <v>3.2</v>
      </c>
      <c r="E346">
        <v>29.65</v>
      </c>
      <c r="F346">
        <v>8.3725165964600001E-2</v>
      </c>
      <c r="G346">
        <v>10.5149265502</v>
      </c>
      <c r="K346">
        <v>1</v>
      </c>
      <c r="L346">
        <v>-70.349999999999994</v>
      </c>
      <c r="M346">
        <v>3.2</v>
      </c>
      <c r="N346">
        <v>29.65</v>
      </c>
      <c r="O346">
        <v>8.3857832645999997E-2</v>
      </c>
      <c r="P346">
        <v>10.5258071073</v>
      </c>
      <c r="Q346">
        <f t="shared" si="10"/>
        <v>1.3266668139999549E-4</v>
      </c>
      <c r="R346">
        <f t="shared" si="11"/>
        <v>-0.13266668139999549</v>
      </c>
    </row>
    <row r="347" spans="2:18" x14ac:dyDescent="0.25">
      <c r="B347">
        <v>1</v>
      </c>
      <c r="C347">
        <v>-70.263000000000005</v>
      </c>
      <c r="D347">
        <v>3.2</v>
      </c>
      <c r="E347">
        <v>29.736999999999998</v>
      </c>
      <c r="F347">
        <v>8.3746848058300002E-2</v>
      </c>
      <c r="G347">
        <v>10.5163681071</v>
      </c>
      <c r="K347">
        <v>1</v>
      </c>
      <c r="L347">
        <v>-70.263000000000005</v>
      </c>
      <c r="M347">
        <v>3.2</v>
      </c>
      <c r="N347">
        <v>29.736999999999998</v>
      </c>
      <c r="O347">
        <v>8.3879698321499996E-2</v>
      </c>
      <c r="P347">
        <v>10.5272685216</v>
      </c>
      <c r="Q347">
        <f t="shared" si="10"/>
        <v>1.3285026319999338E-4</v>
      </c>
      <c r="R347">
        <f t="shared" si="11"/>
        <v>-0.13285026319999338</v>
      </c>
    </row>
    <row r="348" spans="2:18" x14ac:dyDescent="0.25">
      <c r="B348">
        <v>1</v>
      </c>
      <c r="C348">
        <v>-70.177000000000007</v>
      </c>
      <c r="D348">
        <v>3.2</v>
      </c>
      <c r="E348">
        <v>29.823</v>
      </c>
      <c r="F348">
        <v>8.3768530152000004E-2</v>
      </c>
      <c r="G348">
        <v>10.517809664</v>
      </c>
      <c r="K348">
        <v>1</v>
      </c>
      <c r="L348">
        <v>-70.177000000000007</v>
      </c>
      <c r="M348">
        <v>3.2</v>
      </c>
      <c r="N348">
        <v>29.823</v>
      </c>
      <c r="O348">
        <v>8.3901563996999995E-2</v>
      </c>
      <c r="P348">
        <v>10.5287299359</v>
      </c>
      <c r="Q348">
        <f t="shared" si="10"/>
        <v>1.3303384499999127E-4</v>
      </c>
      <c r="R348">
        <f t="shared" si="11"/>
        <v>-0.13303384499999127</v>
      </c>
    </row>
    <row r="349" spans="2:18" x14ac:dyDescent="0.25">
      <c r="B349">
        <v>1</v>
      </c>
      <c r="C349">
        <v>-70.09</v>
      </c>
      <c r="D349">
        <v>3.2</v>
      </c>
      <c r="E349">
        <v>29.91</v>
      </c>
      <c r="F349">
        <v>8.3790212245700005E-2</v>
      </c>
      <c r="G349">
        <v>10.519251220899999</v>
      </c>
      <c r="K349">
        <v>1</v>
      </c>
      <c r="L349">
        <v>-70.09</v>
      </c>
      <c r="M349">
        <v>3.2</v>
      </c>
      <c r="N349">
        <v>29.91</v>
      </c>
      <c r="O349">
        <v>8.3923429672499994E-2</v>
      </c>
      <c r="P349">
        <v>10.530191350300001</v>
      </c>
      <c r="Q349">
        <f t="shared" si="10"/>
        <v>1.3321742679998916E-4</v>
      </c>
      <c r="R349">
        <f t="shared" si="11"/>
        <v>-0.13321742679998916</v>
      </c>
    </row>
    <row r="350" spans="2:18" x14ac:dyDescent="0.25">
      <c r="B350">
        <v>1</v>
      </c>
      <c r="C350">
        <v>-70.003</v>
      </c>
      <c r="D350">
        <v>3.2</v>
      </c>
      <c r="E350">
        <v>29.997</v>
      </c>
      <c r="F350">
        <v>8.3811894339400006E-2</v>
      </c>
      <c r="G350">
        <v>10.520692777900001</v>
      </c>
      <c r="K350">
        <v>1</v>
      </c>
      <c r="L350">
        <v>-70.003</v>
      </c>
      <c r="M350">
        <v>3.2</v>
      </c>
      <c r="N350">
        <v>29.997</v>
      </c>
      <c r="O350">
        <v>8.3945295348000007E-2</v>
      </c>
      <c r="P350">
        <v>10.5316527646</v>
      </c>
      <c r="Q350">
        <f t="shared" si="10"/>
        <v>1.3340100860000093E-4</v>
      </c>
      <c r="R350">
        <f t="shared" si="11"/>
        <v>-0.13340100860000093</v>
      </c>
    </row>
    <row r="351" spans="2:18" x14ac:dyDescent="0.25">
      <c r="B351">
        <v>1</v>
      </c>
      <c r="C351">
        <v>-69.917000000000002</v>
      </c>
      <c r="D351">
        <v>3.2</v>
      </c>
      <c r="E351">
        <v>30.082999999999998</v>
      </c>
      <c r="F351">
        <v>8.3833576433099993E-2</v>
      </c>
      <c r="G351">
        <v>10.5221343348</v>
      </c>
      <c r="K351">
        <v>1</v>
      </c>
      <c r="L351">
        <v>-69.917000000000002</v>
      </c>
      <c r="M351">
        <v>3.2</v>
      </c>
      <c r="N351">
        <v>30.082999999999998</v>
      </c>
      <c r="O351">
        <v>8.3967161023400003E-2</v>
      </c>
      <c r="P351">
        <v>10.5331141789</v>
      </c>
      <c r="Q351">
        <f t="shared" si="10"/>
        <v>1.3358459030000935E-4</v>
      </c>
      <c r="R351">
        <f t="shared" si="11"/>
        <v>-0.13358459030000935</v>
      </c>
    </row>
    <row r="352" spans="2:18" x14ac:dyDescent="0.25">
      <c r="B352">
        <v>1</v>
      </c>
      <c r="C352">
        <v>-69.83</v>
      </c>
      <c r="D352">
        <v>3.2</v>
      </c>
      <c r="E352">
        <v>30.17</v>
      </c>
      <c r="F352">
        <v>8.3855258526799994E-2</v>
      </c>
      <c r="G352">
        <v>10.5235758917</v>
      </c>
      <c r="K352">
        <v>1</v>
      </c>
      <c r="L352">
        <v>-69.83</v>
      </c>
      <c r="M352">
        <v>3.2</v>
      </c>
      <c r="N352">
        <v>30.17</v>
      </c>
      <c r="O352">
        <v>8.3989026698900002E-2</v>
      </c>
      <c r="P352">
        <v>10.5345755932</v>
      </c>
      <c r="Q352">
        <f t="shared" si="10"/>
        <v>1.3376817210000724E-4</v>
      </c>
      <c r="R352">
        <f t="shared" si="11"/>
        <v>-0.13376817210000724</v>
      </c>
    </row>
    <row r="353" spans="2:18" x14ac:dyDescent="0.25">
      <c r="B353">
        <v>1</v>
      </c>
      <c r="C353">
        <v>-69.742999999999995</v>
      </c>
      <c r="D353">
        <v>3.2</v>
      </c>
      <c r="E353">
        <v>30.257000000000001</v>
      </c>
      <c r="F353">
        <v>8.3876940620499996E-2</v>
      </c>
      <c r="G353">
        <v>10.5250174486</v>
      </c>
      <c r="K353">
        <v>1</v>
      </c>
      <c r="L353">
        <v>-69.742999999999995</v>
      </c>
      <c r="M353">
        <v>3.2</v>
      </c>
      <c r="N353">
        <v>30.257000000000001</v>
      </c>
      <c r="O353">
        <v>8.4010892374400001E-2</v>
      </c>
      <c r="P353">
        <v>10.536037007499999</v>
      </c>
      <c r="Q353">
        <f t="shared" si="10"/>
        <v>1.3395175390000513E-4</v>
      </c>
      <c r="R353">
        <f t="shared" si="11"/>
        <v>-0.13395175390000513</v>
      </c>
    </row>
    <row r="354" spans="2:18" x14ac:dyDescent="0.25">
      <c r="B354">
        <v>1</v>
      </c>
      <c r="C354">
        <v>-69.656999999999996</v>
      </c>
      <c r="D354">
        <v>3.2</v>
      </c>
      <c r="E354">
        <v>30.343</v>
      </c>
      <c r="F354">
        <v>8.3898622714199997E-2</v>
      </c>
      <c r="G354">
        <v>10.5264590055</v>
      </c>
      <c r="K354">
        <v>1</v>
      </c>
      <c r="L354">
        <v>-69.656999999999996</v>
      </c>
      <c r="M354">
        <v>3.2</v>
      </c>
      <c r="N354">
        <v>30.343</v>
      </c>
      <c r="O354">
        <v>8.40327580499E-2</v>
      </c>
      <c r="P354">
        <v>10.537498421800001</v>
      </c>
      <c r="Q354">
        <f t="shared" si="10"/>
        <v>1.3413533570000302E-4</v>
      </c>
      <c r="R354">
        <f t="shared" si="11"/>
        <v>-0.13413533570000302</v>
      </c>
    </row>
    <row r="355" spans="2:18" x14ac:dyDescent="0.25">
      <c r="B355">
        <v>1</v>
      </c>
      <c r="C355">
        <v>-69.569999999999993</v>
      </c>
      <c r="D355">
        <v>3.2</v>
      </c>
      <c r="E355">
        <v>30.43</v>
      </c>
      <c r="F355">
        <v>8.3920304807799995E-2</v>
      </c>
      <c r="G355">
        <v>10.527900562399999</v>
      </c>
      <c r="K355">
        <v>1</v>
      </c>
      <c r="L355">
        <v>-69.569999999999993</v>
      </c>
      <c r="M355">
        <v>3.2</v>
      </c>
      <c r="N355">
        <v>30.43</v>
      </c>
      <c r="O355">
        <v>8.4054623725399999E-2</v>
      </c>
      <c r="P355">
        <v>10.5389598362</v>
      </c>
      <c r="Q355">
        <f t="shared" si="10"/>
        <v>1.3431891760000425E-4</v>
      </c>
      <c r="R355">
        <f t="shared" si="11"/>
        <v>-0.13431891760000425</v>
      </c>
    </row>
    <row r="356" spans="2:18" x14ac:dyDescent="0.25">
      <c r="B356">
        <v>1</v>
      </c>
      <c r="C356">
        <v>-69.483000000000004</v>
      </c>
      <c r="D356">
        <v>3.2</v>
      </c>
      <c r="E356">
        <v>30.516999999999999</v>
      </c>
      <c r="F356">
        <v>8.3941986901499996E-2</v>
      </c>
      <c r="G356">
        <v>10.529342119400001</v>
      </c>
      <c r="K356">
        <v>1</v>
      </c>
      <c r="L356">
        <v>-69.483000000000004</v>
      </c>
      <c r="M356">
        <v>3.2</v>
      </c>
      <c r="N356">
        <v>30.516999999999999</v>
      </c>
      <c r="O356">
        <v>8.4076489400799995E-2</v>
      </c>
      <c r="P356">
        <v>10.5404212505</v>
      </c>
      <c r="Q356">
        <f t="shared" si="10"/>
        <v>1.345024992999988E-4</v>
      </c>
      <c r="R356">
        <f t="shared" si="11"/>
        <v>-0.1345024992999988</v>
      </c>
    </row>
    <row r="357" spans="2:18" x14ac:dyDescent="0.25">
      <c r="B357">
        <v>1</v>
      </c>
      <c r="C357">
        <v>-69.396000000000001</v>
      </c>
      <c r="D357">
        <v>3.2</v>
      </c>
      <c r="E357">
        <v>30.603999999999999</v>
      </c>
      <c r="F357">
        <v>8.3963668995199997E-2</v>
      </c>
      <c r="G357">
        <v>10.5307836763</v>
      </c>
      <c r="K357">
        <v>1</v>
      </c>
      <c r="L357">
        <v>-69.396000000000001</v>
      </c>
      <c r="M357">
        <v>3.2</v>
      </c>
      <c r="N357">
        <v>30.603999999999999</v>
      </c>
      <c r="O357">
        <v>8.4098355076299994E-2</v>
      </c>
      <c r="P357">
        <v>10.541882664799999</v>
      </c>
      <c r="Q357">
        <f t="shared" si="10"/>
        <v>1.3468608109999669E-4</v>
      </c>
      <c r="R357">
        <f t="shared" si="11"/>
        <v>-0.13468608109999669</v>
      </c>
    </row>
    <row r="358" spans="2:18" x14ac:dyDescent="0.25">
      <c r="B358">
        <v>1</v>
      </c>
      <c r="C358">
        <v>-69.31</v>
      </c>
      <c r="D358">
        <v>3.2</v>
      </c>
      <c r="E358">
        <v>30.69</v>
      </c>
      <c r="F358">
        <v>8.3985351088899998E-2</v>
      </c>
      <c r="G358">
        <v>10.5322252332</v>
      </c>
      <c r="K358">
        <v>1</v>
      </c>
      <c r="L358">
        <v>-69.31</v>
      </c>
      <c r="M358">
        <v>3.2</v>
      </c>
      <c r="N358">
        <v>30.69</v>
      </c>
      <c r="O358">
        <v>8.4120220751800007E-2</v>
      </c>
      <c r="P358">
        <v>10.543344079100001</v>
      </c>
      <c r="Q358">
        <f t="shared" si="10"/>
        <v>1.3486966290000846E-4</v>
      </c>
      <c r="R358">
        <f t="shared" si="11"/>
        <v>-0.13486966290000846</v>
      </c>
    </row>
    <row r="359" spans="2:18" x14ac:dyDescent="0.25">
      <c r="B359">
        <v>1</v>
      </c>
      <c r="C359">
        <v>-69.222999999999999</v>
      </c>
      <c r="D359">
        <v>3.2</v>
      </c>
      <c r="E359">
        <v>30.777000000000001</v>
      </c>
      <c r="F359">
        <v>8.4007033182599999E-2</v>
      </c>
      <c r="G359">
        <v>10.5336667901</v>
      </c>
      <c r="K359">
        <v>1</v>
      </c>
      <c r="L359">
        <v>-69.222999999999999</v>
      </c>
      <c r="M359">
        <v>3.2</v>
      </c>
      <c r="N359">
        <v>30.777000000000001</v>
      </c>
      <c r="O359">
        <v>8.4142086427300006E-2</v>
      </c>
      <c r="P359">
        <v>10.5448054934</v>
      </c>
      <c r="Q359">
        <f t="shared" si="10"/>
        <v>1.3505324470000635E-4</v>
      </c>
      <c r="R359">
        <f t="shared" si="11"/>
        <v>-0.13505324470000635</v>
      </c>
    </row>
    <row r="360" spans="2:18" x14ac:dyDescent="0.25">
      <c r="B360">
        <v>1</v>
      </c>
      <c r="C360">
        <v>-69.135999999999996</v>
      </c>
      <c r="D360">
        <v>3.2</v>
      </c>
      <c r="E360">
        <v>30.864000000000001</v>
      </c>
      <c r="F360">
        <v>8.4028715276300001E-2</v>
      </c>
      <c r="G360">
        <v>10.535108347</v>
      </c>
      <c r="K360">
        <v>1</v>
      </c>
      <c r="L360">
        <v>-69.135999999999996</v>
      </c>
      <c r="M360">
        <v>3.2</v>
      </c>
      <c r="N360">
        <v>30.864000000000001</v>
      </c>
      <c r="O360">
        <v>8.4163952102800005E-2</v>
      </c>
      <c r="P360">
        <v>10.5462669077</v>
      </c>
      <c r="Q360">
        <f t="shared" si="10"/>
        <v>1.3523682650000424E-4</v>
      </c>
      <c r="R360">
        <f t="shared" si="11"/>
        <v>-0.13523682650000424</v>
      </c>
    </row>
    <row r="361" spans="2:18" x14ac:dyDescent="0.25">
      <c r="B361">
        <v>1</v>
      </c>
      <c r="C361">
        <v>-69.05</v>
      </c>
      <c r="D361">
        <v>3.2</v>
      </c>
      <c r="E361">
        <v>30.95</v>
      </c>
      <c r="F361">
        <v>8.4050397370000002E-2</v>
      </c>
      <c r="G361">
        <v>10.536549903999999</v>
      </c>
      <c r="K361">
        <v>1</v>
      </c>
      <c r="L361">
        <v>-69.05</v>
      </c>
      <c r="M361">
        <v>3.2</v>
      </c>
      <c r="N361">
        <v>30.95</v>
      </c>
      <c r="O361">
        <v>8.4185817778200001E-2</v>
      </c>
      <c r="P361">
        <v>10.547728322099999</v>
      </c>
      <c r="Q361">
        <f t="shared" si="10"/>
        <v>1.3542040819999879E-4</v>
      </c>
      <c r="R361">
        <f t="shared" si="11"/>
        <v>-0.13542040819999879</v>
      </c>
    </row>
    <row r="362" spans="2:18" x14ac:dyDescent="0.25">
      <c r="B362">
        <v>1</v>
      </c>
      <c r="C362">
        <v>-68.962999999999994</v>
      </c>
      <c r="D362">
        <v>3.2</v>
      </c>
      <c r="E362">
        <v>31.036999999999999</v>
      </c>
      <c r="F362">
        <v>8.4072079463700003E-2</v>
      </c>
      <c r="G362">
        <v>10.537991460900001</v>
      </c>
      <c r="K362">
        <v>1</v>
      </c>
      <c r="L362">
        <v>-68.962999999999994</v>
      </c>
      <c r="M362">
        <v>3.2</v>
      </c>
      <c r="N362">
        <v>31.036999999999999</v>
      </c>
      <c r="O362">
        <v>8.42076834537E-2</v>
      </c>
      <c r="P362">
        <v>10.549189736400001</v>
      </c>
      <c r="Q362">
        <f t="shared" si="10"/>
        <v>1.3560398999999668E-4</v>
      </c>
      <c r="R362">
        <f t="shared" si="11"/>
        <v>-0.13560398999999668</v>
      </c>
    </row>
    <row r="363" spans="2:18" x14ac:dyDescent="0.25">
      <c r="B363">
        <v>1</v>
      </c>
      <c r="C363">
        <v>-68.876000000000005</v>
      </c>
      <c r="D363">
        <v>3.2</v>
      </c>
      <c r="E363">
        <v>31.123999999999999</v>
      </c>
      <c r="F363">
        <v>8.4093761557400004E-2</v>
      </c>
      <c r="G363">
        <v>10.5394330178</v>
      </c>
      <c r="K363">
        <v>1</v>
      </c>
      <c r="L363">
        <v>-68.876000000000005</v>
      </c>
      <c r="M363">
        <v>3.2</v>
      </c>
      <c r="N363">
        <v>31.123999999999999</v>
      </c>
      <c r="O363">
        <v>8.4229549129199999E-2</v>
      </c>
      <c r="P363">
        <v>10.5506511507</v>
      </c>
      <c r="Q363">
        <f t="shared" si="10"/>
        <v>1.3578757179999457E-4</v>
      </c>
      <c r="R363">
        <f t="shared" si="11"/>
        <v>-0.13578757179999457</v>
      </c>
    </row>
    <row r="364" spans="2:18" x14ac:dyDescent="0.25">
      <c r="B364">
        <v>1</v>
      </c>
      <c r="C364">
        <v>-68.790000000000006</v>
      </c>
      <c r="D364">
        <v>3.2</v>
      </c>
      <c r="E364">
        <v>31.21</v>
      </c>
      <c r="F364">
        <v>8.4115443651100005E-2</v>
      </c>
      <c r="G364">
        <v>10.5408745747</v>
      </c>
      <c r="K364">
        <v>1</v>
      </c>
      <c r="L364">
        <v>-68.790000000000006</v>
      </c>
      <c r="M364">
        <v>3.2</v>
      </c>
      <c r="N364">
        <v>31.21</v>
      </c>
      <c r="O364">
        <v>8.4251414804699998E-2</v>
      </c>
      <c r="P364">
        <v>10.552112565</v>
      </c>
      <c r="Q364">
        <f t="shared" si="10"/>
        <v>1.3597115359999246E-4</v>
      </c>
      <c r="R364">
        <f t="shared" si="11"/>
        <v>-0.13597115359999246</v>
      </c>
    </row>
    <row r="365" spans="2:18" x14ac:dyDescent="0.25">
      <c r="B365">
        <v>1</v>
      </c>
      <c r="C365">
        <v>-68.703000000000003</v>
      </c>
      <c r="D365">
        <v>3.2</v>
      </c>
      <c r="E365">
        <v>31.297000000000001</v>
      </c>
      <c r="F365">
        <v>8.4137125744800006E-2</v>
      </c>
      <c r="G365">
        <v>10.5423161316</v>
      </c>
      <c r="K365">
        <v>1</v>
      </c>
      <c r="L365">
        <v>-68.703000000000003</v>
      </c>
      <c r="M365">
        <v>3.2</v>
      </c>
      <c r="N365">
        <v>31.297000000000001</v>
      </c>
      <c r="O365">
        <v>8.4273280480199997E-2</v>
      </c>
      <c r="P365">
        <v>10.553573979299999</v>
      </c>
      <c r="Q365">
        <f t="shared" si="10"/>
        <v>1.3615473539999035E-4</v>
      </c>
      <c r="R365">
        <f t="shared" si="11"/>
        <v>-0.13615473539999035</v>
      </c>
    </row>
    <row r="366" spans="2:18" x14ac:dyDescent="0.25">
      <c r="B366">
        <v>1</v>
      </c>
      <c r="C366">
        <v>-68.616</v>
      </c>
      <c r="D366">
        <v>3.2</v>
      </c>
      <c r="E366">
        <v>31.384</v>
      </c>
      <c r="F366">
        <v>8.4158807838499994E-2</v>
      </c>
      <c r="G366">
        <v>10.5437576885</v>
      </c>
      <c r="K366">
        <v>1</v>
      </c>
      <c r="L366">
        <v>-68.616</v>
      </c>
      <c r="M366">
        <v>3.2</v>
      </c>
      <c r="N366">
        <v>31.384</v>
      </c>
      <c r="O366">
        <v>8.4295146155600006E-2</v>
      </c>
      <c r="P366">
        <v>10.555035393600001</v>
      </c>
      <c r="Q366">
        <f t="shared" si="10"/>
        <v>1.3633831710001265E-4</v>
      </c>
      <c r="R366">
        <f t="shared" si="11"/>
        <v>-0.13633831710001265</v>
      </c>
    </row>
    <row r="367" spans="2:18" x14ac:dyDescent="0.25">
      <c r="B367">
        <v>1</v>
      </c>
      <c r="C367">
        <v>-68.53</v>
      </c>
      <c r="D367">
        <v>3.2</v>
      </c>
      <c r="E367">
        <v>31.47</v>
      </c>
      <c r="F367">
        <v>8.4180489932199995E-2</v>
      </c>
      <c r="G367">
        <v>10.545199245499999</v>
      </c>
      <c r="K367">
        <v>1</v>
      </c>
      <c r="L367">
        <v>-68.53</v>
      </c>
      <c r="M367">
        <v>3.2</v>
      </c>
      <c r="N367">
        <v>31.47</v>
      </c>
      <c r="O367">
        <v>8.4317011831100006E-2</v>
      </c>
      <c r="P367">
        <v>10.5564968079</v>
      </c>
      <c r="Q367">
        <f t="shared" si="10"/>
        <v>1.3652189890001054E-4</v>
      </c>
      <c r="R367">
        <f t="shared" si="11"/>
        <v>-0.13652189890001054</v>
      </c>
    </row>
    <row r="368" spans="2:18" x14ac:dyDescent="0.25">
      <c r="B368">
        <v>1</v>
      </c>
      <c r="C368">
        <v>-68.442999999999998</v>
      </c>
      <c r="D368">
        <v>3.2</v>
      </c>
      <c r="E368">
        <v>31.556999999999999</v>
      </c>
      <c r="F368">
        <v>8.4201402967900005E-2</v>
      </c>
      <c r="G368">
        <v>10.5466076255</v>
      </c>
      <c r="K368">
        <v>1</v>
      </c>
      <c r="L368">
        <v>-68.442999999999998</v>
      </c>
      <c r="M368">
        <v>3.2</v>
      </c>
      <c r="N368">
        <v>31.556999999999999</v>
      </c>
      <c r="O368">
        <v>8.43380828842E-2</v>
      </c>
      <c r="P368">
        <v>10.5579235968</v>
      </c>
      <c r="Q368">
        <f t="shared" si="10"/>
        <v>1.3667991629999487E-4</v>
      </c>
      <c r="R368">
        <f t="shared" si="11"/>
        <v>-0.13667991629999487</v>
      </c>
    </row>
    <row r="369" spans="2:18" x14ac:dyDescent="0.25">
      <c r="B369">
        <v>1</v>
      </c>
      <c r="C369">
        <v>-68.355999999999995</v>
      </c>
      <c r="D369">
        <v>3.2</v>
      </c>
      <c r="E369">
        <v>31.643999999999998</v>
      </c>
      <c r="F369">
        <v>8.4221493818399995E-2</v>
      </c>
      <c r="G369">
        <v>10.547980536600001</v>
      </c>
      <c r="K369">
        <v>1</v>
      </c>
      <c r="L369">
        <v>-68.355999999999995</v>
      </c>
      <c r="M369">
        <v>3.2</v>
      </c>
      <c r="N369">
        <v>31.643999999999998</v>
      </c>
      <c r="O369">
        <v>8.4358339529900003E-2</v>
      </c>
      <c r="P369">
        <v>10.5593148982</v>
      </c>
      <c r="Q369">
        <f t="shared" si="10"/>
        <v>1.3684571150000824E-4</v>
      </c>
      <c r="R369">
        <f t="shared" si="11"/>
        <v>-0.13684571150000824</v>
      </c>
    </row>
    <row r="370" spans="2:18" x14ac:dyDescent="0.25">
      <c r="B370">
        <v>1</v>
      </c>
      <c r="C370">
        <v>-68.269000000000005</v>
      </c>
      <c r="D370">
        <v>3.2</v>
      </c>
      <c r="E370">
        <v>31.731000000000002</v>
      </c>
      <c r="F370">
        <v>8.4240910264000005E-2</v>
      </c>
      <c r="G370">
        <v>10.549583655499999</v>
      </c>
      <c r="K370">
        <v>1</v>
      </c>
      <c r="L370">
        <v>-68.269000000000005</v>
      </c>
      <c r="M370">
        <v>3.2</v>
      </c>
      <c r="N370">
        <v>31.731000000000002</v>
      </c>
      <c r="O370">
        <v>8.4377849409300001E-2</v>
      </c>
      <c r="P370">
        <v>10.560946273900001</v>
      </c>
      <c r="Q370">
        <f t="shared" si="10"/>
        <v>1.3693914529999685E-4</v>
      </c>
      <c r="R370">
        <f t="shared" si="11"/>
        <v>-0.13693914529999685</v>
      </c>
    </row>
    <row r="371" spans="2:18" x14ac:dyDescent="0.25">
      <c r="B371">
        <v>1</v>
      </c>
      <c r="C371">
        <v>-68.183000000000007</v>
      </c>
      <c r="D371">
        <v>3.2</v>
      </c>
      <c r="E371">
        <v>31.817</v>
      </c>
      <c r="F371">
        <v>8.4261349818600007E-2</v>
      </c>
      <c r="G371">
        <v>10.551210577299999</v>
      </c>
      <c r="K371">
        <v>1</v>
      </c>
      <c r="L371">
        <v>-68.183000000000007</v>
      </c>
      <c r="M371">
        <v>3.2</v>
      </c>
      <c r="N371">
        <v>31.817</v>
      </c>
      <c r="O371">
        <v>8.4398385569599998E-2</v>
      </c>
      <c r="P371">
        <v>10.562589497299999</v>
      </c>
      <c r="Q371">
        <f t="shared" si="10"/>
        <v>1.3703575099999199E-4</v>
      </c>
      <c r="R371">
        <f t="shared" si="11"/>
        <v>-0.13703575099999199</v>
      </c>
    </row>
    <row r="372" spans="2:18" x14ac:dyDescent="0.25">
      <c r="B372">
        <v>1</v>
      </c>
      <c r="C372">
        <v>-68.096000000000004</v>
      </c>
      <c r="D372">
        <v>3.2</v>
      </c>
      <c r="E372">
        <v>31.904</v>
      </c>
      <c r="F372">
        <v>8.4281817192399994E-2</v>
      </c>
      <c r="G372">
        <v>10.552834413799999</v>
      </c>
      <c r="K372">
        <v>1</v>
      </c>
      <c r="L372">
        <v>-68.096000000000004</v>
      </c>
      <c r="M372">
        <v>3.2</v>
      </c>
      <c r="N372">
        <v>31.904</v>
      </c>
      <c r="O372">
        <v>8.4418932158099994E-2</v>
      </c>
      <c r="P372">
        <v>10.5642315175</v>
      </c>
      <c r="Q372">
        <f t="shared" si="10"/>
        <v>1.3711496569999981E-4</v>
      </c>
      <c r="R372">
        <f t="shared" si="11"/>
        <v>-0.13711496569999981</v>
      </c>
    </row>
    <row r="373" spans="2:18" x14ac:dyDescent="0.25">
      <c r="B373">
        <v>1</v>
      </c>
      <c r="C373">
        <v>-68.009</v>
      </c>
      <c r="D373">
        <v>3.2</v>
      </c>
      <c r="E373">
        <v>31.991</v>
      </c>
      <c r="F373">
        <v>8.4302284566199995E-2</v>
      </c>
      <c r="G373">
        <v>10.5544582503</v>
      </c>
      <c r="K373">
        <v>1</v>
      </c>
      <c r="L373">
        <v>-68.009</v>
      </c>
      <c r="M373">
        <v>3.2</v>
      </c>
      <c r="N373">
        <v>31.991</v>
      </c>
      <c r="O373">
        <v>8.4439478746499999E-2</v>
      </c>
      <c r="P373">
        <v>10.5658735376</v>
      </c>
      <c r="Q373">
        <f t="shared" si="10"/>
        <v>1.371941803000043E-4</v>
      </c>
      <c r="R373">
        <f t="shared" si="11"/>
        <v>-0.1371941803000043</v>
      </c>
    </row>
    <row r="374" spans="2:18" x14ac:dyDescent="0.25">
      <c r="B374">
        <v>1</v>
      </c>
      <c r="C374">
        <v>-67.923000000000002</v>
      </c>
      <c r="D374">
        <v>3.2</v>
      </c>
      <c r="E374">
        <v>32.076999999999998</v>
      </c>
      <c r="F374">
        <v>8.4322751939999996E-2</v>
      </c>
      <c r="G374">
        <v>10.5560820868</v>
      </c>
      <c r="K374">
        <v>1</v>
      </c>
      <c r="L374">
        <v>-67.923000000000002</v>
      </c>
      <c r="M374">
        <v>3.2</v>
      </c>
      <c r="N374">
        <v>32.076999999999998</v>
      </c>
      <c r="O374">
        <v>8.4460025334900005E-2</v>
      </c>
      <c r="P374">
        <v>10.5675155578</v>
      </c>
      <c r="Q374">
        <f t="shared" si="10"/>
        <v>1.3727339490000878E-4</v>
      </c>
      <c r="R374">
        <f t="shared" si="11"/>
        <v>-0.13727339490000878</v>
      </c>
    </row>
    <row r="375" spans="2:18" x14ac:dyDescent="0.25">
      <c r="B375">
        <v>1</v>
      </c>
      <c r="C375">
        <v>-67.835999999999999</v>
      </c>
      <c r="D375">
        <v>3.2</v>
      </c>
      <c r="E375">
        <v>32.164000000000001</v>
      </c>
      <c r="F375">
        <v>8.4343219313799997E-2</v>
      </c>
      <c r="G375">
        <v>10.5577059233</v>
      </c>
      <c r="K375">
        <v>1</v>
      </c>
      <c r="L375">
        <v>-67.835999999999999</v>
      </c>
      <c r="M375">
        <v>3.2</v>
      </c>
      <c r="N375">
        <v>32.164000000000001</v>
      </c>
      <c r="O375">
        <v>8.44805719234E-2</v>
      </c>
      <c r="P375">
        <v>10.5691575779</v>
      </c>
      <c r="Q375">
        <f t="shared" si="10"/>
        <v>1.3735260960000273E-4</v>
      </c>
      <c r="R375">
        <f t="shared" si="11"/>
        <v>-0.13735260960000273</v>
      </c>
    </row>
    <row r="376" spans="2:18" x14ac:dyDescent="0.25">
      <c r="B376">
        <v>1</v>
      </c>
      <c r="C376">
        <v>-67.748999999999995</v>
      </c>
      <c r="D376">
        <v>3.2</v>
      </c>
      <c r="E376">
        <v>32.250999999999998</v>
      </c>
      <c r="F376">
        <v>8.4363686687599998E-2</v>
      </c>
      <c r="G376">
        <v>10.559329759800001</v>
      </c>
      <c r="K376">
        <v>1</v>
      </c>
      <c r="L376">
        <v>-67.748999999999995</v>
      </c>
      <c r="M376">
        <v>3.2</v>
      </c>
      <c r="N376">
        <v>32.250999999999998</v>
      </c>
      <c r="O376">
        <v>8.4501118511800005E-2</v>
      </c>
      <c r="P376">
        <v>10.570799598100001</v>
      </c>
      <c r="Q376">
        <f t="shared" si="10"/>
        <v>1.3743182420000721E-4</v>
      </c>
      <c r="R376">
        <f t="shared" si="11"/>
        <v>-0.13743182420000721</v>
      </c>
    </row>
    <row r="377" spans="2:18" x14ac:dyDescent="0.25">
      <c r="B377">
        <v>1</v>
      </c>
      <c r="C377">
        <v>-67.662999999999997</v>
      </c>
      <c r="D377">
        <v>3.2</v>
      </c>
      <c r="E377">
        <v>32.337000000000003</v>
      </c>
      <c r="F377">
        <v>8.4384154061299996E-2</v>
      </c>
      <c r="G377">
        <v>10.560953596299999</v>
      </c>
      <c r="K377">
        <v>1</v>
      </c>
      <c r="L377">
        <v>-67.662999999999997</v>
      </c>
      <c r="M377">
        <v>3.2</v>
      </c>
      <c r="N377">
        <v>32.337000000000003</v>
      </c>
      <c r="O377">
        <v>8.4521665100199997E-2</v>
      </c>
      <c r="P377">
        <v>10.572441618199999</v>
      </c>
      <c r="Q377">
        <f t="shared" si="10"/>
        <v>1.3751103890000116E-4</v>
      </c>
      <c r="R377">
        <f t="shared" si="11"/>
        <v>-0.13751103890000116</v>
      </c>
    </row>
    <row r="378" spans="2:18" x14ac:dyDescent="0.25">
      <c r="B378">
        <v>1</v>
      </c>
      <c r="C378">
        <v>-67.575999999999993</v>
      </c>
      <c r="D378">
        <v>3.2</v>
      </c>
      <c r="E378">
        <v>32.423999999999999</v>
      </c>
      <c r="F378">
        <v>8.4404621435099997E-2</v>
      </c>
      <c r="G378">
        <v>10.5625774329</v>
      </c>
      <c r="K378">
        <v>1</v>
      </c>
      <c r="L378">
        <v>-67.575999999999993</v>
      </c>
      <c r="M378">
        <v>3.2</v>
      </c>
      <c r="N378">
        <v>32.423999999999999</v>
      </c>
      <c r="O378">
        <v>8.4542211688600002E-2</v>
      </c>
      <c r="P378">
        <v>10.574083638399999</v>
      </c>
      <c r="Q378">
        <f t="shared" si="10"/>
        <v>1.3759025350000564E-4</v>
      </c>
      <c r="R378">
        <f t="shared" si="11"/>
        <v>-0.13759025350000564</v>
      </c>
    </row>
    <row r="379" spans="2:18" x14ac:dyDescent="0.25">
      <c r="B379">
        <v>1</v>
      </c>
      <c r="C379">
        <v>-67.489000000000004</v>
      </c>
      <c r="D379">
        <v>3.2</v>
      </c>
      <c r="E379">
        <v>32.511000000000003</v>
      </c>
      <c r="F379">
        <v>8.4425088808899998E-2</v>
      </c>
      <c r="G379">
        <v>10.5642012694</v>
      </c>
      <c r="K379">
        <v>1</v>
      </c>
      <c r="L379">
        <v>-67.489000000000004</v>
      </c>
      <c r="M379">
        <v>3.2</v>
      </c>
      <c r="N379">
        <v>32.511000000000003</v>
      </c>
      <c r="O379">
        <v>8.4562758277099997E-2</v>
      </c>
      <c r="P379">
        <v>10.5757256586</v>
      </c>
      <c r="Q379">
        <f t="shared" si="10"/>
        <v>1.3766946819999959E-4</v>
      </c>
      <c r="R379">
        <f t="shared" si="11"/>
        <v>-0.13766946819999959</v>
      </c>
    </row>
    <row r="380" spans="2:18" x14ac:dyDescent="0.25">
      <c r="B380">
        <v>1</v>
      </c>
      <c r="C380">
        <v>-67.402000000000001</v>
      </c>
      <c r="D380">
        <v>3.2</v>
      </c>
      <c r="E380">
        <v>32.597999999999999</v>
      </c>
      <c r="F380">
        <v>8.4445556182699999E-2</v>
      </c>
      <c r="G380">
        <v>10.5658251059</v>
      </c>
      <c r="K380">
        <v>1</v>
      </c>
      <c r="L380">
        <v>-67.402000000000001</v>
      </c>
      <c r="M380">
        <v>3.2</v>
      </c>
      <c r="N380">
        <v>32.597999999999999</v>
      </c>
      <c r="O380">
        <v>8.4583304865500003E-2</v>
      </c>
      <c r="P380">
        <v>10.5773676787</v>
      </c>
      <c r="Q380">
        <f t="shared" si="10"/>
        <v>1.3774868280000407E-4</v>
      </c>
      <c r="R380">
        <f t="shared" si="11"/>
        <v>-0.13774868280000407</v>
      </c>
    </row>
    <row r="381" spans="2:18" x14ac:dyDescent="0.25">
      <c r="B381">
        <v>1</v>
      </c>
      <c r="C381">
        <v>-67.316000000000003</v>
      </c>
      <c r="D381">
        <v>3.2</v>
      </c>
      <c r="E381">
        <v>32.683999999999997</v>
      </c>
      <c r="F381">
        <v>8.44660235565E-2</v>
      </c>
      <c r="G381">
        <v>10.5674489424</v>
      </c>
      <c r="K381">
        <v>1</v>
      </c>
      <c r="L381">
        <v>-67.316000000000003</v>
      </c>
      <c r="M381">
        <v>3.2</v>
      </c>
      <c r="N381">
        <v>32.683999999999997</v>
      </c>
      <c r="O381">
        <v>8.4603851453899995E-2</v>
      </c>
      <c r="P381">
        <v>10.5790096989</v>
      </c>
      <c r="Q381">
        <f t="shared" si="10"/>
        <v>1.3782789739999468E-4</v>
      </c>
      <c r="R381">
        <f t="shared" si="11"/>
        <v>-0.13782789739999468</v>
      </c>
    </row>
    <row r="382" spans="2:18" x14ac:dyDescent="0.25">
      <c r="B382">
        <v>1</v>
      </c>
      <c r="C382">
        <v>-67.228999999999999</v>
      </c>
      <c r="D382">
        <v>3.2</v>
      </c>
      <c r="E382">
        <v>32.771000000000001</v>
      </c>
      <c r="F382">
        <v>8.4486490930300001E-2</v>
      </c>
      <c r="G382">
        <v>10.569072778900001</v>
      </c>
      <c r="K382">
        <v>1</v>
      </c>
      <c r="L382">
        <v>-67.228999999999999</v>
      </c>
      <c r="M382">
        <v>3.2</v>
      </c>
      <c r="N382">
        <v>32.771000000000001</v>
      </c>
      <c r="O382">
        <v>8.4624398042400004E-2</v>
      </c>
      <c r="P382">
        <v>10.580651719</v>
      </c>
      <c r="Q382">
        <f t="shared" si="10"/>
        <v>1.379071121000025E-4</v>
      </c>
      <c r="R382">
        <f t="shared" si="11"/>
        <v>-0.1379071121000025</v>
      </c>
    </row>
    <row r="383" spans="2:18" x14ac:dyDescent="0.25">
      <c r="B383">
        <v>1</v>
      </c>
      <c r="C383">
        <v>-67.141999999999996</v>
      </c>
      <c r="D383">
        <v>3.2</v>
      </c>
      <c r="E383">
        <v>32.857999999999997</v>
      </c>
      <c r="F383">
        <v>8.4506958304100002E-2</v>
      </c>
      <c r="G383">
        <v>10.570696615399999</v>
      </c>
      <c r="K383">
        <v>1</v>
      </c>
      <c r="L383">
        <v>-67.141999999999996</v>
      </c>
      <c r="M383">
        <v>3.2</v>
      </c>
      <c r="N383">
        <v>32.857999999999997</v>
      </c>
      <c r="O383">
        <v>8.4644944630799995E-2</v>
      </c>
      <c r="P383">
        <v>10.582293739200001</v>
      </c>
      <c r="Q383">
        <f t="shared" si="10"/>
        <v>1.3798632669999311E-4</v>
      </c>
      <c r="R383">
        <f t="shared" si="11"/>
        <v>-0.13798632669999311</v>
      </c>
    </row>
    <row r="384" spans="2:18" x14ac:dyDescent="0.25">
      <c r="B384">
        <v>1</v>
      </c>
      <c r="C384">
        <v>-67.055999999999997</v>
      </c>
      <c r="D384">
        <v>3.2</v>
      </c>
      <c r="E384">
        <v>32.944000000000003</v>
      </c>
      <c r="F384">
        <v>8.45274256778E-2</v>
      </c>
      <c r="G384">
        <v>10.5723204519</v>
      </c>
      <c r="K384">
        <v>1</v>
      </c>
      <c r="L384">
        <v>-67.055999999999997</v>
      </c>
      <c r="M384">
        <v>3.2</v>
      </c>
      <c r="N384">
        <v>32.944000000000003</v>
      </c>
      <c r="O384">
        <v>8.4665491219200001E-2</v>
      </c>
      <c r="P384">
        <v>10.583935759299999</v>
      </c>
      <c r="Q384">
        <f t="shared" si="10"/>
        <v>1.3806554140000094E-4</v>
      </c>
      <c r="R384">
        <f t="shared" si="11"/>
        <v>-0.13806554140000094</v>
      </c>
    </row>
    <row r="385" spans="2:18" x14ac:dyDescent="0.25">
      <c r="B385">
        <v>1</v>
      </c>
      <c r="C385">
        <v>-66.968999999999994</v>
      </c>
      <c r="D385">
        <v>3.2</v>
      </c>
      <c r="E385">
        <v>33.030999999999999</v>
      </c>
      <c r="F385">
        <v>8.4547893051600001E-2</v>
      </c>
      <c r="G385">
        <v>10.5739442884</v>
      </c>
      <c r="K385">
        <v>1</v>
      </c>
      <c r="L385">
        <v>-66.968999999999994</v>
      </c>
      <c r="M385">
        <v>3.2</v>
      </c>
      <c r="N385">
        <v>33.030999999999999</v>
      </c>
      <c r="O385">
        <v>8.4686037807600006E-2</v>
      </c>
      <c r="P385">
        <v>10.585577779499999</v>
      </c>
      <c r="Q385">
        <f t="shared" si="10"/>
        <v>1.3814475600000542E-4</v>
      </c>
      <c r="R385">
        <f t="shared" si="11"/>
        <v>-0.13814475600000542</v>
      </c>
    </row>
    <row r="386" spans="2:18" x14ac:dyDescent="0.25">
      <c r="B386">
        <v>1</v>
      </c>
      <c r="C386">
        <v>-66.882000000000005</v>
      </c>
      <c r="D386">
        <v>3.2</v>
      </c>
      <c r="E386">
        <v>33.118000000000002</v>
      </c>
      <c r="F386">
        <v>8.4568360425400002E-2</v>
      </c>
      <c r="G386">
        <v>10.5755681249</v>
      </c>
      <c r="K386">
        <v>1</v>
      </c>
      <c r="L386">
        <v>-66.882000000000005</v>
      </c>
      <c r="M386">
        <v>3.2</v>
      </c>
      <c r="N386">
        <v>33.118000000000002</v>
      </c>
      <c r="O386">
        <v>8.4706584396100001E-2</v>
      </c>
      <c r="P386">
        <v>10.5872197997</v>
      </c>
      <c r="Q386">
        <f t="shared" si="10"/>
        <v>1.3822397069999937E-4</v>
      </c>
      <c r="R386">
        <f t="shared" si="11"/>
        <v>-0.13822397069999937</v>
      </c>
    </row>
    <row r="387" spans="2:18" x14ac:dyDescent="0.25">
      <c r="B387">
        <v>1</v>
      </c>
      <c r="C387">
        <v>-66.796000000000006</v>
      </c>
      <c r="D387">
        <v>3.2</v>
      </c>
      <c r="E387">
        <v>33.204000000000001</v>
      </c>
      <c r="F387">
        <v>8.4588827799200003E-2</v>
      </c>
      <c r="G387">
        <v>10.577191961400001</v>
      </c>
      <c r="K387">
        <v>1</v>
      </c>
      <c r="L387">
        <v>-66.796000000000006</v>
      </c>
      <c r="M387">
        <v>3.2</v>
      </c>
      <c r="N387">
        <v>33.204000000000001</v>
      </c>
      <c r="O387">
        <v>8.4727130984499993E-2</v>
      </c>
      <c r="P387">
        <v>10.5888618198</v>
      </c>
      <c r="Q387">
        <f t="shared" si="10"/>
        <v>1.3830318529998997E-4</v>
      </c>
      <c r="R387">
        <f t="shared" si="11"/>
        <v>-0.13830318529998997</v>
      </c>
    </row>
    <row r="388" spans="2:18" x14ac:dyDescent="0.25">
      <c r="B388">
        <v>1</v>
      </c>
      <c r="C388">
        <v>-66.709000000000003</v>
      </c>
      <c r="D388">
        <v>3.2</v>
      </c>
      <c r="E388">
        <v>33.290999999999997</v>
      </c>
      <c r="F388">
        <v>8.4609295173000004E-2</v>
      </c>
      <c r="G388">
        <v>10.578815797900001</v>
      </c>
      <c r="K388">
        <v>1</v>
      </c>
      <c r="L388">
        <v>-66.709000000000003</v>
      </c>
      <c r="M388">
        <v>3.2</v>
      </c>
      <c r="N388">
        <v>33.290999999999997</v>
      </c>
      <c r="O388">
        <v>8.4747677572899999E-2</v>
      </c>
      <c r="P388">
        <v>10.59050384</v>
      </c>
      <c r="Q388">
        <f t="shared" ref="Q388:Q451" si="12">O388-F388</f>
        <v>1.3838239989999446E-4</v>
      </c>
      <c r="R388">
        <f t="shared" si="11"/>
        <v>-0.13838239989999446</v>
      </c>
    </row>
    <row r="389" spans="2:18" x14ac:dyDescent="0.25">
      <c r="B389">
        <v>1</v>
      </c>
      <c r="C389">
        <v>-66.622</v>
      </c>
      <c r="D389">
        <v>3.2</v>
      </c>
      <c r="E389">
        <v>33.378</v>
      </c>
      <c r="F389">
        <v>8.4629762546800005E-2</v>
      </c>
      <c r="G389">
        <v>10.580439634399999</v>
      </c>
      <c r="K389">
        <v>1</v>
      </c>
      <c r="L389">
        <v>-66.622</v>
      </c>
      <c r="M389">
        <v>3.2</v>
      </c>
      <c r="N389">
        <v>33.378</v>
      </c>
      <c r="O389">
        <v>8.4768224161399994E-2</v>
      </c>
      <c r="P389">
        <v>10.5921458601</v>
      </c>
      <c r="Q389">
        <f t="shared" si="12"/>
        <v>1.384616145999884E-4</v>
      </c>
      <c r="R389">
        <f t="shared" ref="R389:R452" si="13">-Q389*1000</f>
        <v>-0.1384616145999884</v>
      </c>
    </row>
    <row r="390" spans="2:18" x14ac:dyDescent="0.25">
      <c r="B390">
        <v>1</v>
      </c>
      <c r="C390">
        <v>-66.536000000000001</v>
      </c>
      <c r="D390">
        <v>3.2</v>
      </c>
      <c r="E390">
        <v>33.463999999999999</v>
      </c>
      <c r="F390">
        <v>8.4650229920600006E-2</v>
      </c>
      <c r="G390">
        <v>10.5820634709</v>
      </c>
      <c r="K390">
        <v>1</v>
      </c>
      <c r="L390">
        <v>-66.536000000000001</v>
      </c>
      <c r="M390">
        <v>3.2</v>
      </c>
      <c r="N390">
        <v>33.463999999999999</v>
      </c>
      <c r="O390">
        <v>8.4788770749799999E-2</v>
      </c>
      <c r="P390">
        <v>10.593787880300001</v>
      </c>
      <c r="Q390">
        <f t="shared" si="12"/>
        <v>1.3854082919999289E-4</v>
      </c>
      <c r="R390">
        <f t="shared" si="13"/>
        <v>-0.13854082919999289</v>
      </c>
    </row>
    <row r="391" spans="2:18" x14ac:dyDescent="0.25">
      <c r="B391">
        <v>1</v>
      </c>
      <c r="C391">
        <v>-66.448999999999998</v>
      </c>
      <c r="D391">
        <v>3.2</v>
      </c>
      <c r="E391">
        <v>33.551000000000002</v>
      </c>
      <c r="F391">
        <v>8.4670697294300004E-2</v>
      </c>
      <c r="G391">
        <v>10.5836873074</v>
      </c>
      <c r="K391">
        <v>1</v>
      </c>
      <c r="L391">
        <v>-66.448999999999998</v>
      </c>
      <c r="M391">
        <v>3.2</v>
      </c>
      <c r="N391">
        <v>33.551000000000002</v>
      </c>
      <c r="O391">
        <v>8.4809317338200005E-2</v>
      </c>
      <c r="P391">
        <v>10.595429900399999</v>
      </c>
      <c r="Q391">
        <f t="shared" si="12"/>
        <v>1.3862004390000071E-4</v>
      </c>
      <c r="R391">
        <f t="shared" si="13"/>
        <v>-0.13862004390000071</v>
      </c>
    </row>
    <row r="392" spans="2:18" x14ac:dyDescent="0.25">
      <c r="B392">
        <v>1</v>
      </c>
      <c r="C392">
        <v>-66.361999999999995</v>
      </c>
      <c r="D392">
        <v>3.2</v>
      </c>
      <c r="E392">
        <v>33.637999999999998</v>
      </c>
      <c r="F392">
        <v>8.4691164668100005E-2</v>
      </c>
      <c r="G392">
        <v>10.5853111439</v>
      </c>
      <c r="K392">
        <v>1</v>
      </c>
      <c r="L392">
        <v>-66.361999999999995</v>
      </c>
      <c r="M392">
        <v>3.2</v>
      </c>
      <c r="N392">
        <v>33.637999999999998</v>
      </c>
      <c r="O392">
        <v>8.4829863926599997E-2</v>
      </c>
      <c r="P392">
        <v>10.597071920599999</v>
      </c>
      <c r="Q392">
        <f t="shared" si="12"/>
        <v>1.3869925849999132E-4</v>
      </c>
      <c r="R392">
        <f t="shared" si="13"/>
        <v>-0.13869925849999132</v>
      </c>
    </row>
    <row r="393" spans="2:18" x14ac:dyDescent="0.25">
      <c r="B393">
        <v>1</v>
      </c>
      <c r="C393">
        <v>-66.275000000000006</v>
      </c>
      <c r="D393">
        <v>3.2</v>
      </c>
      <c r="E393">
        <v>33.725000000000001</v>
      </c>
      <c r="F393">
        <v>8.4711632041900006E-2</v>
      </c>
      <c r="G393">
        <v>10.586934980400001</v>
      </c>
      <c r="K393">
        <v>1</v>
      </c>
      <c r="L393">
        <v>-66.275000000000006</v>
      </c>
      <c r="M393">
        <v>3.2</v>
      </c>
      <c r="N393">
        <v>33.725000000000001</v>
      </c>
      <c r="O393">
        <v>8.4850410515100005E-2</v>
      </c>
      <c r="P393">
        <v>10.5987139408</v>
      </c>
      <c r="Q393">
        <f t="shared" si="12"/>
        <v>1.3877847319999914E-4</v>
      </c>
      <c r="R393">
        <f t="shared" si="13"/>
        <v>-0.13877847319999914</v>
      </c>
    </row>
    <row r="394" spans="2:18" x14ac:dyDescent="0.25">
      <c r="B394">
        <v>1</v>
      </c>
      <c r="C394">
        <v>-66.188999999999993</v>
      </c>
      <c r="D394">
        <v>3.2</v>
      </c>
      <c r="E394">
        <v>33.811</v>
      </c>
      <c r="F394">
        <v>8.4732099415699993E-2</v>
      </c>
      <c r="G394">
        <v>10.588558816899999</v>
      </c>
      <c r="K394">
        <v>1</v>
      </c>
      <c r="L394">
        <v>-66.188999999999993</v>
      </c>
      <c r="M394">
        <v>3.2</v>
      </c>
      <c r="N394">
        <v>33.811</v>
      </c>
      <c r="O394">
        <v>8.4870957103499997E-2</v>
      </c>
      <c r="P394">
        <v>10.6003559609</v>
      </c>
      <c r="Q394">
        <f t="shared" si="12"/>
        <v>1.3885768780000363E-4</v>
      </c>
      <c r="R394">
        <f t="shared" si="13"/>
        <v>-0.13885768780000363</v>
      </c>
    </row>
    <row r="395" spans="2:18" x14ac:dyDescent="0.25">
      <c r="B395">
        <v>1</v>
      </c>
      <c r="C395">
        <v>-66.102000000000004</v>
      </c>
      <c r="D395">
        <v>3.2</v>
      </c>
      <c r="E395">
        <v>33.898000000000003</v>
      </c>
      <c r="F395">
        <v>8.4752566789499995E-2</v>
      </c>
      <c r="G395">
        <v>10.590182653399999</v>
      </c>
      <c r="K395">
        <v>1</v>
      </c>
      <c r="L395">
        <v>-66.102000000000004</v>
      </c>
      <c r="M395">
        <v>3.2</v>
      </c>
      <c r="N395">
        <v>33.898000000000003</v>
      </c>
      <c r="O395">
        <v>8.4891503691900003E-2</v>
      </c>
      <c r="P395">
        <v>10.6019979811</v>
      </c>
      <c r="Q395">
        <f t="shared" si="12"/>
        <v>1.3893690240000811E-4</v>
      </c>
      <c r="R395">
        <f t="shared" si="13"/>
        <v>-0.13893690240000811</v>
      </c>
    </row>
    <row r="396" spans="2:18" x14ac:dyDescent="0.25">
      <c r="B396">
        <v>1</v>
      </c>
      <c r="C396">
        <v>-66.015000000000001</v>
      </c>
      <c r="D396">
        <v>3.2</v>
      </c>
      <c r="E396">
        <v>33.984999999999999</v>
      </c>
      <c r="F396">
        <v>8.4773034163299996E-2</v>
      </c>
      <c r="G396">
        <v>10.5918064899</v>
      </c>
      <c r="K396">
        <v>1</v>
      </c>
      <c r="L396">
        <v>-66.015000000000001</v>
      </c>
      <c r="M396">
        <v>3.2</v>
      </c>
      <c r="N396">
        <v>33.984999999999999</v>
      </c>
      <c r="O396">
        <v>8.4912050280399998E-2</v>
      </c>
      <c r="P396">
        <v>10.6036400012</v>
      </c>
      <c r="Q396">
        <f t="shared" si="12"/>
        <v>1.3901611710000206E-4</v>
      </c>
      <c r="R396">
        <f t="shared" si="13"/>
        <v>-0.13901611710000206</v>
      </c>
    </row>
    <row r="397" spans="2:18" x14ac:dyDescent="0.25">
      <c r="B397">
        <v>1</v>
      </c>
      <c r="C397">
        <v>-65.929000000000002</v>
      </c>
      <c r="D397">
        <v>3.2</v>
      </c>
      <c r="E397">
        <v>34.070999999999998</v>
      </c>
      <c r="F397">
        <v>8.4793501537099997E-2</v>
      </c>
      <c r="G397">
        <v>10.5934303265</v>
      </c>
      <c r="K397">
        <v>1</v>
      </c>
      <c r="L397">
        <v>-65.929000000000002</v>
      </c>
      <c r="M397">
        <v>3.2</v>
      </c>
      <c r="N397">
        <v>34.070999999999998</v>
      </c>
      <c r="O397">
        <v>8.4932596868800003E-2</v>
      </c>
      <c r="P397">
        <v>10.605282021400001</v>
      </c>
      <c r="Q397">
        <f t="shared" si="12"/>
        <v>1.3909533170000654E-4</v>
      </c>
      <c r="R397">
        <f t="shared" si="13"/>
        <v>-0.13909533170000654</v>
      </c>
    </row>
    <row r="398" spans="2:18" x14ac:dyDescent="0.25">
      <c r="B398">
        <v>1</v>
      </c>
      <c r="C398">
        <v>-65.841999999999999</v>
      </c>
      <c r="D398">
        <v>3.2</v>
      </c>
      <c r="E398">
        <v>34.158000000000001</v>
      </c>
      <c r="F398">
        <v>8.4817316466000006E-2</v>
      </c>
      <c r="G398">
        <v>10.595762155299999</v>
      </c>
      <c r="K398">
        <v>1</v>
      </c>
      <c r="L398">
        <v>-65.841999999999999</v>
      </c>
      <c r="M398">
        <v>3.2</v>
      </c>
      <c r="N398">
        <v>34.158000000000001</v>
      </c>
      <c r="O398">
        <v>8.4956619249299994E-2</v>
      </c>
      <c r="P398">
        <v>10.60763618</v>
      </c>
      <c r="Q398">
        <f t="shared" si="12"/>
        <v>1.3930278329998824E-4</v>
      </c>
      <c r="R398">
        <f t="shared" si="13"/>
        <v>-0.13930278329998824</v>
      </c>
    </row>
    <row r="399" spans="2:18" x14ac:dyDescent="0.25">
      <c r="B399">
        <v>1</v>
      </c>
      <c r="C399">
        <v>-65.754999999999995</v>
      </c>
      <c r="D399">
        <v>3.2</v>
      </c>
      <c r="E399">
        <v>34.244999999999997</v>
      </c>
      <c r="F399">
        <v>8.48417118346E-2</v>
      </c>
      <c r="G399">
        <v>10.5982167444</v>
      </c>
      <c r="K399">
        <v>1</v>
      </c>
      <c r="L399">
        <v>-65.754999999999995</v>
      </c>
      <c r="M399">
        <v>3.2</v>
      </c>
      <c r="N399">
        <v>34.244999999999997</v>
      </c>
      <c r="O399">
        <v>8.4981191046400006E-2</v>
      </c>
      <c r="P399">
        <v>10.6101029059</v>
      </c>
      <c r="Q399">
        <f t="shared" si="12"/>
        <v>1.39479211800006E-4</v>
      </c>
      <c r="R399">
        <f t="shared" si="13"/>
        <v>-0.139479211800006</v>
      </c>
    </row>
    <row r="400" spans="2:18" x14ac:dyDescent="0.25">
      <c r="B400">
        <v>1</v>
      </c>
      <c r="C400">
        <v>-65.668999999999997</v>
      </c>
      <c r="D400">
        <v>3.2</v>
      </c>
      <c r="E400">
        <v>34.331000000000003</v>
      </c>
      <c r="F400">
        <v>8.4866107203299998E-2</v>
      </c>
      <c r="G400">
        <v>10.600671333399999</v>
      </c>
      <c r="K400">
        <v>1</v>
      </c>
      <c r="L400">
        <v>-65.668999999999997</v>
      </c>
      <c r="M400">
        <v>3.2</v>
      </c>
      <c r="N400">
        <v>34.331000000000003</v>
      </c>
      <c r="O400">
        <v>8.5005762843500005E-2</v>
      </c>
      <c r="P400">
        <v>10.6125696318</v>
      </c>
      <c r="Q400">
        <f t="shared" si="12"/>
        <v>1.3965564020000654E-4</v>
      </c>
      <c r="R400">
        <f t="shared" si="13"/>
        <v>-0.13965564020000654</v>
      </c>
    </row>
    <row r="401" spans="2:18" x14ac:dyDescent="0.25">
      <c r="B401">
        <v>1</v>
      </c>
      <c r="C401">
        <v>-65.581999999999994</v>
      </c>
      <c r="D401">
        <v>3.2</v>
      </c>
      <c r="E401">
        <v>34.417999999999999</v>
      </c>
      <c r="F401">
        <v>8.4890502571900006E-2</v>
      </c>
      <c r="G401">
        <v>10.6031259225</v>
      </c>
      <c r="K401">
        <v>1</v>
      </c>
      <c r="L401">
        <v>-65.581999999999994</v>
      </c>
      <c r="M401">
        <v>3.2</v>
      </c>
      <c r="N401">
        <v>34.417999999999999</v>
      </c>
      <c r="O401">
        <v>8.5030334640600003E-2</v>
      </c>
      <c r="P401">
        <v>10.615036357699999</v>
      </c>
      <c r="Q401">
        <f t="shared" si="12"/>
        <v>1.3983206869999654E-4</v>
      </c>
      <c r="R401">
        <f t="shared" si="13"/>
        <v>-0.13983206869999654</v>
      </c>
    </row>
    <row r="402" spans="2:18" x14ac:dyDescent="0.25">
      <c r="B402">
        <v>1</v>
      </c>
      <c r="C402">
        <v>-65.495000000000005</v>
      </c>
      <c r="D402">
        <v>3.2</v>
      </c>
      <c r="E402">
        <v>34.505000000000003</v>
      </c>
      <c r="F402">
        <v>8.49148979405E-2</v>
      </c>
      <c r="G402">
        <v>10.605580511599999</v>
      </c>
      <c r="K402">
        <v>1</v>
      </c>
      <c r="L402">
        <v>-65.495000000000005</v>
      </c>
      <c r="M402">
        <v>3.2</v>
      </c>
      <c r="N402">
        <v>34.505000000000003</v>
      </c>
      <c r="O402">
        <v>8.5054906437800004E-2</v>
      </c>
      <c r="P402">
        <v>10.617503083600001</v>
      </c>
      <c r="Q402">
        <f t="shared" si="12"/>
        <v>1.4000849730000375E-4</v>
      </c>
      <c r="R402">
        <f t="shared" si="13"/>
        <v>-0.14000849730000375</v>
      </c>
    </row>
    <row r="403" spans="2:18" x14ac:dyDescent="0.25">
      <c r="B403">
        <v>1</v>
      </c>
      <c r="C403">
        <v>-65.408000000000001</v>
      </c>
      <c r="D403">
        <v>3.2</v>
      </c>
      <c r="E403">
        <v>34.591999999999999</v>
      </c>
      <c r="F403">
        <v>8.4939293309099995E-2</v>
      </c>
      <c r="G403">
        <v>10.6080351007</v>
      </c>
      <c r="K403">
        <v>1</v>
      </c>
      <c r="L403">
        <v>-65.408000000000001</v>
      </c>
      <c r="M403">
        <v>3.2</v>
      </c>
      <c r="N403">
        <v>34.591999999999999</v>
      </c>
      <c r="O403">
        <v>8.5079478234900002E-2</v>
      </c>
      <c r="P403">
        <v>10.619969809500001</v>
      </c>
      <c r="Q403">
        <f t="shared" si="12"/>
        <v>1.4018492580000763E-4</v>
      </c>
      <c r="R403">
        <f t="shared" si="13"/>
        <v>-0.14018492580000763</v>
      </c>
    </row>
    <row r="404" spans="2:18" x14ac:dyDescent="0.25">
      <c r="B404">
        <v>1</v>
      </c>
      <c r="C404">
        <v>-65.322000000000003</v>
      </c>
      <c r="D404">
        <v>3.2</v>
      </c>
      <c r="E404">
        <v>34.677999999999997</v>
      </c>
      <c r="F404">
        <v>8.4963688677700003E-2</v>
      </c>
      <c r="G404">
        <v>10.6104896898</v>
      </c>
      <c r="K404">
        <v>1</v>
      </c>
      <c r="L404">
        <v>-65.322000000000003</v>
      </c>
      <c r="M404">
        <v>3.2</v>
      </c>
      <c r="N404">
        <v>34.677999999999997</v>
      </c>
      <c r="O404">
        <v>8.5104050032E-2</v>
      </c>
      <c r="P404">
        <v>10.6224365354</v>
      </c>
      <c r="Q404">
        <f t="shared" si="12"/>
        <v>1.4036135429999763E-4</v>
      </c>
      <c r="R404">
        <f t="shared" si="13"/>
        <v>-0.14036135429999763</v>
      </c>
    </row>
    <row r="405" spans="2:18" x14ac:dyDescent="0.25">
      <c r="B405">
        <v>1</v>
      </c>
      <c r="C405">
        <v>-65.234999999999999</v>
      </c>
      <c r="D405">
        <v>3.2</v>
      </c>
      <c r="E405">
        <v>34.765000000000001</v>
      </c>
      <c r="F405">
        <v>8.4988084046299997E-2</v>
      </c>
      <c r="G405">
        <v>10.612944278900001</v>
      </c>
      <c r="K405">
        <v>1</v>
      </c>
      <c r="L405">
        <v>-65.234999999999999</v>
      </c>
      <c r="M405">
        <v>3.2</v>
      </c>
      <c r="N405">
        <v>34.765000000000001</v>
      </c>
      <c r="O405">
        <v>8.5128621829099999E-2</v>
      </c>
      <c r="P405">
        <v>10.6249032613</v>
      </c>
      <c r="Q405">
        <f t="shared" si="12"/>
        <v>1.4053778280000151E-4</v>
      </c>
      <c r="R405">
        <f t="shared" si="13"/>
        <v>-0.14053778280000151</v>
      </c>
    </row>
    <row r="406" spans="2:18" x14ac:dyDescent="0.25">
      <c r="B406">
        <v>1</v>
      </c>
      <c r="C406">
        <v>-65.147999999999996</v>
      </c>
      <c r="D406">
        <v>3.2</v>
      </c>
      <c r="E406">
        <v>34.851999999999997</v>
      </c>
      <c r="F406">
        <v>8.5012479414900005E-2</v>
      </c>
      <c r="G406">
        <v>10.615398868</v>
      </c>
      <c r="K406">
        <v>1</v>
      </c>
      <c r="L406">
        <v>-65.147999999999996</v>
      </c>
      <c r="M406">
        <v>3.2</v>
      </c>
      <c r="N406">
        <v>34.851999999999997</v>
      </c>
      <c r="O406">
        <v>8.5153193626199997E-2</v>
      </c>
      <c r="P406">
        <v>10.6273699873</v>
      </c>
      <c r="Q406">
        <f t="shared" si="12"/>
        <v>1.4071421129999151E-4</v>
      </c>
      <c r="R406">
        <f t="shared" si="13"/>
        <v>-0.14071421129999151</v>
      </c>
    </row>
    <row r="407" spans="2:18" x14ac:dyDescent="0.25">
      <c r="B407">
        <v>1</v>
      </c>
      <c r="C407">
        <v>-65.061999999999998</v>
      </c>
      <c r="D407">
        <v>3.2</v>
      </c>
      <c r="E407">
        <v>34.938000000000002</v>
      </c>
      <c r="F407">
        <v>8.5036874783499999E-2</v>
      </c>
      <c r="G407">
        <v>10.617853457100001</v>
      </c>
      <c r="K407">
        <v>1</v>
      </c>
      <c r="L407">
        <v>-65.061999999999998</v>
      </c>
      <c r="M407">
        <v>3.2</v>
      </c>
      <c r="N407">
        <v>34.938000000000002</v>
      </c>
      <c r="O407">
        <v>8.5177765423399998E-2</v>
      </c>
      <c r="P407">
        <v>10.6298367132</v>
      </c>
      <c r="Q407">
        <f t="shared" si="12"/>
        <v>1.4089063989999873E-4</v>
      </c>
      <c r="R407">
        <f t="shared" si="13"/>
        <v>-0.14089063989999873</v>
      </c>
    </row>
    <row r="408" spans="2:18" x14ac:dyDescent="0.25">
      <c r="B408">
        <v>1</v>
      </c>
      <c r="C408">
        <v>-64.974999999999994</v>
      </c>
      <c r="D408">
        <v>3.2</v>
      </c>
      <c r="E408">
        <v>35.024999999999999</v>
      </c>
      <c r="F408">
        <v>8.5061270152099994E-2</v>
      </c>
      <c r="G408">
        <v>10.6203080462</v>
      </c>
      <c r="K408">
        <v>1</v>
      </c>
      <c r="L408">
        <v>-64.974999999999994</v>
      </c>
      <c r="M408">
        <v>3.2</v>
      </c>
      <c r="N408">
        <v>35.024999999999999</v>
      </c>
      <c r="O408">
        <v>8.5202337220499996E-2</v>
      </c>
      <c r="P408">
        <v>10.632303439099999</v>
      </c>
      <c r="Q408">
        <f t="shared" si="12"/>
        <v>1.410670684000026E-4</v>
      </c>
      <c r="R408">
        <f t="shared" si="13"/>
        <v>-0.1410670684000026</v>
      </c>
    </row>
    <row r="409" spans="2:18" x14ac:dyDescent="0.25">
      <c r="B409">
        <v>1</v>
      </c>
      <c r="C409">
        <v>-64.888000000000005</v>
      </c>
      <c r="D409">
        <v>3.2</v>
      </c>
      <c r="E409">
        <v>35.112000000000002</v>
      </c>
      <c r="F409">
        <v>8.5085665520700002E-2</v>
      </c>
      <c r="G409">
        <v>10.622762635300001</v>
      </c>
      <c r="K409">
        <v>1</v>
      </c>
      <c r="L409">
        <v>-64.888000000000005</v>
      </c>
      <c r="M409">
        <v>3.2</v>
      </c>
      <c r="N409">
        <v>35.112000000000002</v>
      </c>
      <c r="O409">
        <v>8.5226909017599994E-2</v>
      </c>
      <c r="P409">
        <v>10.634770165000001</v>
      </c>
      <c r="Q409">
        <f t="shared" si="12"/>
        <v>1.412434968999926E-4</v>
      </c>
      <c r="R409">
        <f t="shared" si="13"/>
        <v>-0.1412434968999926</v>
      </c>
    </row>
    <row r="410" spans="2:18" x14ac:dyDescent="0.25">
      <c r="B410">
        <v>1</v>
      </c>
      <c r="C410">
        <v>-64.802000000000007</v>
      </c>
      <c r="D410">
        <v>3.2</v>
      </c>
      <c r="E410">
        <v>35.198</v>
      </c>
      <c r="F410">
        <v>8.5110060889299996E-2</v>
      </c>
      <c r="G410">
        <v>10.6252172243</v>
      </c>
      <c r="K410">
        <v>1</v>
      </c>
      <c r="L410">
        <v>-64.802000000000007</v>
      </c>
      <c r="M410">
        <v>3.2</v>
      </c>
      <c r="N410">
        <v>35.198</v>
      </c>
      <c r="O410">
        <v>8.5251480814700006E-2</v>
      </c>
      <c r="P410">
        <v>10.637236890900001</v>
      </c>
      <c r="Q410">
        <f t="shared" si="12"/>
        <v>1.4141992540001036E-4</v>
      </c>
      <c r="R410">
        <f t="shared" si="13"/>
        <v>-0.14141992540001036</v>
      </c>
    </row>
    <row r="411" spans="2:18" x14ac:dyDescent="0.25">
      <c r="B411">
        <v>1</v>
      </c>
      <c r="C411">
        <v>-64.715000000000003</v>
      </c>
      <c r="D411">
        <v>3.2</v>
      </c>
      <c r="E411">
        <v>35.284999999999997</v>
      </c>
      <c r="F411">
        <v>8.5134456257900004E-2</v>
      </c>
      <c r="G411">
        <v>10.627671813399999</v>
      </c>
      <c r="K411">
        <v>1</v>
      </c>
      <c r="L411">
        <v>-64.715000000000003</v>
      </c>
      <c r="M411">
        <v>3.2</v>
      </c>
      <c r="N411">
        <v>35.284999999999997</v>
      </c>
      <c r="O411">
        <v>8.5276052611800005E-2</v>
      </c>
      <c r="P411">
        <v>10.6397036168</v>
      </c>
      <c r="Q411">
        <f t="shared" si="12"/>
        <v>1.4159635390000036E-4</v>
      </c>
      <c r="R411">
        <f t="shared" si="13"/>
        <v>-0.14159635390000036</v>
      </c>
    </row>
    <row r="412" spans="2:18" x14ac:dyDescent="0.25">
      <c r="B412">
        <v>1</v>
      </c>
      <c r="C412">
        <v>-64.628</v>
      </c>
      <c r="D412">
        <v>3.2</v>
      </c>
      <c r="E412">
        <v>35.372</v>
      </c>
      <c r="F412">
        <v>8.5158851626499998E-2</v>
      </c>
      <c r="G412">
        <v>10.6301264025</v>
      </c>
      <c r="K412">
        <v>1</v>
      </c>
      <c r="L412">
        <v>-64.628</v>
      </c>
      <c r="M412">
        <v>3.2</v>
      </c>
      <c r="N412">
        <v>35.372</v>
      </c>
      <c r="O412">
        <v>8.5300624409000006E-2</v>
      </c>
      <c r="P412">
        <v>10.6421703427</v>
      </c>
      <c r="Q412">
        <f t="shared" si="12"/>
        <v>1.4177278250000758E-4</v>
      </c>
      <c r="R412">
        <f t="shared" si="13"/>
        <v>-0.14177278250000758</v>
      </c>
    </row>
    <row r="413" spans="2:18" x14ac:dyDescent="0.25">
      <c r="B413">
        <v>1</v>
      </c>
      <c r="C413">
        <v>-64.542000000000002</v>
      </c>
      <c r="D413">
        <v>3.2</v>
      </c>
      <c r="E413">
        <v>35.457999999999998</v>
      </c>
      <c r="F413">
        <v>8.5183246995100007E-2</v>
      </c>
      <c r="G413">
        <v>10.632580991599999</v>
      </c>
      <c r="K413">
        <v>1</v>
      </c>
      <c r="L413">
        <v>-64.542000000000002</v>
      </c>
      <c r="M413">
        <v>3.2</v>
      </c>
      <c r="N413">
        <v>35.457999999999998</v>
      </c>
      <c r="O413">
        <v>8.5325196206100004E-2</v>
      </c>
      <c r="P413">
        <v>10.6446370686</v>
      </c>
      <c r="Q413">
        <f t="shared" si="12"/>
        <v>1.4194921099999758E-4</v>
      </c>
      <c r="R413">
        <f t="shared" si="13"/>
        <v>-0.14194921099999758</v>
      </c>
    </row>
    <row r="414" spans="2:18" x14ac:dyDescent="0.25">
      <c r="B414">
        <v>1</v>
      </c>
      <c r="C414">
        <v>-64.454999999999998</v>
      </c>
      <c r="D414">
        <v>3.2</v>
      </c>
      <c r="E414">
        <v>35.545000000000002</v>
      </c>
      <c r="F414">
        <v>8.5207642363700001E-2</v>
      </c>
      <c r="G414">
        <v>10.6350355807</v>
      </c>
      <c r="K414">
        <v>1</v>
      </c>
      <c r="L414">
        <v>-64.454999999999998</v>
      </c>
      <c r="M414">
        <v>3.2</v>
      </c>
      <c r="N414">
        <v>35.545000000000002</v>
      </c>
      <c r="O414">
        <v>8.5349768003200002E-2</v>
      </c>
      <c r="P414">
        <v>10.6471037945</v>
      </c>
      <c r="Q414">
        <f t="shared" si="12"/>
        <v>1.4212563950000145E-4</v>
      </c>
      <c r="R414">
        <f t="shared" si="13"/>
        <v>-0.14212563950000145</v>
      </c>
    </row>
    <row r="415" spans="2:18" x14ac:dyDescent="0.25">
      <c r="B415">
        <v>1</v>
      </c>
      <c r="C415">
        <v>-64.367999999999995</v>
      </c>
      <c r="D415">
        <v>3.2</v>
      </c>
      <c r="E415">
        <v>35.631999999999998</v>
      </c>
      <c r="F415">
        <v>8.5232037732299995E-2</v>
      </c>
      <c r="G415">
        <v>10.6374901698</v>
      </c>
      <c r="K415">
        <v>1</v>
      </c>
      <c r="L415">
        <v>-64.367999999999995</v>
      </c>
      <c r="M415">
        <v>3.2</v>
      </c>
      <c r="N415">
        <v>35.631999999999998</v>
      </c>
      <c r="O415">
        <v>8.53743398003E-2</v>
      </c>
      <c r="P415">
        <v>10.649570520499999</v>
      </c>
      <c r="Q415">
        <f t="shared" si="12"/>
        <v>1.4230206800000533E-4</v>
      </c>
      <c r="R415">
        <f t="shared" si="13"/>
        <v>-0.14230206800000533</v>
      </c>
    </row>
    <row r="416" spans="2:18" x14ac:dyDescent="0.25">
      <c r="B416">
        <v>1</v>
      </c>
      <c r="C416">
        <v>-64.281000000000006</v>
      </c>
      <c r="D416">
        <v>3.2</v>
      </c>
      <c r="E416">
        <v>35.719000000000001</v>
      </c>
      <c r="F416">
        <v>8.5256433100900003E-2</v>
      </c>
      <c r="G416">
        <v>10.6399447589</v>
      </c>
      <c r="K416">
        <v>1</v>
      </c>
      <c r="L416">
        <v>-64.281000000000006</v>
      </c>
      <c r="M416">
        <v>3.2</v>
      </c>
      <c r="N416">
        <v>35.719000000000001</v>
      </c>
      <c r="O416">
        <v>8.5398911597399998E-2</v>
      </c>
      <c r="P416">
        <v>10.652037246400001</v>
      </c>
      <c r="Q416">
        <f t="shared" si="12"/>
        <v>1.4247849649999533E-4</v>
      </c>
      <c r="R416">
        <f t="shared" si="13"/>
        <v>-0.14247849649999533</v>
      </c>
    </row>
    <row r="417" spans="2:18" x14ac:dyDescent="0.25">
      <c r="B417">
        <v>1</v>
      </c>
      <c r="C417">
        <v>-64.194999999999993</v>
      </c>
      <c r="D417">
        <v>3.2</v>
      </c>
      <c r="E417">
        <v>35.805</v>
      </c>
      <c r="F417">
        <v>8.5280828469499997E-2</v>
      </c>
      <c r="G417">
        <v>10.642399348</v>
      </c>
      <c r="K417">
        <v>1</v>
      </c>
      <c r="L417">
        <v>-64.194999999999993</v>
      </c>
      <c r="M417">
        <v>3.2</v>
      </c>
      <c r="N417">
        <v>35.805</v>
      </c>
      <c r="O417">
        <v>8.54234833946E-2</v>
      </c>
      <c r="P417">
        <v>10.654503972300001</v>
      </c>
      <c r="Q417">
        <f t="shared" si="12"/>
        <v>1.4265492510000255E-4</v>
      </c>
      <c r="R417">
        <f t="shared" si="13"/>
        <v>-0.14265492510000255</v>
      </c>
    </row>
    <row r="418" spans="2:18" x14ac:dyDescent="0.25">
      <c r="B418">
        <v>1</v>
      </c>
      <c r="C418">
        <v>-64.108000000000004</v>
      </c>
      <c r="D418">
        <v>3.2</v>
      </c>
      <c r="E418">
        <v>35.892000000000003</v>
      </c>
      <c r="F418">
        <v>8.5305223838199995E-2</v>
      </c>
      <c r="G418">
        <v>10.644853937100001</v>
      </c>
      <c r="K418">
        <v>1</v>
      </c>
      <c r="L418">
        <v>-64.108000000000004</v>
      </c>
      <c r="M418">
        <v>3.2</v>
      </c>
      <c r="N418">
        <v>35.892000000000003</v>
      </c>
      <c r="O418">
        <v>8.5448055191699998E-2</v>
      </c>
      <c r="P418">
        <v>10.6569706982</v>
      </c>
      <c r="Q418">
        <f t="shared" si="12"/>
        <v>1.4283135350000309E-4</v>
      </c>
      <c r="R418">
        <f t="shared" si="13"/>
        <v>-0.14283135350000309</v>
      </c>
    </row>
    <row r="419" spans="2:18" x14ac:dyDescent="0.25">
      <c r="B419">
        <v>1</v>
      </c>
      <c r="C419">
        <v>-64.021000000000001</v>
      </c>
      <c r="D419">
        <v>3.2</v>
      </c>
      <c r="E419">
        <v>35.978999999999999</v>
      </c>
      <c r="F419">
        <v>8.5329619206800003E-2</v>
      </c>
      <c r="G419">
        <v>10.6473085262</v>
      </c>
      <c r="K419">
        <v>1</v>
      </c>
      <c r="L419">
        <v>-64.021000000000001</v>
      </c>
      <c r="M419">
        <v>3.2</v>
      </c>
      <c r="N419">
        <v>35.978999999999999</v>
      </c>
      <c r="O419">
        <v>8.5472626988799996E-2</v>
      </c>
      <c r="P419">
        <v>10.6594374241</v>
      </c>
      <c r="Q419">
        <f t="shared" si="12"/>
        <v>1.4300778199999309E-4</v>
      </c>
      <c r="R419">
        <f t="shared" si="13"/>
        <v>-0.14300778199999309</v>
      </c>
    </row>
    <row r="420" spans="2:18" x14ac:dyDescent="0.25">
      <c r="B420">
        <v>1</v>
      </c>
      <c r="C420">
        <v>-63.935000000000002</v>
      </c>
      <c r="D420">
        <v>3.2</v>
      </c>
      <c r="E420">
        <v>36.064999999999998</v>
      </c>
      <c r="F420">
        <v>8.5354014575399997E-2</v>
      </c>
      <c r="G420">
        <v>10.649763115200001</v>
      </c>
      <c r="K420">
        <v>1</v>
      </c>
      <c r="L420">
        <v>-63.935000000000002</v>
      </c>
      <c r="M420">
        <v>3.2</v>
      </c>
      <c r="N420">
        <v>36.064999999999998</v>
      </c>
      <c r="O420">
        <v>8.5497198785899994E-2</v>
      </c>
      <c r="P420">
        <v>10.66190415</v>
      </c>
      <c r="Q420">
        <f t="shared" si="12"/>
        <v>1.4318421049999697E-4</v>
      </c>
      <c r="R420">
        <f t="shared" si="13"/>
        <v>-0.14318421049999697</v>
      </c>
    </row>
    <row r="421" spans="2:18" x14ac:dyDescent="0.25">
      <c r="B421">
        <v>1</v>
      </c>
      <c r="C421">
        <v>-63.847999999999999</v>
      </c>
      <c r="D421">
        <v>3.2</v>
      </c>
      <c r="E421">
        <v>36.152000000000001</v>
      </c>
      <c r="F421">
        <v>8.5378409944000005E-2</v>
      </c>
      <c r="G421">
        <v>10.6522177043</v>
      </c>
      <c r="K421">
        <v>1</v>
      </c>
      <c r="L421">
        <v>-63.847999999999999</v>
      </c>
      <c r="M421">
        <v>3.2</v>
      </c>
      <c r="N421">
        <v>36.152000000000001</v>
      </c>
      <c r="O421">
        <v>8.5521770583000006E-2</v>
      </c>
      <c r="P421">
        <v>10.6643708759</v>
      </c>
      <c r="Q421">
        <f t="shared" si="12"/>
        <v>1.4336063900000084E-4</v>
      </c>
      <c r="R421">
        <f t="shared" si="13"/>
        <v>-0.14336063900000084</v>
      </c>
    </row>
    <row r="422" spans="2:18" x14ac:dyDescent="0.25">
      <c r="B422">
        <v>1</v>
      </c>
      <c r="C422">
        <v>-63.761000000000003</v>
      </c>
      <c r="D422">
        <v>3.2</v>
      </c>
      <c r="E422">
        <v>36.238999999999997</v>
      </c>
      <c r="F422">
        <v>8.54028053126E-2</v>
      </c>
      <c r="G422">
        <v>10.654672293400001</v>
      </c>
      <c r="K422">
        <v>1</v>
      </c>
      <c r="L422">
        <v>-63.761000000000003</v>
      </c>
      <c r="M422">
        <v>3.2</v>
      </c>
      <c r="N422">
        <v>36.238999999999997</v>
      </c>
      <c r="O422">
        <v>8.5546342380199994E-2</v>
      </c>
      <c r="P422">
        <v>10.666837601799999</v>
      </c>
      <c r="Q422">
        <f t="shared" si="12"/>
        <v>1.4353706759999418E-4</v>
      </c>
      <c r="R422">
        <f t="shared" si="13"/>
        <v>-0.14353706759999418</v>
      </c>
    </row>
    <row r="423" spans="2:18" x14ac:dyDescent="0.25">
      <c r="B423">
        <v>1</v>
      </c>
      <c r="C423">
        <v>-63.674999999999997</v>
      </c>
      <c r="D423">
        <v>3.2</v>
      </c>
      <c r="E423">
        <v>36.325000000000003</v>
      </c>
      <c r="F423">
        <v>8.5427200681199994E-2</v>
      </c>
      <c r="G423">
        <v>10.6571268825</v>
      </c>
      <c r="K423">
        <v>1</v>
      </c>
      <c r="L423">
        <v>-63.674999999999997</v>
      </c>
      <c r="M423">
        <v>3.2</v>
      </c>
      <c r="N423">
        <v>36.325000000000003</v>
      </c>
      <c r="O423">
        <v>8.5570914177300006E-2</v>
      </c>
      <c r="P423">
        <v>10.669304327800001</v>
      </c>
      <c r="Q423">
        <f t="shared" si="12"/>
        <v>1.4371349610001194E-4</v>
      </c>
      <c r="R423">
        <f t="shared" si="13"/>
        <v>-0.14371349610001194</v>
      </c>
    </row>
    <row r="424" spans="2:18" x14ac:dyDescent="0.25">
      <c r="B424">
        <v>1</v>
      </c>
      <c r="C424">
        <v>-63.588000000000001</v>
      </c>
      <c r="D424">
        <v>3.2</v>
      </c>
      <c r="E424">
        <v>36.411999999999999</v>
      </c>
      <c r="F424">
        <v>8.5451596049800002E-2</v>
      </c>
      <c r="G424">
        <v>10.659581471599999</v>
      </c>
      <c r="K424">
        <v>1</v>
      </c>
      <c r="L424">
        <v>-63.588000000000001</v>
      </c>
      <c r="M424">
        <v>3.2</v>
      </c>
      <c r="N424">
        <v>36.411999999999999</v>
      </c>
      <c r="O424">
        <v>8.5595485974400004E-2</v>
      </c>
      <c r="P424">
        <v>10.671771053700001</v>
      </c>
      <c r="Q424">
        <f t="shared" si="12"/>
        <v>1.4388992460000194E-4</v>
      </c>
      <c r="R424">
        <f t="shared" si="13"/>
        <v>-0.14388992460000194</v>
      </c>
    </row>
    <row r="425" spans="2:18" x14ac:dyDescent="0.25">
      <c r="B425">
        <v>1</v>
      </c>
      <c r="C425">
        <v>-63.500999999999998</v>
      </c>
      <c r="D425">
        <v>3.2</v>
      </c>
      <c r="E425">
        <v>36.499000000000002</v>
      </c>
      <c r="F425">
        <v>8.5473911085400006E-2</v>
      </c>
      <c r="G425">
        <v>10.6620834225</v>
      </c>
      <c r="K425">
        <v>1</v>
      </c>
      <c r="L425">
        <v>-63.500999999999998</v>
      </c>
      <c r="M425">
        <v>3.2</v>
      </c>
      <c r="N425">
        <v>36.499000000000002</v>
      </c>
      <c r="O425">
        <v>8.5617996719900002E-2</v>
      </c>
      <c r="P425">
        <v>10.674290688999999</v>
      </c>
      <c r="Q425">
        <f t="shared" si="12"/>
        <v>1.4408563449999634E-4</v>
      </c>
      <c r="R425">
        <f t="shared" si="13"/>
        <v>-0.14408563449999634</v>
      </c>
    </row>
    <row r="426" spans="2:18" x14ac:dyDescent="0.25">
      <c r="B426">
        <v>1</v>
      </c>
      <c r="C426">
        <v>-63.414000000000001</v>
      </c>
      <c r="D426">
        <v>3.2</v>
      </c>
      <c r="E426">
        <v>36.585999999999999</v>
      </c>
      <c r="F426">
        <v>8.5499023723000001E-2</v>
      </c>
      <c r="G426">
        <v>10.664705086</v>
      </c>
      <c r="K426">
        <v>1</v>
      </c>
      <c r="L426">
        <v>-63.414000000000001</v>
      </c>
      <c r="M426">
        <v>3.2</v>
      </c>
      <c r="N426">
        <v>36.585999999999999</v>
      </c>
      <c r="O426">
        <v>8.56432856804E-2</v>
      </c>
      <c r="P426">
        <v>10.6769253556</v>
      </c>
      <c r="Q426">
        <f t="shared" si="12"/>
        <v>1.4426195739999925E-4</v>
      </c>
      <c r="R426">
        <f t="shared" si="13"/>
        <v>-0.14426195739999925</v>
      </c>
    </row>
    <row r="427" spans="2:18" x14ac:dyDescent="0.25">
      <c r="B427">
        <v>1</v>
      </c>
      <c r="C427">
        <v>-63.328000000000003</v>
      </c>
      <c r="D427">
        <v>3.2</v>
      </c>
      <c r="E427">
        <v>36.671999999999997</v>
      </c>
      <c r="F427">
        <v>8.5523988369000006E-2</v>
      </c>
      <c r="G427">
        <v>10.667327577</v>
      </c>
      <c r="K427">
        <v>1</v>
      </c>
      <c r="L427">
        <v>-63.328000000000003</v>
      </c>
      <c r="M427">
        <v>3.2</v>
      </c>
      <c r="N427">
        <v>36.671999999999997</v>
      </c>
      <c r="O427">
        <v>8.56684206506E-2</v>
      </c>
      <c r="P427">
        <v>10.679561721100001</v>
      </c>
      <c r="Q427">
        <f t="shared" si="12"/>
        <v>1.4443228159999322E-4</v>
      </c>
      <c r="R427">
        <f t="shared" si="13"/>
        <v>-0.14443228159999322</v>
      </c>
    </row>
    <row r="428" spans="2:18" x14ac:dyDescent="0.25">
      <c r="B428">
        <v>1</v>
      </c>
      <c r="C428">
        <v>-63.241</v>
      </c>
      <c r="D428">
        <v>3.2</v>
      </c>
      <c r="E428">
        <v>36.759</v>
      </c>
      <c r="F428">
        <v>8.55486999404E-2</v>
      </c>
      <c r="G428">
        <v>10.669951483</v>
      </c>
      <c r="K428">
        <v>1</v>
      </c>
      <c r="L428">
        <v>-63.241</v>
      </c>
      <c r="M428">
        <v>3.2</v>
      </c>
      <c r="N428">
        <v>36.759</v>
      </c>
      <c r="O428">
        <v>8.5693305436600004E-2</v>
      </c>
      <c r="P428">
        <v>10.682200846500001</v>
      </c>
      <c r="Q428">
        <f t="shared" si="12"/>
        <v>1.4460549620000374E-4</v>
      </c>
      <c r="R428">
        <f t="shared" si="13"/>
        <v>-0.14460549620000374</v>
      </c>
    </row>
    <row r="429" spans="2:18" x14ac:dyDescent="0.25">
      <c r="B429">
        <v>1</v>
      </c>
      <c r="C429">
        <v>-63.154000000000003</v>
      </c>
      <c r="D429">
        <v>3.2</v>
      </c>
      <c r="E429">
        <v>36.845999999999997</v>
      </c>
      <c r="F429">
        <v>8.5573411511799993E-2</v>
      </c>
      <c r="G429">
        <v>10.672575389</v>
      </c>
      <c r="K429">
        <v>1</v>
      </c>
      <c r="L429">
        <v>-63.154000000000003</v>
      </c>
      <c r="M429">
        <v>3.2</v>
      </c>
      <c r="N429">
        <v>36.845999999999997</v>
      </c>
      <c r="O429">
        <v>8.5718190222699997E-2</v>
      </c>
      <c r="P429">
        <v>10.684839972000001</v>
      </c>
      <c r="Q429">
        <f t="shared" si="12"/>
        <v>1.4477871090000372E-4</v>
      </c>
      <c r="R429">
        <f t="shared" si="13"/>
        <v>-0.14477871090000372</v>
      </c>
    </row>
    <row r="430" spans="2:18" x14ac:dyDescent="0.25">
      <c r="B430">
        <v>1</v>
      </c>
      <c r="C430">
        <v>-63.067999999999998</v>
      </c>
      <c r="D430">
        <v>3.2</v>
      </c>
      <c r="E430">
        <v>36.932000000000002</v>
      </c>
      <c r="F430">
        <v>8.5598123083200001E-2</v>
      </c>
      <c r="G430">
        <v>10.675199295000001</v>
      </c>
      <c r="K430">
        <v>1</v>
      </c>
      <c r="L430">
        <v>-63.067999999999998</v>
      </c>
      <c r="M430">
        <v>3.2</v>
      </c>
      <c r="N430">
        <v>36.932000000000002</v>
      </c>
      <c r="O430">
        <v>8.5743075008700001E-2</v>
      </c>
      <c r="P430">
        <v>10.687479097500001</v>
      </c>
      <c r="Q430">
        <f t="shared" si="12"/>
        <v>1.4495192550000036E-4</v>
      </c>
      <c r="R430">
        <f t="shared" si="13"/>
        <v>-0.14495192550000036</v>
      </c>
    </row>
    <row r="431" spans="2:18" x14ac:dyDescent="0.25">
      <c r="B431">
        <v>1</v>
      </c>
      <c r="C431">
        <v>-62.981000000000002</v>
      </c>
      <c r="D431">
        <v>3.2</v>
      </c>
      <c r="E431">
        <v>37.018999999999998</v>
      </c>
      <c r="F431">
        <v>8.5622834654500005E-2</v>
      </c>
      <c r="G431">
        <v>10.677823201000001</v>
      </c>
      <c r="K431">
        <v>1</v>
      </c>
      <c r="L431">
        <v>-62.981000000000002</v>
      </c>
      <c r="M431">
        <v>3.2</v>
      </c>
      <c r="N431">
        <v>37.018999999999998</v>
      </c>
      <c r="O431">
        <v>8.5767959794700005E-2</v>
      </c>
      <c r="P431">
        <v>10.690118222900001</v>
      </c>
      <c r="Q431">
        <f t="shared" si="12"/>
        <v>1.4512514020000034E-4</v>
      </c>
      <c r="R431">
        <f t="shared" si="13"/>
        <v>-0.14512514020000034</v>
      </c>
    </row>
    <row r="432" spans="2:18" x14ac:dyDescent="0.25">
      <c r="B432">
        <v>1</v>
      </c>
      <c r="C432">
        <v>-62.893999999999998</v>
      </c>
      <c r="D432">
        <v>3.2</v>
      </c>
      <c r="E432">
        <v>37.106000000000002</v>
      </c>
      <c r="F432">
        <v>8.5647546225899998E-2</v>
      </c>
      <c r="G432">
        <v>10.680447107000001</v>
      </c>
      <c r="K432">
        <v>1</v>
      </c>
      <c r="L432">
        <v>-62.893999999999998</v>
      </c>
      <c r="M432">
        <v>3.2</v>
      </c>
      <c r="N432">
        <v>37.106000000000002</v>
      </c>
      <c r="O432">
        <v>8.5792844580799998E-2</v>
      </c>
      <c r="P432">
        <v>10.692757348400001</v>
      </c>
      <c r="Q432">
        <f t="shared" si="12"/>
        <v>1.4529835490000031E-4</v>
      </c>
      <c r="R432">
        <f t="shared" si="13"/>
        <v>-0.14529835490000031</v>
      </c>
    </row>
    <row r="433" spans="2:18" x14ac:dyDescent="0.25">
      <c r="B433">
        <v>1</v>
      </c>
      <c r="C433">
        <v>-62.808</v>
      </c>
      <c r="D433">
        <v>3.2</v>
      </c>
      <c r="E433">
        <v>37.192</v>
      </c>
      <c r="F433">
        <v>8.5672257797300005E-2</v>
      </c>
      <c r="G433">
        <v>10.683071012999999</v>
      </c>
      <c r="K433">
        <v>1</v>
      </c>
      <c r="L433">
        <v>-62.808</v>
      </c>
      <c r="M433">
        <v>3.2</v>
      </c>
      <c r="N433">
        <v>37.192</v>
      </c>
      <c r="O433">
        <v>8.5817729366800002E-2</v>
      </c>
      <c r="P433">
        <v>10.695396473800001</v>
      </c>
      <c r="Q433">
        <f t="shared" si="12"/>
        <v>1.4547156949999696E-4</v>
      </c>
      <c r="R433">
        <f t="shared" si="13"/>
        <v>-0.14547156949999696</v>
      </c>
    </row>
    <row r="434" spans="2:18" x14ac:dyDescent="0.25">
      <c r="B434">
        <v>1</v>
      </c>
      <c r="C434">
        <v>-62.720999999999997</v>
      </c>
      <c r="D434">
        <v>3.2</v>
      </c>
      <c r="E434">
        <v>37.279000000000003</v>
      </c>
      <c r="F434">
        <v>8.5696969368699999E-2</v>
      </c>
      <c r="G434">
        <v>10.685694918999999</v>
      </c>
      <c r="K434">
        <v>1</v>
      </c>
      <c r="L434">
        <v>-62.720999999999997</v>
      </c>
      <c r="M434">
        <v>3.2</v>
      </c>
      <c r="N434">
        <v>37.279000000000003</v>
      </c>
      <c r="O434">
        <v>8.5842614152899996E-2</v>
      </c>
      <c r="P434">
        <v>10.698035599300001</v>
      </c>
      <c r="Q434">
        <f t="shared" si="12"/>
        <v>1.4564478419999694E-4</v>
      </c>
      <c r="R434">
        <f t="shared" si="13"/>
        <v>-0.14564478419999694</v>
      </c>
    </row>
    <row r="435" spans="2:18" x14ac:dyDescent="0.25">
      <c r="B435">
        <v>1</v>
      </c>
      <c r="C435">
        <v>-62.634</v>
      </c>
      <c r="D435">
        <v>3.2</v>
      </c>
      <c r="E435">
        <v>37.366</v>
      </c>
      <c r="F435">
        <v>8.5721680940100006E-2</v>
      </c>
      <c r="G435">
        <v>10.688318825</v>
      </c>
      <c r="K435">
        <v>1</v>
      </c>
      <c r="L435">
        <v>-62.634</v>
      </c>
      <c r="M435">
        <v>3.2</v>
      </c>
      <c r="N435">
        <v>37.366</v>
      </c>
      <c r="O435">
        <v>8.58674989389E-2</v>
      </c>
      <c r="P435">
        <v>10.700674724700001</v>
      </c>
      <c r="Q435">
        <f t="shared" si="12"/>
        <v>1.4581799879999358E-4</v>
      </c>
      <c r="R435">
        <f t="shared" si="13"/>
        <v>-0.14581799879999358</v>
      </c>
    </row>
    <row r="436" spans="2:18" x14ac:dyDescent="0.25">
      <c r="B436">
        <v>1</v>
      </c>
      <c r="C436">
        <v>-62.548000000000002</v>
      </c>
      <c r="D436">
        <v>3.2</v>
      </c>
      <c r="E436">
        <v>37.451999999999998</v>
      </c>
      <c r="F436">
        <v>8.57463925115E-2</v>
      </c>
      <c r="G436">
        <v>10.6909427311</v>
      </c>
      <c r="K436">
        <v>1</v>
      </c>
      <c r="L436">
        <v>-62.548000000000002</v>
      </c>
      <c r="M436">
        <v>3.2</v>
      </c>
      <c r="N436">
        <v>37.451999999999998</v>
      </c>
      <c r="O436">
        <v>8.5892383724999993E-2</v>
      </c>
      <c r="P436">
        <v>10.703313850200001</v>
      </c>
      <c r="Q436">
        <f t="shared" si="12"/>
        <v>1.4599121349999356E-4</v>
      </c>
      <c r="R436">
        <f t="shared" si="13"/>
        <v>-0.14599121349999356</v>
      </c>
    </row>
    <row r="437" spans="2:18" x14ac:dyDescent="0.25">
      <c r="B437">
        <v>1</v>
      </c>
      <c r="C437">
        <v>-62.460999999999999</v>
      </c>
      <c r="D437">
        <v>3.2</v>
      </c>
      <c r="E437">
        <v>37.539000000000001</v>
      </c>
      <c r="F437">
        <v>8.5771104082899993E-2</v>
      </c>
      <c r="G437">
        <v>10.6935666371</v>
      </c>
      <c r="K437">
        <v>1</v>
      </c>
      <c r="L437">
        <v>-62.460999999999999</v>
      </c>
      <c r="M437">
        <v>3.2</v>
      </c>
      <c r="N437">
        <v>37.539000000000001</v>
      </c>
      <c r="O437">
        <v>8.5917268510999997E-2</v>
      </c>
      <c r="P437">
        <v>10.705952975700001</v>
      </c>
      <c r="Q437">
        <f t="shared" si="12"/>
        <v>1.4616442810000407E-4</v>
      </c>
      <c r="R437">
        <f t="shared" si="13"/>
        <v>-0.14616442810000407</v>
      </c>
    </row>
    <row r="438" spans="2:18" x14ac:dyDescent="0.25">
      <c r="B438">
        <v>1</v>
      </c>
      <c r="C438">
        <v>-62.374000000000002</v>
      </c>
      <c r="D438">
        <v>3.2</v>
      </c>
      <c r="E438">
        <v>37.625999999999998</v>
      </c>
      <c r="F438">
        <v>8.5795815654300001E-2</v>
      </c>
      <c r="G438">
        <v>10.6961905431</v>
      </c>
      <c r="K438">
        <v>1</v>
      </c>
      <c r="L438">
        <v>-62.374000000000002</v>
      </c>
      <c r="M438">
        <v>3.2</v>
      </c>
      <c r="N438">
        <v>37.625999999999998</v>
      </c>
      <c r="O438">
        <v>8.5942153297100005E-2</v>
      </c>
      <c r="P438">
        <v>10.708592101100001</v>
      </c>
      <c r="Q438">
        <f t="shared" si="12"/>
        <v>1.4633764280000405E-4</v>
      </c>
      <c r="R438">
        <f t="shared" si="13"/>
        <v>-0.14633764280000405</v>
      </c>
    </row>
    <row r="439" spans="2:18" x14ac:dyDescent="0.25">
      <c r="B439">
        <v>1</v>
      </c>
      <c r="C439">
        <v>-62.286999999999999</v>
      </c>
      <c r="D439">
        <v>3.2</v>
      </c>
      <c r="E439">
        <v>37.713000000000001</v>
      </c>
      <c r="F439">
        <v>8.5820527225699994E-2</v>
      </c>
      <c r="G439">
        <v>10.6988144491</v>
      </c>
      <c r="K439">
        <v>1</v>
      </c>
      <c r="L439">
        <v>-62.286999999999999</v>
      </c>
      <c r="M439">
        <v>3.2</v>
      </c>
      <c r="N439">
        <v>37.713000000000001</v>
      </c>
      <c r="O439">
        <v>8.5967038083099995E-2</v>
      </c>
      <c r="P439">
        <v>10.711231226600001</v>
      </c>
      <c r="Q439">
        <f t="shared" si="12"/>
        <v>1.4651085740000069E-4</v>
      </c>
      <c r="R439">
        <f t="shared" si="13"/>
        <v>-0.14651085740000069</v>
      </c>
    </row>
    <row r="440" spans="2:18" x14ac:dyDescent="0.25">
      <c r="B440">
        <v>1</v>
      </c>
      <c r="C440">
        <v>-62.201000000000001</v>
      </c>
      <c r="D440">
        <v>3.2</v>
      </c>
      <c r="E440">
        <v>37.798999999999999</v>
      </c>
      <c r="F440">
        <v>8.5845238797100001E-2</v>
      </c>
      <c r="G440">
        <v>10.701438355100001</v>
      </c>
      <c r="K440">
        <v>1</v>
      </c>
      <c r="L440">
        <v>-62.201000000000001</v>
      </c>
      <c r="M440">
        <v>3.2</v>
      </c>
      <c r="N440">
        <v>37.798999999999999</v>
      </c>
      <c r="O440">
        <v>8.5991922869099999E-2</v>
      </c>
      <c r="P440">
        <v>10.713870352000001</v>
      </c>
      <c r="Q440">
        <f t="shared" si="12"/>
        <v>1.4668407199999733E-4</v>
      </c>
      <c r="R440">
        <f t="shared" si="13"/>
        <v>-0.14668407199999733</v>
      </c>
    </row>
    <row r="441" spans="2:18" x14ac:dyDescent="0.25">
      <c r="B441">
        <v>1</v>
      </c>
      <c r="C441">
        <v>-62.113999999999997</v>
      </c>
      <c r="D441">
        <v>3.2</v>
      </c>
      <c r="E441">
        <v>37.886000000000003</v>
      </c>
      <c r="F441">
        <v>8.5869950368499995E-2</v>
      </c>
      <c r="G441">
        <v>10.704062261100001</v>
      </c>
      <c r="K441">
        <v>1</v>
      </c>
      <c r="L441">
        <v>-62.113999999999997</v>
      </c>
      <c r="M441">
        <v>3.2</v>
      </c>
      <c r="N441">
        <v>37.886000000000003</v>
      </c>
      <c r="O441">
        <v>8.6016807655200006E-2</v>
      </c>
      <c r="P441">
        <v>10.716509477500001</v>
      </c>
      <c r="Q441">
        <f t="shared" si="12"/>
        <v>1.4685728670001119E-4</v>
      </c>
      <c r="R441">
        <f t="shared" si="13"/>
        <v>-0.14685728670001119</v>
      </c>
    </row>
    <row r="442" spans="2:18" x14ac:dyDescent="0.25">
      <c r="B442">
        <v>1</v>
      </c>
      <c r="C442">
        <v>-62.027000000000001</v>
      </c>
      <c r="D442">
        <v>3.2</v>
      </c>
      <c r="E442">
        <v>37.972999999999999</v>
      </c>
      <c r="F442">
        <v>8.5894661939900002E-2</v>
      </c>
      <c r="G442">
        <v>10.706686167100001</v>
      </c>
      <c r="K442">
        <v>1</v>
      </c>
      <c r="L442">
        <v>-62.027000000000001</v>
      </c>
      <c r="M442">
        <v>3.2</v>
      </c>
      <c r="N442">
        <v>37.972999999999999</v>
      </c>
      <c r="O442">
        <v>8.6041692441199996E-2</v>
      </c>
      <c r="P442">
        <v>10.719148603000001</v>
      </c>
      <c r="Q442">
        <f t="shared" si="12"/>
        <v>1.4703050129999395E-4</v>
      </c>
      <c r="R442">
        <f t="shared" si="13"/>
        <v>-0.14703050129999395</v>
      </c>
    </row>
    <row r="443" spans="2:18" x14ac:dyDescent="0.25">
      <c r="B443">
        <v>1</v>
      </c>
      <c r="C443">
        <v>-61.941000000000003</v>
      </c>
      <c r="D443">
        <v>3.2</v>
      </c>
      <c r="E443">
        <v>38.058999999999997</v>
      </c>
      <c r="F443">
        <v>8.5919373511299996E-2</v>
      </c>
      <c r="G443">
        <v>10.709310073099999</v>
      </c>
      <c r="K443">
        <v>1</v>
      </c>
      <c r="L443">
        <v>-61.941000000000003</v>
      </c>
      <c r="M443">
        <v>3.2</v>
      </c>
      <c r="N443">
        <v>38.058999999999997</v>
      </c>
      <c r="O443">
        <v>8.6066577227300003E-2</v>
      </c>
      <c r="P443">
        <v>10.721787728400001</v>
      </c>
      <c r="Q443">
        <f t="shared" si="12"/>
        <v>1.4720371600000781E-4</v>
      </c>
      <c r="R443">
        <f t="shared" si="13"/>
        <v>-0.14720371600000781</v>
      </c>
    </row>
    <row r="444" spans="2:18" x14ac:dyDescent="0.25">
      <c r="B444">
        <v>1</v>
      </c>
      <c r="C444">
        <v>-61.853999999999999</v>
      </c>
      <c r="D444">
        <v>3.2</v>
      </c>
      <c r="E444">
        <v>38.146000000000001</v>
      </c>
      <c r="F444">
        <v>8.5944085082700003E-2</v>
      </c>
      <c r="G444">
        <v>10.711933979099999</v>
      </c>
      <c r="K444">
        <v>1</v>
      </c>
      <c r="L444">
        <v>-61.853999999999999</v>
      </c>
      <c r="M444">
        <v>3.2</v>
      </c>
      <c r="N444">
        <v>38.146000000000001</v>
      </c>
      <c r="O444">
        <v>8.6091462013299994E-2</v>
      </c>
      <c r="P444">
        <v>10.724426853900001</v>
      </c>
      <c r="Q444">
        <f t="shared" si="12"/>
        <v>1.4737693059999057E-4</v>
      </c>
      <c r="R444">
        <f t="shared" si="13"/>
        <v>-0.14737693059999057</v>
      </c>
    </row>
    <row r="445" spans="2:18" x14ac:dyDescent="0.25">
      <c r="B445">
        <v>1</v>
      </c>
      <c r="C445">
        <v>-61.767000000000003</v>
      </c>
      <c r="D445">
        <v>3.2</v>
      </c>
      <c r="E445">
        <v>38.232999999999997</v>
      </c>
      <c r="F445">
        <v>8.5968796654099996E-2</v>
      </c>
      <c r="G445">
        <v>10.7145578851</v>
      </c>
      <c r="K445">
        <v>1</v>
      </c>
      <c r="L445">
        <v>-61.767000000000003</v>
      </c>
      <c r="M445">
        <v>3.2</v>
      </c>
      <c r="N445">
        <v>38.232999999999997</v>
      </c>
      <c r="O445">
        <v>8.6116346799400001E-2</v>
      </c>
      <c r="P445">
        <v>10.727065979300001</v>
      </c>
      <c r="Q445">
        <f t="shared" si="12"/>
        <v>1.4755014530000443E-4</v>
      </c>
      <c r="R445">
        <f t="shared" si="13"/>
        <v>-0.14755014530000443</v>
      </c>
    </row>
    <row r="446" spans="2:18" x14ac:dyDescent="0.25">
      <c r="B446">
        <v>1</v>
      </c>
      <c r="C446">
        <v>-61.680999999999997</v>
      </c>
      <c r="D446">
        <v>3.2</v>
      </c>
      <c r="E446">
        <v>38.319000000000003</v>
      </c>
      <c r="F446">
        <v>8.59935082254E-2</v>
      </c>
      <c r="G446">
        <v>10.7171817911</v>
      </c>
      <c r="K446">
        <v>1</v>
      </c>
      <c r="L446">
        <v>-61.680999999999997</v>
      </c>
      <c r="M446">
        <v>3.2</v>
      </c>
      <c r="N446">
        <v>38.319000000000003</v>
      </c>
      <c r="O446">
        <v>8.6141231585400005E-2</v>
      </c>
      <c r="P446">
        <v>10.729705104800001</v>
      </c>
      <c r="Q446">
        <f t="shared" si="12"/>
        <v>1.4772336000000441E-4</v>
      </c>
      <c r="R446">
        <f t="shared" si="13"/>
        <v>-0.14772336000000441</v>
      </c>
    </row>
    <row r="447" spans="2:18" x14ac:dyDescent="0.25">
      <c r="B447">
        <v>1</v>
      </c>
      <c r="C447">
        <v>-61.594000000000001</v>
      </c>
      <c r="D447">
        <v>3.2</v>
      </c>
      <c r="E447">
        <v>38.405999999999999</v>
      </c>
      <c r="F447">
        <v>8.6018219796799994E-2</v>
      </c>
      <c r="G447">
        <v>10.7198056972</v>
      </c>
      <c r="K447">
        <v>1</v>
      </c>
      <c r="L447">
        <v>-61.594000000000001</v>
      </c>
      <c r="M447">
        <v>3.2</v>
      </c>
      <c r="N447">
        <v>38.405999999999999</v>
      </c>
      <c r="O447">
        <v>8.6166116371399995E-2</v>
      </c>
      <c r="P447">
        <v>10.732344230200001</v>
      </c>
      <c r="Q447">
        <f t="shared" si="12"/>
        <v>1.4789657460000105E-4</v>
      </c>
      <c r="R447">
        <f t="shared" si="13"/>
        <v>-0.14789657460000105</v>
      </c>
    </row>
    <row r="448" spans="2:18" x14ac:dyDescent="0.25">
      <c r="B448">
        <v>1</v>
      </c>
      <c r="C448">
        <v>-61.506999999999998</v>
      </c>
      <c r="D448">
        <v>3.2</v>
      </c>
      <c r="E448">
        <v>38.493000000000002</v>
      </c>
      <c r="F448">
        <v>8.6042931368200001E-2</v>
      </c>
      <c r="G448">
        <v>10.7224296032</v>
      </c>
      <c r="K448">
        <v>1</v>
      </c>
      <c r="L448">
        <v>-61.506999999999998</v>
      </c>
      <c r="M448">
        <v>3.2</v>
      </c>
      <c r="N448">
        <v>38.493000000000002</v>
      </c>
      <c r="O448">
        <v>8.6191001157500002E-2</v>
      </c>
      <c r="P448">
        <v>10.734983355700001</v>
      </c>
      <c r="Q448">
        <f t="shared" si="12"/>
        <v>1.4806978930000103E-4</v>
      </c>
      <c r="R448">
        <f t="shared" si="13"/>
        <v>-0.14806978930000103</v>
      </c>
    </row>
    <row r="449" spans="2:18" x14ac:dyDescent="0.25">
      <c r="B449">
        <v>1</v>
      </c>
      <c r="C449">
        <v>-61.42</v>
      </c>
      <c r="D449">
        <v>3.2</v>
      </c>
      <c r="E449">
        <v>38.58</v>
      </c>
      <c r="F449">
        <v>8.6067642939599995E-2</v>
      </c>
      <c r="G449">
        <v>10.7250535092</v>
      </c>
      <c r="K449">
        <v>1</v>
      </c>
      <c r="L449">
        <v>-61.42</v>
      </c>
      <c r="M449">
        <v>3.2</v>
      </c>
      <c r="N449">
        <v>38.58</v>
      </c>
      <c r="O449">
        <v>8.6215885943500006E-2</v>
      </c>
      <c r="P449">
        <v>10.737622481200001</v>
      </c>
      <c r="Q449">
        <f t="shared" si="12"/>
        <v>1.4824300390001155E-4</v>
      </c>
      <c r="R449">
        <f t="shared" si="13"/>
        <v>-0.14824300390001155</v>
      </c>
    </row>
    <row r="450" spans="2:18" x14ac:dyDescent="0.25">
      <c r="B450">
        <v>1</v>
      </c>
      <c r="C450">
        <v>-61.334000000000003</v>
      </c>
      <c r="D450">
        <v>3.2</v>
      </c>
      <c r="E450">
        <v>38.665999999999997</v>
      </c>
      <c r="F450">
        <v>8.6092354511000002E-2</v>
      </c>
      <c r="G450">
        <v>10.727677415200001</v>
      </c>
      <c r="K450">
        <v>1</v>
      </c>
      <c r="L450">
        <v>-61.334000000000003</v>
      </c>
      <c r="M450">
        <v>3.2</v>
      </c>
      <c r="N450">
        <v>38.665999999999997</v>
      </c>
      <c r="O450">
        <v>8.62407707296E-2</v>
      </c>
      <c r="P450">
        <v>10.740261606600001</v>
      </c>
      <c r="Q450">
        <f t="shared" si="12"/>
        <v>1.4841621859999765E-4</v>
      </c>
      <c r="R450">
        <f t="shared" si="13"/>
        <v>-0.14841621859999765</v>
      </c>
    </row>
    <row r="451" spans="2:18" x14ac:dyDescent="0.25">
      <c r="B451">
        <v>1</v>
      </c>
      <c r="C451">
        <v>-61.247</v>
      </c>
      <c r="D451">
        <v>3.2</v>
      </c>
      <c r="E451">
        <v>38.753</v>
      </c>
      <c r="F451">
        <v>8.6117066082399996E-2</v>
      </c>
      <c r="G451">
        <v>10.730301321200001</v>
      </c>
      <c r="K451">
        <v>1</v>
      </c>
      <c r="L451">
        <v>-61.247</v>
      </c>
      <c r="M451">
        <v>3.2</v>
      </c>
      <c r="N451">
        <v>38.753</v>
      </c>
      <c r="O451">
        <v>8.6265655515600004E-2</v>
      </c>
      <c r="P451">
        <v>10.742900732100001</v>
      </c>
      <c r="Q451">
        <f t="shared" si="12"/>
        <v>1.4858943320000817E-4</v>
      </c>
      <c r="R451">
        <f t="shared" si="13"/>
        <v>-0.14858943320000817</v>
      </c>
    </row>
    <row r="452" spans="2:18" x14ac:dyDescent="0.25">
      <c r="B452">
        <v>1</v>
      </c>
      <c r="C452">
        <v>-61.16</v>
      </c>
      <c r="D452">
        <v>3.2</v>
      </c>
      <c r="E452">
        <v>38.840000000000003</v>
      </c>
      <c r="F452">
        <v>8.6141777653800003E-2</v>
      </c>
      <c r="G452">
        <v>10.732925227200001</v>
      </c>
      <c r="K452">
        <v>1</v>
      </c>
      <c r="L452">
        <v>-61.16</v>
      </c>
      <c r="M452">
        <v>3.2</v>
      </c>
      <c r="N452">
        <v>38.840000000000003</v>
      </c>
      <c r="O452">
        <v>8.6290540301699997E-2</v>
      </c>
      <c r="P452">
        <v>10.745539857500001</v>
      </c>
      <c r="Q452">
        <f t="shared" ref="Q452:Q515" si="14">O452-F452</f>
        <v>1.4876264789999427E-4</v>
      </c>
      <c r="R452">
        <f t="shared" si="13"/>
        <v>-0.14876264789999427</v>
      </c>
    </row>
    <row r="453" spans="2:18" x14ac:dyDescent="0.25">
      <c r="B453">
        <v>1</v>
      </c>
      <c r="C453">
        <v>-61.073999999999998</v>
      </c>
      <c r="D453">
        <v>3.2</v>
      </c>
      <c r="E453">
        <v>38.926000000000002</v>
      </c>
      <c r="F453">
        <v>8.6169153031400006E-2</v>
      </c>
      <c r="G453">
        <v>10.7352219304</v>
      </c>
      <c r="K453">
        <v>1</v>
      </c>
      <c r="L453">
        <v>-61.073999999999998</v>
      </c>
      <c r="M453">
        <v>3.2</v>
      </c>
      <c r="N453">
        <v>38.926000000000002</v>
      </c>
      <c r="O453">
        <v>8.6318130408000002E-2</v>
      </c>
      <c r="P453">
        <v>10.747850593900001</v>
      </c>
      <c r="Q453">
        <f t="shared" si="14"/>
        <v>1.4897737659999577E-4</v>
      </c>
      <c r="R453">
        <f t="shared" ref="R453:R516" si="15">-Q453*1000</f>
        <v>-0.14897737659999577</v>
      </c>
    </row>
    <row r="454" spans="2:18" x14ac:dyDescent="0.25">
      <c r="B454">
        <v>1</v>
      </c>
      <c r="C454">
        <v>-60.987000000000002</v>
      </c>
      <c r="D454">
        <v>3.2</v>
      </c>
      <c r="E454">
        <v>39.012999999999998</v>
      </c>
      <c r="F454">
        <v>8.6197296899599998E-2</v>
      </c>
      <c r="G454">
        <v>10.737424237700001</v>
      </c>
      <c r="K454">
        <v>1</v>
      </c>
      <c r="L454">
        <v>-60.987000000000002</v>
      </c>
      <c r="M454">
        <v>3.2</v>
      </c>
      <c r="N454">
        <v>39.012999999999998</v>
      </c>
      <c r="O454">
        <v>8.6346444284299995E-2</v>
      </c>
      <c r="P454">
        <v>10.750073474400001</v>
      </c>
      <c r="Q454">
        <f t="shared" si="14"/>
        <v>1.4914738469999633E-4</v>
      </c>
      <c r="R454">
        <f t="shared" si="15"/>
        <v>-0.14914738469999633</v>
      </c>
    </row>
    <row r="455" spans="2:18" x14ac:dyDescent="0.25">
      <c r="B455">
        <v>1</v>
      </c>
      <c r="C455">
        <v>-60.9</v>
      </c>
      <c r="D455">
        <v>3.2</v>
      </c>
      <c r="E455">
        <v>39.1</v>
      </c>
      <c r="F455">
        <v>8.6225440767700001E-2</v>
      </c>
      <c r="G455">
        <v>10.739626545</v>
      </c>
      <c r="K455">
        <v>1</v>
      </c>
      <c r="L455">
        <v>-60.9</v>
      </c>
      <c r="M455">
        <v>3.2</v>
      </c>
      <c r="N455">
        <v>39.1</v>
      </c>
      <c r="O455">
        <v>8.6374758160600001E-2</v>
      </c>
      <c r="P455">
        <v>10.752296355</v>
      </c>
      <c r="Q455">
        <f t="shared" si="14"/>
        <v>1.4931739290000023E-4</v>
      </c>
      <c r="R455">
        <f t="shared" si="15"/>
        <v>-0.14931739290000023</v>
      </c>
    </row>
    <row r="456" spans="2:18" x14ac:dyDescent="0.25">
      <c r="B456">
        <v>1</v>
      </c>
      <c r="C456">
        <v>-60.814</v>
      </c>
      <c r="D456">
        <v>3.2</v>
      </c>
      <c r="E456">
        <v>39.186</v>
      </c>
      <c r="F456">
        <v>8.6253584635899994E-2</v>
      </c>
      <c r="G456">
        <v>10.741828852299999</v>
      </c>
      <c r="K456">
        <v>1</v>
      </c>
      <c r="L456">
        <v>-60.814</v>
      </c>
      <c r="M456">
        <v>3.2</v>
      </c>
      <c r="N456">
        <v>39.186</v>
      </c>
      <c r="O456">
        <v>8.6403072036899994E-2</v>
      </c>
      <c r="P456">
        <v>10.7545192355</v>
      </c>
      <c r="Q456">
        <f t="shared" si="14"/>
        <v>1.494874010000008E-4</v>
      </c>
      <c r="R456">
        <f t="shared" si="15"/>
        <v>-0.1494874010000008</v>
      </c>
    </row>
    <row r="457" spans="2:18" x14ac:dyDescent="0.25">
      <c r="B457">
        <v>1</v>
      </c>
      <c r="C457">
        <v>-60.726999999999997</v>
      </c>
      <c r="D457">
        <v>3.2</v>
      </c>
      <c r="E457">
        <v>39.273000000000003</v>
      </c>
      <c r="F457">
        <v>8.6281728503999996E-2</v>
      </c>
      <c r="G457">
        <v>10.7440311596</v>
      </c>
      <c r="K457">
        <v>1</v>
      </c>
      <c r="L457">
        <v>-60.726999999999997</v>
      </c>
      <c r="M457">
        <v>3.2</v>
      </c>
      <c r="N457">
        <v>39.273000000000003</v>
      </c>
      <c r="O457">
        <v>8.6431385913200001E-2</v>
      </c>
      <c r="P457">
        <v>10.756742116</v>
      </c>
      <c r="Q457">
        <f t="shared" si="14"/>
        <v>1.496574092000047E-4</v>
      </c>
      <c r="R457">
        <f t="shared" si="15"/>
        <v>-0.1496574092000047</v>
      </c>
    </row>
    <row r="458" spans="2:18" x14ac:dyDescent="0.25">
      <c r="B458">
        <v>1</v>
      </c>
      <c r="C458">
        <v>-60.64</v>
      </c>
      <c r="D458">
        <v>3.2</v>
      </c>
      <c r="E458">
        <v>39.36</v>
      </c>
      <c r="F458">
        <v>8.6309872372200003E-2</v>
      </c>
      <c r="G458">
        <v>10.7462334669</v>
      </c>
      <c r="K458">
        <v>1</v>
      </c>
      <c r="L458">
        <v>-60.64</v>
      </c>
      <c r="M458">
        <v>3.2</v>
      </c>
      <c r="N458">
        <v>39.36</v>
      </c>
      <c r="O458">
        <v>8.6459699789499994E-2</v>
      </c>
      <c r="P458">
        <v>10.7589649966</v>
      </c>
      <c r="Q458">
        <f t="shared" si="14"/>
        <v>1.4982741729999138E-4</v>
      </c>
      <c r="R458">
        <f t="shared" si="15"/>
        <v>-0.14982741729999138</v>
      </c>
    </row>
    <row r="459" spans="2:18" x14ac:dyDescent="0.25">
      <c r="B459">
        <v>1</v>
      </c>
      <c r="C459">
        <v>-60.554000000000002</v>
      </c>
      <c r="D459">
        <v>3.2</v>
      </c>
      <c r="E459">
        <v>39.445999999999998</v>
      </c>
      <c r="F459">
        <v>8.6338016240300006E-2</v>
      </c>
      <c r="G459">
        <v>10.748435774200001</v>
      </c>
      <c r="K459">
        <v>1</v>
      </c>
      <c r="L459">
        <v>-60.554000000000002</v>
      </c>
      <c r="M459">
        <v>3.2</v>
      </c>
      <c r="N459">
        <v>39.445999999999998</v>
      </c>
      <c r="O459">
        <v>8.6488013665800001E-2</v>
      </c>
      <c r="P459">
        <v>10.761187877099999</v>
      </c>
      <c r="Q459">
        <f t="shared" si="14"/>
        <v>1.4999742549999528E-4</v>
      </c>
      <c r="R459">
        <f t="shared" si="15"/>
        <v>-0.14999742549999528</v>
      </c>
    </row>
    <row r="460" spans="2:18" x14ac:dyDescent="0.25">
      <c r="B460">
        <v>1</v>
      </c>
      <c r="C460">
        <v>-60.466999999999999</v>
      </c>
      <c r="D460">
        <v>3.2</v>
      </c>
      <c r="E460">
        <v>39.533000000000001</v>
      </c>
      <c r="F460">
        <v>8.6366160108499998E-2</v>
      </c>
      <c r="G460">
        <v>10.7506380815</v>
      </c>
      <c r="K460">
        <v>1</v>
      </c>
      <c r="L460">
        <v>-60.466999999999999</v>
      </c>
      <c r="M460">
        <v>3.2</v>
      </c>
      <c r="N460">
        <v>39.533000000000001</v>
      </c>
      <c r="O460">
        <v>8.6516327542099994E-2</v>
      </c>
      <c r="P460">
        <v>10.763410757600001</v>
      </c>
      <c r="Q460">
        <f t="shared" si="14"/>
        <v>1.5016743359999585E-4</v>
      </c>
      <c r="R460">
        <f t="shared" si="15"/>
        <v>-0.15016743359999585</v>
      </c>
    </row>
    <row r="461" spans="2:18" x14ac:dyDescent="0.25">
      <c r="B461">
        <v>1</v>
      </c>
      <c r="C461">
        <v>-60.38</v>
      </c>
      <c r="D461">
        <v>3.2</v>
      </c>
      <c r="E461">
        <v>39.619999999999997</v>
      </c>
      <c r="F461">
        <v>8.6394303976600001E-2</v>
      </c>
      <c r="G461">
        <v>10.752840388799999</v>
      </c>
      <c r="K461">
        <v>1</v>
      </c>
      <c r="L461">
        <v>-60.38</v>
      </c>
      <c r="M461">
        <v>3.2</v>
      </c>
      <c r="N461">
        <v>39.619999999999997</v>
      </c>
      <c r="O461">
        <v>8.6544641418400001E-2</v>
      </c>
      <c r="P461">
        <v>10.765633638100001</v>
      </c>
      <c r="Q461">
        <f t="shared" si="14"/>
        <v>1.5033744179999975E-4</v>
      </c>
      <c r="R461">
        <f t="shared" si="15"/>
        <v>-0.15033744179999975</v>
      </c>
    </row>
    <row r="462" spans="2:18" x14ac:dyDescent="0.25">
      <c r="B462">
        <v>1</v>
      </c>
      <c r="C462">
        <v>-60.292999999999999</v>
      </c>
      <c r="D462">
        <v>3.2</v>
      </c>
      <c r="E462">
        <v>39.707000000000001</v>
      </c>
      <c r="F462">
        <v>8.6422447844799993E-2</v>
      </c>
      <c r="G462">
        <v>10.7550426961</v>
      </c>
      <c r="K462">
        <v>1</v>
      </c>
      <c r="L462">
        <v>-60.292999999999999</v>
      </c>
      <c r="M462">
        <v>3.2</v>
      </c>
      <c r="N462">
        <v>39.707000000000001</v>
      </c>
      <c r="O462">
        <v>8.6572955294699994E-2</v>
      </c>
      <c r="P462">
        <v>10.7678565187</v>
      </c>
      <c r="Q462">
        <f t="shared" si="14"/>
        <v>1.5050744990000031E-4</v>
      </c>
      <c r="R462">
        <f t="shared" si="15"/>
        <v>-0.15050744990000031</v>
      </c>
    </row>
    <row r="463" spans="2:18" x14ac:dyDescent="0.25">
      <c r="B463">
        <v>1</v>
      </c>
      <c r="C463">
        <v>-60.207000000000001</v>
      </c>
      <c r="D463">
        <v>3.2</v>
      </c>
      <c r="E463">
        <v>39.792999999999999</v>
      </c>
      <c r="F463">
        <v>8.6450591712899996E-2</v>
      </c>
      <c r="G463">
        <v>10.7572450034</v>
      </c>
      <c r="K463">
        <v>1</v>
      </c>
      <c r="L463">
        <v>-60.207000000000001</v>
      </c>
      <c r="M463">
        <v>3.2</v>
      </c>
      <c r="N463">
        <v>39.792999999999999</v>
      </c>
      <c r="O463">
        <v>8.6601269171E-2</v>
      </c>
      <c r="P463">
        <v>10.7700793992</v>
      </c>
      <c r="Q463">
        <f t="shared" si="14"/>
        <v>1.5067745810000421E-4</v>
      </c>
      <c r="R463">
        <f t="shared" si="15"/>
        <v>-0.15067745810000421</v>
      </c>
    </row>
    <row r="464" spans="2:18" x14ac:dyDescent="0.25">
      <c r="B464">
        <v>1</v>
      </c>
      <c r="C464">
        <v>-60.12</v>
      </c>
      <c r="D464">
        <v>3.2</v>
      </c>
      <c r="E464">
        <v>39.880000000000003</v>
      </c>
      <c r="F464">
        <v>8.6478735581100002E-2</v>
      </c>
      <c r="G464">
        <v>10.759447310700001</v>
      </c>
      <c r="K464">
        <v>1</v>
      </c>
      <c r="L464">
        <v>-60.12</v>
      </c>
      <c r="M464">
        <v>3.2</v>
      </c>
      <c r="N464">
        <v>39.880000000000003</v>
      </c>
      <c r="O464">
        <v>8.6629583047299993E-2</v>
      </c>
      <c r="P464">
        <v>10.7723022797</v>
      </c>
      <c r="Q464">
        <f t="shared" si="14"/>
        <v>1.508474661999909E-4</v>
      </c>
      <c r="R464">
        <f t="shared" si="15"/>
        <v>-0.1508474661999909</v>
      </c>
    </row>
    <row r="465" spans="2:18" x14ac:dyDescent="0.25">
      <c r="B465">
        <v>1</v>
      </c>
      <c r="C465">
        <v>-60.033000000000001</v>
      </c>
      <c r="D465">
        <v>3.2</v>
      </c>
      <c r="E465">
        <v>39.966999999999999</v>
      </c>
      <c r="F465">
        <v>8.6506879449200005E-2</v>
      </c>
      <c r="G465">
        <v>10.761649618</v>
      </c>
      <c r="K465">
        <v>1</v>
      </c>
      <c r="L465">
        <v>-60.033000000000001</v>
      </c>
      <c r="M465">
        <v>3.2</v>
      </c>
      <c r="N465">
        <v>39.966999999999999</v>
      </c>
      <c r="O465">
        <v>8.66578969236E-2</v>
      </c>
      <c r="P465">
        <v>10.7745251603</v>
      </c>
      <c r="Q465">
        <f t="shared" si="14"/>
        <v>1.510174743999948E-4</v>
      </c>
      <c r="R465">
        <f t="shared" si="15"/>
        <v>-0.1510174743999948</v>
      </c>
    </row>
    <row r="466" spans="2:18" x14ac:dyDescent="0.25">
      <c r="B466">
        <v>1</v>
      </c>
      <c r="C466">
        <v>-59.947000000000003</v>
      </c>
      <c r="D466">
        <v>3.2</v>
      </c>
      <c r="E466">
        <v>40.052999999999997</v>
      </c>
      <c r="F466">
        <v>8.6535023317399998E-2</v>
      </c>
      <c r="G466">
        <v>10.763851925299999</v>
      </c>
      <c r="K466">
        <v>1</v>
      </c>
      <c r="L466">
        <v>-59.947000000000003</v>
      </c>
      <c r="M466">
        <v>3.2</v>
      </c>
      <c r="N466">
        <v>40.052999999999997</v>
      </c>
      <c r="O466">
        <v>8.6686210799899993E-2</v>
      </c>
      <c r="P466">
        <v>10.776748040799999</v>
      </c>
      <c r="Q466">
        <f t="shared" si="14"/>
        <v>1.5118748249999536E-4</v>
      </c>
      <c r="R466">
        <f t="shared" si="15"/>
        <v>-0.15118748249999536</v>
      </c>
    </row>
    <row r="467" spans="2:18" x14ac:dyDescent="0.25">
      <c r="B467">
        <v>1</v>
      </c>
      <c r="C467">
        <v>-59.86</v>
      </c>
      <c r="D467">
        <v>3.2</v>
      </c>
      <c r="E467">
        <v>40.14</v>
      </c>
      <c r="F467">
        <v>8.6563167185600004E-2</v>
      </c>
      <c r="G467">
        <v>10.7660542326</v>
      </c>
      <c r="K467">
        <v>1</v>
      </c>
      <c r="L467">
        <v>-59.86</v>
      </c>
      <c r="M467">
        <v>3.2</v>
      </c>
      <c r="N467">
        <v>40.14</v>
      </c>
      <c r="O467">
        <v>8.67145246762E-2</v>
      </c>
      <c r="P467">
        <v>10.778970921299999</v>
      </c>
      <c r="Q467">
        <f t="shared" si="14"/>
        <v>1.5135749059999593E-4</v>
      </c>
      <c r="R467">
        <f t="shared" si="15"/>
        <v>-0.15135749059999593</v>
      </c>
    </row>
    <row r="468" spans="2:18" x14ac:dyDescent="0.25">
      <c r="B468">
        <v>1</v>
      </c>
      <c r="C468">
        <v>-59.773000000000003</v>
      </c>
      <c r="D468">
        <v>3.2</v>
      </c>
      <c r="E468">
        <v>40.226999999999997</v>
      </c>
      <c r="F468">
        <v>8.6591311053700007E-2</v>
      </c>
      <c r="G468">
        <v>10.768256539899999</v>
      </c>
      <c r="K468">
        <v>1</v>
      </c>
      <c r="L468">
        <v>-59.773000000000003</v>
      </c>
      <c r="M468">
        <v>3.2</v>
      </c>
      <c r="N468">
        <v>40.226999999999997</v>
      </c>
      <c r="O468">
        <v>8.6742838552500007E-2</v>
      </c>
      <c r="P468">
        <v>10.781193801900001</v>
      </c>
      <c r="Q468">
        <f t="shared" si="14"/>
        <v>1.5152749879999983E-4</v>
      </c>
      <c r="R468">
        <f t="shared" si="15"/>
        <v>-0.15152749879999983</v>
      </c>
    </row>
    <row r="469" spans="2:18" x14ac:dyDescent="0.25">
      <c r="B469">
        <v>1</v>
      </c>
      <c r="C469">
        <v>-59.686999999999998</v>
      </c>
      <c r="D469">
        <v>3.2</v>
      </c>
      <c r="E469">
        <v>40.313000000000002</v>
      </c>
      <c r="F469">
        <v>8.6619454921899999E-2</v>
      </c>
      <c r="G469">
        <v>10.7704588472</v>
      </c>
      <c r="K469">
        <v>1</v>
      </c>
      <c r="L469">
        <v>-59.686999999999998</v>
      </c>
      <c r="M469">
        <v>3.2</v>
      </c>
      <c r="N469">
        <v>40.313000000000002</v>
      </c>
      <c r="O469">
        <v>8.67711524288E-2</v>
      </c>
      <c r="P469">
        <v>10.7834166824</v>
      </c>
      <c r="Q469">
        <f t="shared" si="14"/>
        <v>1.5169750690000039E-4</v>
      </c>
      <c r="R469">
        <f t="shared" si="15"/>
        <v>-0.15169750690000039</v>
      </c>
    </row>
    <row r="470" spans="2:18" x14ac:dyDescent="0.25">
      <c r="B470">
        <v>1</v>
      </c>
      <c r="C470">
        <v>-59.6</v>
      </c>
      <c r="D470">
        <v>3.2</v>
      </c>
      <c r="E470">
        <v>40.4</v>
      </c>
      <c r="F470">
        <v>8.6647598790000002E-2</v>
      </c>
      <c r="G470">
        <v>10.7726611545</v>
      </c>
      <c r="K470">
        <v>1</v>
      </c>
      <c r="L470">
        <v>-59.6</v>
      </c>
      <c r="M470">
        <v>3.2</v>
      </c>
      <c r="N470">
        <v>40.4</v>
      </c>
      <c r="O470">
        <v>8.6799466305100006E-2</v>
      </c>
      <c r="P470">
        <v>10.7856395629</v>
      </c>
      <c r="Q470">
        <f t="shared" si="14"/>
        <v>1.5186751510000429E-4</v>
      </c>
      <c r="R470">
        <f t="shared" si="15"/>
        <v>-0.15186751510000429</v>
      </c>
    </row>
    <row r="471" spans="2:18" x14ac:dyDescent="0.25">
      <c r="B471">
        <v>1</v>
      </c>
      <c r="C471">
        <v>-59.512999999999998</v>
      </c>
      <c r="D471">
        <v>3.2</v>
      </c>
      <c r="E471">
        <v>40.487000000000002</v>
      </c>
      <c r="F471">
        <v>8.6675742658199995E-2</v>
      </c>
      <c r="G471">
        <v>10.774863461800001</v>
      </c>
      <c r="K471">
        <v>1</v>
      </c>
      <c r="L471">
        <v>-59.512999999999998</v>
      </c>
      <c r="M471">
        <v>3.2</v>
      </c>
      <c r="N471">
        <v>40.487000000000002</v>
      </c>
      <c r="O471">
        <v>8.6827780181399999E-2</v>
      </c>
      <c r="P471">
        <v>10.7878624435</v>
      </c>
      <c r="Q471">
        <f t="shared" si="14"/>
        <v>1.5203752320000485E-4</v>
      </c>
      <c r="R471">
        <f t="shared" si="15"/>
        <v>-0.15203752320000485</v>
      </c>
    </row>
    <row r="472" spans="2:18" x14ac:dyDescent="0.25">
      <c r="B472">
        <v>1</v>
      </c>
      <c r="C472">
        <v>-59.426000000000002</v>
      </c>
      <c r="D472">
        <v>3.2</v>
      </c>
      <c r="E472">
        <v>40.573999999999998</v>
      </c>
      <c r="F472">
        <v>8.6703886526299997E-2</v>
      </c>
      <c r="G472">
        <v>10.7770657691</v>
      </c>
      <c r="K472">
        <v>1</v>
      </c>
      <c r="L472">
        <v>-59.426000000000002</v>
      </c>
      <c r="M472">
        <v>3.2</v>
      </c>
      <c r="N472">
        <v>40.573999999999998</v>
      </c>
      <c r="O472">
        <v>8.6856094057700006E-2</v>
      </c>
      <c r="P472">
        <v>10.790085324</v>
      </c>
      <c r="Q472">
        <f t="shared" si="14"/>
        <v>1.5220753140000876E-4</v>
      </c>
      <c r="R472">
        <f t="shared" si="15"/>
        <v>-0.15220753140000876</v>
      </c>
    </row>
    <row r="473" spans="2:18" x14ac:dyDescent="0.25">
      <c r="B473">
        <v>1</v>
      </c>
      <c r="C473">
        <v>-59.34</v>
      </c>
      <c r="D473">
        <v>3.2</v>
      </c>
      <c r="E473">
        <v>40.659999999999997</v>
      </c>
      <c r="F473">
        <v>8.6732030394500004E-2</v>
      </c>
      <c r="G473">
        <v>10.779268076399999</v>
      </c>
      <c r="K473">
        <v>1</v>
      </c>
      <c r="L473">
        <v>-59.34</v>
      </c>
      <c r="M473">
        <v>3.2</v>
      </c>
      <c r="N473">
        <v>40.659999999999997</v>
      </c>
      <c r="O473">
        <v>8.6884407933999999E-2</v>
      </c>
      <c r="P473">
        <v>10.792308204499999</v>
      </c>
      <c r="Q473">
        <f t="shared" si="14"/>
        <v>1.5237753949999544E-4</v>
      </c>
      <c r="R473">
        <f t="shared" si="15"/>
        <v>-0.15237753949999544</v>
      </c>
    </row>
    <row r="474" spans="2:18" x14ac:dyDescent="0.25">
      <c r="B474">
        <v>1</v>
      </c>
      <c r="C474">
        <v>-59.253</v>
      </c>
      <c r="D474">
        <v>3.2</v>
      </c>
      <c r="E474">
        <v>40.747</v>
      </c>
      <c r="F474">
        <v>8.6760174262600007E-2</v>
      </c>
      <c r="G474">
        <v>10.7814703837</v>
      </c>
      <c r="K474">
        <v>1</v>
      </c>
      <c r="L474">
        <v>-59.253</v>
      </c>
      <c r="M474">
        <v>3.2</v>
      </c>
      <c r="N474">
        <v>40.747</v>
      </c>
      <c r="O474">
        <v>8.6912721810300006E-2</v>
      </c>
      <c r="P474">
        <v>10.794531085099999</v>
      </c>
      <c r="Q474">
        <f t="shared" si="14"/>
        <v>1.5254754769999934E-4</v>
      </c>
      <c r="R474">
        <f t="shared" si="15"/>
        <v>-0.15254754769999934</v>
      </c>
    </row>
    <row r="475" spans="2:18" x14ac:dyDescent="0.25">
      <c r="B475">
        <v>1</v>
      </c>
      <c r="C475">
        <v>-59.165999999999997</v>
      </c>
      <c r="D475">
        <v>3.2</v>
      </c>
      <c r="E475">
        <v>40.834000000000003</v>
      </c>
      <c r="F475">
        <v>8.6788318130799999E-2</v>
      </c>
      <c r="G475">
        <v>10.783672691</v>
      </c>
      <c r="K475">
        <v>1</v>
      </c>
      <c r="L475">
        <v>-59.165999999999997</v>
      </c>
      <c r="M475">
        <v>3.2</v>
      </c>
      <c r="N475">
        <v>40.834000000000003</v>
      </c>
      <c r="O475">
        <v>8.6941035686599999E-2</v>
      </c>
      <c r="P475">
        <v>10.796753965600001</v>
      </c>
      <c r="Q475">
        <f t="shared" si="14"/>
        <v>1.527175557999999E-4</v>
      </c>
      <c r="R475">
        <f t="shared" si="15"/>
        <v>-0.1527175557999999</v>
      </c>
    </row>
    <row r="476" spans="2:18" x14ac:dyDescent="0.25">
      <c r="B476">
        <v>1</v>
      </c>
      <c r="C476">
        <v>-59.08</v>
      </c>
      <c r="D476">
        <v>3.2</v>
      </c>
      <c r="E476">
        <v>40.92</v>
      </c>
      <c r="F476">
        <v>8.6816461998900002E-2</v>
      </c>
      <c r="G476">
        <v>10.785874998300001</v>
      </c>
      <c r="K476">
        <v>1</v>
      </c>
      <c r="L476">
        <v>-59.08</v>
      </c>
      <c r="M476">
        <v>3.2</v>
      </c>
      <c r="N476">
        <v>40.92</v>
      </c>
      <c r="O476">
        <v>8.6969349562900006E-2</v>
      </c>
      <c r="P476">
        <v>10.7989768461</v>
      </c>
      <c r="Q476">
        <f t="shared" si="14"/>
        <v>1.5288756400000381E-4</v>
      </c>
      <c r="R476">
        <f t="shared" si="15"/>
        <v>-0.15288756400000381</v>
      </c>
    </row>
    <row r="477" spans="2:18" x14ac:dyDescent="0.25">
      <c r="B477">
        <v>1</v>
      </c>
      <c r="C477">
        <v>-58.993000000000002</v>
      </c>
      <c r="D477">
        <v>3.2</v>
      </c>
      <c r="E477">
        <v>41.006999999999998</v>
      </c>
      <c r="F477">
        <v>8.6844605867099994E-2</v>
      </c>
      <c r="G477">
        <v>10.7880773056</v>
      </c>
      <c r="K477">
        <v>1</v>
      </c>
      <c r="L477">
        <v>-58.993000000000002</v>
      </c>
      <c r="M477">
        <v>3.2</v>
      </c>
      <c r="N477">
        <v>41.006999999999998</v>
      </c>
      <c r="O477">
        <v>8.6997663439199999E-2</v>
      </c>
      <c r="P477">
        <v>10.8011997266</v>
      </c>
      <c r="Q477">
        <f t="shared" si="14"/>
        <v>1.5305757210000437E-4</v>
      </c>
      <c r="R477">
        <f t="shared" si="15"/>
        <v>-0.15305757210000437</v>
      </c>
    </row>
    <row r="478" spans="2:18" x14ac:dyDescent="0.25">
      <c r="B478">
        <v>1</v>
      </c>
      <c r="C478">
        <v>-58.905999999999999</v>
      </c>
      <c r="D478">
        <v>3.2</v>
      </c>
      <c r="E478">
        <v>41.094000000000001</v>
      </c>
      <c r="F478">
        <v>8.6872749735199997E-2</v>
      </c>
      <c r="G478">
        <v>10.790279612899999</v>
      </c>
      <c r="K478">
        <v>1</v>
      </c>
      <c r="L478">
        <v>-58.905999999999999</v>
      </c>
      <c r="M478">
        <v>3.2</v>
      </c>
      <c r="N478">
        <v>41.094000000000001</v>
      </c>
      <c r="O478">
        <v>8.7025977315500005E-2</v>
      </c>
      <c r="P478">
        <v>10.8034226072</v>
      </c>
      <c r="Q478">
        <f t="shared" si="14"/>
        <v>1.5322758030000827E-4</v>
      </c>
      <c r="R478">
        <f t="shared" si="15"/>
        <v>-0.15322758030000827</v>
      </c>
    </row>
    <row r="479" spans="2:18" x14ac:dyDescent="0.25">
      <c r="B479">
        <v>1</v>
      </c>
      <c r="C479">
        <v>-58.82</v>
      </c>
      <c r="D479">
        <v>3.2</v>
      </c>
      <c r="E479">
        <v>41.18</v>
      </c>
      <c r="F479">
        <v>8.6900893603400003E-2</v>
      </c>
      <c r="G479">
        <v>10.7924819202</v>
      </c>
      <c r="K479">
        <v>1</v>
      </c>
      <c r="L479">
        <v>-58.82</v>
      </c>
      <c r="M479">
        <v>3.2</v>
      </c>
      <c r="N479">
        <v>41.18</v>
      </c>
      <c r="O479">
        <v>8.7054291191799998E-2</v>
      </c>
      <c r="P479">
        <v>10.8056454877</v>
      </c>
      <c r="Q479">
        <f t="shared" si="14"/>
        <v>1.5339758839999496E-4</v>
      </c>
      <c r="R479">
        <f t="shared" si="15"/>
        <v>-0.15339758839999496</v>
      </c>
    </row>
    <row r="480" spans="2:18" x14ac:dyDescent="0.25">
      <c r="B480">
        <v>1</v>
      </c>
      <c r="C480">
        <v>-58.732999999999997</v>
      </c>
      <c r="D480">
        <v>3.2</v>
      </c>
      <c r="E480">
        <v>41.267000000000003</v>
      </c>
      <c r="F480">
        <v>8.6929037471599996E-2</v>
      </c>
      <c r="G480">
        <v>10.794684227499999</v>
      </c>
      <c r="K480">
        <v>1</v>
      </c>
      <c r="L480">
        <v>-58.732999999999997</v>
      </c>
      <c r="M480">
        <v>3.2</v>
      </c>
      <c r="N480">
        <v>41.267000000000003</v>
      </c>
      <c r="O480">
        <v>8.7082605068100005E-2</v>
      </c>
      <c r="P480">
        <v>10.807868368199999</v>
      </c>
      <c r="Q480">
        <f t="shared" si="14"/>
        <v>1.535675965000094E-4</v>
      </c>
      <c r="R480">
        <f t="shared" si="15"/>
        <v>-0.1535675965000094</v>
      </c>
    </row>
    <row r="481" spans="2:18" x14ac:dyDescent="0.25">
      <c r="B481">
        <v>1</v>
      </c>
      <c r="C481">
        <v>-58.646000000000001</v>
      </c>
      <c r="D481">
        <v>3.2</v>
      </c>
      <c r="E481">
        <v>41.353999999999999</v>
      </c>
      <c r="F481">
        <v>8.6959173412499993E-2</v>
      </c>
      <c r="G481">
        <v>10.7969903271</v>
      </c>
      <c r="K481">
        <v>1</v>
      </c>
      <c r="L481">
        <v>-58.646000000000001</v>
      </c>
      <c r="M481">
        <v>3.2</v>
      </c>
      <c r="N481">
        <v>41.353999999999999</v>
      </c>
      <c r="O481">
        <v>8.7112861141299999E-2</v>
      </c>
      <c r="P481">
        <v>10.810201084899999</v>
      </c>
      <c r="Q481">
        <f t="shared" si="14"/>
        <v>1.5368772880000603E-4</v>
      </c>
      <c r="R481">
        <f t="shared" si="15"/>
        <v>-0.15368772880000603</v>
      </c>
    </row>
    <row r="482" spans="2:18" x14ac:dyDescent="0.25">
      <c r="B482">
        <v>1</v>
      </c>
      <c r="C482">
        <v>-58.56</v>
      </c>
      <c r="D482">
        <v>3.2</v>
      </c>
      <c r="E482">
        <v>41.44</v>
      </c>
      <c r="F482">
        <v>8.6988275762099998E-2</v>
      </c>
      <c r="G482">
        <v>10.799254401900001</v>
      </c>
      <c r="K482">
        <v>1</v>
      </c>
      <c r="L482">
        <v>-58.56</v>
      </c>
      <c r="M482">
        <v>3.2</v>
      </c>
      <c r="N482">
        <v>41.44</v>
      </c>
      <c r="O482">
        <v>8.7142087914399993E-2</v>
      </c>
      <c r="P482">
        <v>10.812500033299999</v>
      </c>
      <c r="Q482">
        <f t="shared" si="14"/>
        <v>1.5381215229999523E-4</v>
      </c>
      <c r="R482">
        <f t="shared" si="15"/>
        <v>-0.15381215229999523</v>
      </c>
    </row>
    <row r="483" spans="2:18" x14ac:dyDescent="0.25">
      <c r="B483">
        <v>1</v>
      </c>
      <c r="C483">
        <v>-58.472999999999999</v>
      </c>
      <c r="D483">
        <v>3.2</v>
      </c>
      <c r="E483">
        <v>41.527000000000001</v>
      </c>
      <c r="F483">
        <v>8.7017378111700003E-2</v>
      </c>
      <c r="G483">
        <v>10.8015184767</v>
      </c>
      <c r="K483">
        <v>1</v>
      </c>
      <c r="L483">
        <v>-58.472999999999999</v>
      </c>
      <c r="M483">
        <v>3.2</v>
      </c>
      <c r="N483">
        <v>41.527000000000001</v>
      </c>
      <c r="O483">
        <v>8.7171314687500001E-2</v>
      </c>
      <c r="P483">
        <v>10.814798981599999</v>
      </c>
      <c r="Q483">
        <f t="shared" si="14"/>
        <v>1.5393657579999831E-4</v>
      </c>
      <c r="R483">
        <f t="shared" si="15"/>
        <v>-0.15393657579999831</v>
      </c>
    </row>
    <row r="484" spans="2:18" x14ac:dyDescent="0.25">
      <c r="B484">
        <v>1</v>
      </c>
      <c r="C484">
        <v>-58.386000000000003</v>
      </c>
      <c r="D484">
        <v>3.2</v>
      </c>
      <c r="E484">
        <v>41.613999999999997</v>
      </c>
      <c r="F484">
        <v>8.7046480461299994E-2</v>
      </c>
      <c r="G484">
        <v>10.803782551499999</v>
      </c>
      <c r="K484">
        <v>1</v>
      </c>
      <c r="L484">
        <v>-58.386000000000003</v>
      </c>
      <c r="M484">
        <v>3.2</v>
      </c>
      <c r="N484">
        <v>41.613999999999997</v>
      </c>
      <c r="O484">
        <v>8.7200541460599995E-2</v>
      </c>
      <c r="P484">
        <v>10.817097929999999</v>
      </c>
      <c r="Q484">
        <f t="shared" si="14"/>
        <v>1.5406099930000139E-4</v>
      </c>
      <c r="R484">
        <f t="shared" si="15"/>
        <v>-0.15406099930000139</v>
      </c>
    </row>
    <row r="485" spans="2:18" x14ac:dyDescent="0.25">
      <c r="B485">
        <v>1</v>
      </c>
      <c r="C485">
        <v>-58.298999999999999</v>
      </c>
      <c r="D485">
        <v>3.2</v>
      </c>
      <c r="E485">
        <v>41.701000000000001</v>
      </c>
      <c r="F485">
        <v>8.7075582810899999E-2</v>
      </c>
      <c r="G485">
        <v>10.806046626300001</v>
      </c>
      <c r="K485">
        <v>1</v>
      </c>
      <c r="L485">
        <v>-58.298999999999999</v>
      </c>
      <c r="M485">
        <v>3.2</v>
      </c>
      <c r="N485">
        <v>41.701000000000001</v>
      </c>
      <c r="O485">
        <v>8.7229768233800006E-2</v>
      </c>
      <c r="P485">
        <v>10.819396878299999</v>
      </c>
      <c r="Q485">
        <f t="shared" si="14"/>
        <v>1.5418542290000781E-4</v>
      </c>
      <c r="R485">
        <f t="shared" si="15"/>
        <v>-0.15418542290000781</v>
      </c>
    </row>
    <row r="486" spans="2:18" x14ac:dyDescent="0.25">
      <c r="B486">
        <v>1</v>
      </c>
      <c r="C486">
        <v>-58.213000000000001</v>
      </c>
      <c r="D486">
        <v>3.2</v>
      </c>
      <c r="E486">
        <v>41.786999999999999</v>
      </c>
      <c r="F486">
        <v>8.7104685160500003E-2</v>
      </c>
      <c r="G486">
        <v>10.8083107011</v>
      </c>
      <c r="K486">
        <v>1</v>
      </c>
      <c r="L486">
        <v>-58.213000000000001</v>
      </c>
      <c r="M486">
        <v>3.2</v>
      </c>
      <c r="N486">
        <v>41.786999999999999</v>
      </c>
      <c r="O486">
        <v>8.72589950069E-2</v>
      </c>
      <c r="P486">
        <v>10.821695826699999</v>
      </c>
      <c r="Q486">
        <f t="shared" si="14"/>
        <v>1.5430984639999701E-4</v>
      </c>
      <c r="R486">
        <f t="shared" si="15"/>
        <v>-0.15430984639999701</v>
      </c>
    </row>
    <row r="487" spans="2:18" x14ac:dyDescent="0.25">
      <c r="B487">
        <v>1</v>
      </c>
      <c r="C487">
        <v>-58.125999999999998</v>
      </c>
      <c r="D487">
        <v>3.2</v>
      </c>
      <c r="E487">
        <v>41.874000000000002</v>
      </c>
      <c r="F487">
        <v>8.7133787510099994E-2</v>
      </c>
      <c r="G487">
        <v>10.810574775899999</v>
      </c>
      <c r="K487">
        <v>1</v>
      </c>
      <c r="L487">
        <v>-58.125999999999998</v>
      </c>
      <c r="M487">
        <v>3.2</v>
      </c>
      <c r="N487">
        <v>41.874000000000002</v>
      </c>
      <c r="O487">
        <v>8.7288221779999994E-2</v>
      </c>
      <c r="P487">
        <v>10.823994774999999</v>
      </c>
      <c r="Q487">
        <f t="shared" si="14"/>
        <v>1.5443426990000009E-4</v>
      </c>
      <c r="R487">
        <f t="shared" si="15"/>
        <v>-0.15443426990000009</v>
      </c>
    </row>
    <row r="488" spans="2:18" x14ac:dyDescent="0.25">
      <c r="B488">
        <v>1</v>
      </c>
      <c r="C488">
        <v>-58.039000000000001</v>
      </c>
      <c r="D488">
        <v>3.2</v>
      </c>
      <c r="E488">
        <v>41.960999999999999</v>
      </c>
      <c r="F488">
        <v>8.7162889859699999E-2</v>
      </c>
      <c r="G488">
        <v>10.8128388507</v>
      </c>
      <c r="K488">
        <v>1</v>
      </c>
      <c r="L488">
        <v>-58.039000000000001</v>
      </c>
      <c r="M488">
        <v>3.2</v>
      </c>
      <c r="N488">
        <v>41.960999999999999</v>
      </c>
      <c r="O488">
        <v>8.7317448553100002E-2</v>
      </c>
      <c r="P488">
        <v>10.826293723399999</v>
      </c>
      <c r="Q488">
        <f t="shared" si="14"/>
        <v>1.5455869340000317E-4</v>
      </c>
      <c r="R488">
        <f t="shared" si="15"/>
        <v>-0.15455869340000317</v>
      </c>
    </row>
    <row r="489" spans="2:18" x14ac:dyDescent="0.25">
      <c r="B489">
        <v>1</v>
      </c>
      <c r="C489">
        <v>-57.953000000000003</v>
      </c>
      <c r="D489">
        <v>3.2</v>
      </c>
      <c r="E489">
        <v>42.046999999999997</v>
      </c>
      <c r="F489">
        <v>8.7191992209300004E-2</v>
      </c>
      <c r="G489">
        <v>10.8151029255</v>
      </c>
      <c r="K489">
        <v>1</v>
      </c>
      <c r="L489">
        <v>-57.953000000000003</v>
      </c>
      <c r="M489">
        <v>3.2</v>
      </c>
      <c r="N489">
        <v>42.046999999999997</v>
      </c>
      <c r="O489">
        <v>8.7346675326199996E-2</v>
      </c>
      <c r="P489">
        <v>10.828592671799999</v>
      </c>
      <c r="Q489">
        <f t="shared" si="14"/>
        <v>1.5468311689999237E-4</v>
      </c>
      <c r="R489">
        <f t="shared" si="15"/>
        <v>-0.15468311689999237</v>
      </c>
    </row>
    <row r="490" spans="2:18" x14ac:dyDescent="0.25">
      <c r="B490">
        <v>1</v>
      </c>
      <c r="C490">
        <v>-57.866</v>
      </c>
      <c r="D490">
        <v>3.2</v>
      </c>
      <c r="E490">
        <v>42.134</v>
      </c>
      <c r="F490">
        <v>8.7221094558899995E-2</v>
      </c>
      <c r="G490">
        <v>10.817367000300001</v>
      </c>
      <c r="K490">
        <v>1</v>
      </c>
      <c r="L490">
        <v>-57.866</v>
      </c>
      <c r="M490">
        <v>3.2</v>
      </c>
      <c r="N490">
        <v>42.134</v>
      </c>
      <c r="O490">
        <v>8.7375902099300004E-2</v>
      </c>
      <c r="P490">
        <v>10.830891620099999</v>
      </c>
      <c r="Q490">
        <f t="shared" si="14"/>
        <v>1.5480754040000932E-4</v>
      </c>
      <c r="R490">
        <f t="shared" si="15"/>
        <v>-0.15480754040000932</v>
      </c>
    </row>
    <row r="491" spans="2:18" x14ac:dyDescent="0.25">
      <c r="B491">
        <v>1</v>
      </c>
      <c r="C491">
        <v>-57.779000000000003</v>
      </c>
      <c r="D491">
        <v>3.2</v>
      </c>
      <c r="E491">
        <v>42.220999999999997</v>
      </c>
      <c r="F491">
        <v>8.7249824482399999E-2</v>
      </c>
      <c r="G491">
        <v>10.819623749</v>
      </c>
      <c r="K491">
        <v>1</v>
      </c>
      <c r="L491">
        <v>-57.779000000000003</v>
      </c>
      <c r="M491">
        <v>3.2</v>
      </c>
      <c r="N491">
        <v>42.220999999999997</v>
      </c>
      <c r="O491">
        <v>8.7404738567200005E-2</v>
      </c>
      <c r="P491">
        <v>10.8331833807</v>
      </c>
      <c r="Q491">
        <f t="shared" si="14"/>
        <v>1.5491408480000635E-4</v>
      </c>
      <c r="R491">
        <f t="shared" si="15"/>
        <v>-0.15491408480000635</v>
      </c>
    </row>
    <row r="492" spans="2:18" x14ac:dyDescent="0.25">
      <c r="B492">
        <v>1</v>
      </c>
      <c r="C492">
        <v>-57.692999999999998</v>
      </c>
      <c r="D492">
        <v>3.2</v>
      </c>
      <c r="E492">
        <v>42.307000000000002</v>
      </c>
      <c r="F492">
        <v>8.7278533502299999E-2</v>
      </c>
      <c r="G492">
        <v>10.8218800866</v>
      </c>
      <c r="K492">
        <v>1</v>
      </c>
      <c r="L492">
        <v>-57.692999999999998</v>
      </c>
      <c r="M492">
        <v>3.2</v>
      </c>
      <c r="N492">
        <v>42.307000000000002</v>
      </c>
      <c r="O492">
        <v>8.7433559153300006E-2</v>
      </c>
      <c r="P492">
        <v>10.835474848700001</v>
      </c>
      <c r="Q492">
        <f t="shared" si="14"/>
        <v>1.5502565100000698E-4</v>
      </c>
      <c r="R492">
        <f t="shared" si="15"/>
        <v>-0.15502565100000698</v>
      </c>
    </row>
    <row r="493" spans="2:18" x14ac:dyDescent="0.25">
      <c r="B493">
        <v>1</v>
      </c>
      <c r="C493">
        <v>-57.606000000000002</v>
      </c>
      <c r="D493">
        <v>3.2</v>
      </c>
      <c r="E493">
        <v>42.393999999999998</v>
      </c>
      <c r="F493">
        <v>8.7307242522099995E-2</v>
      </c>
      <c r="G493">
        <v>10.824136424100001</v>
      </c>
      <c r="K493">
        <v>1</v>
      </c>
      <c r="L493">
        <v>-57.606000000000002</v>
      </c>
      <c r="M493">
        <v>3.2</v>
      </c>
      <c r="N493">
        <v>42.393999999999998</v>
      </c>
      <c r="O493">
        <v>8.7462379739400006E-2</v>
      </c>
      <c r="P493">
        <v>10.8377663168</v>
      </c>
      <c r="Q493">
        <f t="shared" si="14"/>
        <v>1.5513721730001095E-4</v>
      </c>
      <c r="R493">
        <f t="shared" si="15"/>
        <v>-0.15513721730001095</v>
      </c>
    </row>
    <row r="494" spans="2:18" x14ac:dyDescent="0.25">
      <c r="B494">
        <v>1</v>
      </c>
      <c r="C494">
        <v>-57.518999999999998</v>
      </c>
      <c r="D494">
        <v>3.2</v>
      </c>
      <c r="E494">
        <v>42.481000000000002</v>
      </c>
      <c r="F494">
        <v>8.7335951541900006E-2</v>
      </c>
      <c r="G494">
        <v>10.826392761699999</v>
      </c>
      <c r="K494">
        <v>1</v>
      </c>
      <c r="L494">
        <v>-57.518999999999998</v>
      </c>
      <c r="M494">
        <v>3.2</v>
      </c>
      <c r="N494">
        <v>42.481000000000002</v>
      </c>
      <c r="O494">
        <v>8.7491200325400004E-2</v>
      </c>
      <c r="P494">
        <v>10.840057784900001</v>
      </c>
      <c r="Q494">
        <f t="shared" si="14"/>
        <v>1.5524878349999771E-4</v>
      </c>
      <c r="R494">
        <f t="shared" si="15"/>
        <v>-0.15524878349999771</v>
      </c>
    </row>
    <row r="495" spans="2:18" x14ac:dyDescent="0.25">
      <c r="B495">
        <v>1</v>
      </c>
      <c r="C495">
        <v>-57.432000000000002</v>
      </c>
      <c r="D495">
        <v>3.2</v>
      </c>
      <c r="E495">
        <v>42.567999999999998</v>
      </c>
      <c r="F495">
        <v>8.7364660561700003E-2</v>
      </c>
      <c r="G495">
        <v>10.8286490992</v>
      </c>
      <c r="K495">
        <v>1</v>
      </c>
      <c r="L495">
        <v>-57.432000000000002</v>
      </c>
      <c r="M495">
        <v>3.2</v>
      </c>
      <c r="N495">
        <v>42.567999999999998</v>
      </c>
      <c r="O495">
        <v>8.7520020911500004E-2</v>
      </c>
      <c r="P495">
        <v>10.8423492529</v>
      </c>
      <c r="Q495">
        <f t="shared" si="14"/>
        <v>1.5536034980000168E-4</v>
      </c>
      <c r="R495">
        <f t="shared" si="15"/>
        <v>-0.15536034980000168</v>
      </c>
    </row>
    <row r="496" spans="2:18" x14ac:dyDescent="0.25">
      <c r="B496">
        <v>1</v>
      </c>
      <c r="C496">
        <v>-57.345999999999997</v>
      </c>
      <c r="D496">
        <v>3.2</v>
      </c>
      <c r="E496">
        <v>42.654000000000003</v>
      </c>
      <c r="F496">
        <v>8.7393369581499999E-2</v>
      </c>
      <c r="G496">
        <v>10.8309054368</v>
      </c>
      <c r="K496">
        <v>1</v>
      </c>
      <c r="L496">
        <v>-57.345999999999997</v>
      </c>
      <c r="M496">
        <v>3.2</v>
      </c>
      <c r="N496">
        <v>42.654000000000003</v>
      </c>
      <c r="O496">
        <v>8.7548841497600005E-2</v>
      </c>
      <c r="P496">
        <v>10.844640720999999</v>
      </c>
      <c r="Q496">
        <f t="shared" si="14"/>
        <v>1.5547191610000566E-4</v>
      </c>
      <c r="R496">
        <f t="shared" si="15"/>
        <v>-0.15547191610000566</v>
      </c>
    </row>
    <row r="497" spans="2:18" x14ac:dyDescent="0.25">
      <c r="B497">
        <v>1</v>
      </c>
      <c r="C497">
        <v>-57.259</v>
      </c>
      <c r="D497">
        <v>3.2</v>
      </c>
      <c r="E497">
        <v>42.741</v>
      </c>
      <c r="F497">
        <v>8.7422078601299996E-2</v>
      </c>
      <c r="G497">
        <v>10.833161774300001</v>
      </c>
      <c r="K497">
        <v>1</v>
      </c>
      <c r="L497">
        <v>-57.259</v>
      </c>
      <c r="M497">
        <v>3.2</v>
      </c>
      <c r="N497">
        <v>42.741</v>
      </c>
      <c r="O497">
        <v>8.7577662083700006E-2</v>
      </c>
      <c r="P497">
        <v>10.8469321891</v>
      </c>
      <c r="Q497">
        <f t="shared" si="14"/>
        <v>1.5558348240000963E-4</v>
      </c>
      <c r="R497">
        <f t="shared" si="15"/>
        <v>-0.15558348240000963</v>
      </c>
    </row>
    <row r="498" spans="2:18" x14ac:dyDescent="0.25">
      <c r="B498">
        <v>1</v>
      </c>
      <c r="C498">
        <v>-57.171999999999997</v>
      </c>
      <c r="D498">
        <v>3.2</v>
      </c>
      <c r="E498">
        <v>42.828000000000003</v>
      </c>
      <c r="F498">
        <v>8.7450787621100007E-2</v>
      </c>
      <c r="G498">
        <v>10.835418111899999</v>
      </c>
      <c r="K498">
        <v>1</v>
      </c>
      <c r="L498">
        <v>-57.171999999999997</v>
      </c>
      <c r="M498">
        <v>3.2</v>
      </c>
      <c r="N498">
        <v>42.828000000000003</v>
      </c>
      <c r="O498">
        <v>8.7606482669800007E-2</v>
      </c>
      <c r="P498">
        <v>10.8492236572</v>
      </c>
      <c r="Q498">
        <f t="shared" si="14"/>
        <v>1.5569504869999973E-4</v>
      </c>
      <c r="R498">
        <f t="shared" si="15"/>
        <v>-0.15569504869999973</v>
      </c>
    </row>
    <row r="499" spans="2:18" x14ac:dyDescent="0.25">
      <c r="B499">
        <v>1</v>
      </c>
      <c r="C499">
        <v>-57.085999999999999</v>
      </c>
      <c r="D499">
        <v>3.2</v>
      </c>
      <c r="E499">
        <v>42.914000000000001</v>
      </c>
      <c r="F499">
        <v>8.7479496640900004E-2</v>
      </c>
      <c r="G499">
        <v>10.8376744494</v>
      </c>
      <c r="K499">
        <v>1</v>
      </c>
      <c r="L499">
        <v>-57.085999999999999</v>
      </c>
      <c r="M499">
        <v>3.2</v>
      </c>
      <c r="N499">
        <v>42.914000000000001</v>
      </c>
      <c r="O499">
        <v>8.7635303255800004E-2</v>
      </c>
      <c r="P499">
        <v>10.851515125200001</v>
      </c>
      <c r="Q499">
        <f t="shared" si="14"/>
        <v>1.5580661490000036E-4</v>
      </c>
      <c r="R499">
        <f t="shared" si="15"/>
        <v>-0.15580661490000036</v>
      </c>
    </row>
    <row r="500" spans="2:18" x14ac:dyDescent="0.25">
      <c r="B500">
        <v>1</v>
      </c>
      <c r="C500">
        <v>-56.999000000000002</v>
      </c>
      <c r="D500">
        <v>3.2</v>
      </c>
      <c r="E500">
        <v>43.000999999999998</v>
      </c>
      <c r="F500">
        <v>8.75082056607E-2</v>
      </c>
      <c r="G500">
        <v>10.839930787</v>
      </c>
      <c r="K500">
        <v>1</v>
      </c>
      <c r="L500">
        <v>-56.999000000000002</v>
      </c>
      <c r="M500">
        <v>3.2</v>
      </c>
      <c r="N500">
        <v>43.000999999999998</v>
      </c>
      <c r="O500">
        <v>8.7664123841900005E-2</v>
      </c>
      <c r="P500">
        <v>10.8538065933</v>
      </c>
      <c r="Q500">
        <f t="shared" si="14"/>
        <v>1.5591818120000434E-4</v>
      </c>
      <c r="R500">
        <f t="shared" si="15"/>
        <v>-0.15591818120000434</v>
      </c>
    </row>
    <row r="501" spans="2:18" x14ac:dyDescent="0.25">
      <c r="B501">
        <v>1</v>
      </c>
      <c r="C501">
        <v>-56.911999999999999</v>
      </c>
      <c r="D501">
        <v>3.2</v>
      </c>
      <c r="E501">
        <v>43.088000000000001</v>
      </c>
      <c r="F501">
        <v>8.7536914680499997E-2</v>
      </c>
      <c r="G501">
        <v>10.842187124500001</v>
      </c>
      <c r="K501">
        <v>1</v>
      </c>
      <c r="L501">
        <v>-56.911999999999999</v>
      </c>
      <c r="M501">
        <v>3.2</v>
      </c>
      <c r="N501">
        <v>43.088000000000001</v>
      </c>
      <c r="O501">
        <v>8.7692944428000005E-2</v>
      </c>
      <c r="P501">
        <v>10.856098061400001</v>
      </c>
      <c r="Q501">
        <f t="shared" si="14"/>
        <v>1.5602974750000831E-4</v>
      </c>
      <c r="R501">
        <f t="shared" si="15"/>
        <v>-0.15602974750000831</v>
      </c>
    </row>
    <row r="502" spans="2:18" x14ac:dyDescent="0.25">
      <c r="B502">
        <v>1</v>
      </c>
      <c r="C502">
        <v>-56.826000000000001</v>
      </c>
      <c r="D502">
        <v>3.2</v>
      </c>
      <c r="E502">
        <v>43.173999999999999</v>
      </c>
      <c r="F502">
        <v>8.7565623700299994E-2</v>
      </c>
      <c r="G502">
        <v>10.844443462099999</v>
      </c>
      <c r="K502">
        <v>1</v>
      </c>
      <c r="L502">
        <v>-56.826000000000001</v>
      </c>
      <c r="M502">
        <v>3.2</v>
      </c>
      <c r="N502">
        <v>43.173999999999999</v>
      </c>
      <c r="O502">
        <v>8.7721765014100006E-2</v>
      </c>
      <c r="P502">
        <v>10.8583895294</v>
      </c>
      <c r="Q502">
        <f t="shared" si="14"/>
        <v>1.5614131380001228E-4</v>
      </c>
      <c r="R502">
        <f t="shared" si="15"/>
        <v>-0.15614131380001228</v>
      </c>
    </row>
    <row r="503" spans="2:18" x14ac:dyDescent="0.25">
      <c r="B503">
        <v>1</v>
      </c>
      <c r="C503">
        <v>-56.738999999999997</v>
      </c>
      <c r="D503">
        <v>3.2</v>
      </c>
      <c r="E503">
        <v>43.261000000000003</v>
      </c>
      <c r="F503">
        <v>8.7594332720100004E-2</v>
      </c>
      <c r="G503">
        <v>10.8466997996</v>
      </c>
      <c r="K503">
        <v>1</v>
      </c>
      <c r="L503">
        <v>-56.738999999999997</v>
      </c>
      <c r="M503">
        <v>3.2</v>
      </c>
      <c r="N503">
        <v>43.261000000000003</v>
      </c>
      <c r="O503">
        <v>8.7750585600200007E-2</v>
      </c>
      <c r="P503">
        <v>10.860680997499999</v>
      </c>
      <c r="Q503">
        <f t="shared" si="14"/>
        <v>1.5625288010000238E-4</v>
      </c>
      <c r="R503">
        <f t="shared" si="15"/>
        <v>-0.15625288010000238</v>
      </c>
    </row>
    <row r="504" spans="2:18" x14ac:dyDescent="0.25">
      <c r="B504">
        <v>1</v>
      </c>
      <c r="C504">
        <v>-56.652000000000001</v>
      </c>
      <c r="D504">
        <v>3.2</v>
      </c>
      <c r="E504">
        <v>43.347999999999999</v>
      </c>
      <c r="F504">
        <v>8.7623041739900001E-2</v>
      </c>
      <c r="G504">
        <v>10.8489561372</v>
      </c>
      <c r="K504">
        <v>1</v>
      </c>
      <c r="L504">
        <v>-56.652000000000001</v>
      </c>
      <c r="M504">
        <v>3.2</v>
      </c>
      <c r="N504">
        <v>43.347999999999999</v>
      </c>
      <c r="O504">
        <v>8.7779406186200004E-2</v>
      </c>
      <c r="P504">
        <v>10.8629724656</v>
      </c>
      <c r="Q504">
        <f t="shared" si="14"/>
        <v>1.5636444630000301E-4</v>
      </c>
      <c r="R504">
        <f t="shared" si="15"/>
        <v>-0.15636444630000301</v>
      </c>
    </row>
    <row r="505" spans="2:18" x14ac:dyDescent="0.25">
      <c r="B505">
        <v>1</v>
      </c>
      <c r="C505">
        <v>-56.566000000000003</v>
      </c>
      <c r="D505">
        <v>3.2</v>
      </c>
      <c r="E505">
        <v>43.433999999999997</v>
      </c>
      <c r="F505">
        <v>8.7651750759800001E-2</v>
      </c>
      <c r="G505">
        <v>10.8512124747</v>
      </c>
      <c r="K505">
        <v>1</v>
      </c>
      <c r="L505">
        <v>-56.566000000000003</v>
      </c>
      <c r="M505">
        <v>3.2</v>
      </c>
      <c r="N505">
        <v>43.433999999999997</v>
      </c>
      <c r="O505">
        <v>8.7808226772300005E-2</v>
      </c>
      <c r="P505">
        <v>10.8652639337</v>
      </c>
      <c r="Q505">
        <f t="shared" si="14"/>
        <v>1.5647601250000365E-4</v>
      </c>
      <c r="R505">
        <f t="shared" si="15"/>
        <v>-0.15647601250000365</v>
      </c>
    </row>
    <row r="506" spans="2:18" x14ac:dyDescent="0.25">
      <c r="B506">
        <v>1</v>
      </c>
      <c r="C506">
        <v>-56.478999999999999</v>
      </c>
      <c r="D506">
        <v>3.2</v>
      </c>
      <c r="E506">
        <v>43.521000000000001</v>
      </c>
      <c r="F506">
        <v>8.7680459779599998E-2</v>
      </c>
      <c r="G506">
        <v>10.853468812299999</v>
      </c>
      <c r="K506">
        <v>1</v>
      </c>
      <c r="L506">
        <v>-56.478999999999999</v>
      </c>
      <c r="M506">
        <v>3.2</v>
      </c>
      <c r="N506">
        <v>43.521000000000001</v>
      </c>
      <c r="O506">
        <v>8.7837047358400006E-2</v>
      </c>
      <c r="P506">
        <v>10.867555401700001</v>
      </c>
      <c r="Q506">
        <f t="shared" si="14"/>
        <v>1.5658757880000762E-4</v>
      </c>
      <c r="R506">
        <f t="shared" si="15"/>
        <v>-0.15658757880000762</v>
      </c>
    </row>
    <row r="507" spans="2:18" x14ac:dyDescent="0.25">
      <c r="B507">
        <v>1</v>
      </c>
      <c r="C507">
        <v>-56.392000000000003</v>
      </c>
      <c r="D507">
        <v>3.2</v>
      </c>
      <c r="E507">
        <v>43.607999999999997</v>
      </c>
      <c r="F507">
        <v>8.7709168799399995E-2</v>
      </c>
      <c r="G507">
        <v>10.8557251498</v>
      </c>
      <c r="K507">
        <v>1</v>
      </c>
      <c r="L507">
        <v>-56.392000000000003</v>
      </c>
      <c r="M507">
        <v>3.2</v>
      </c>
      <c r="N507">
        <v>43.607999999999997</v>
      </c>
      <c r="O507">
        <v>8.7865867944500006E-2</v>
      </c>
      <c r="P507">
        <v>10.8698468698</v>
      </c>
      <c r="Q507">
        <f t="shared" si="14"/>
        <v>1.5669914510001159E-4</v>
      </c>
      <c r="R507">
        <f t="shared" si="15"/>
        <v>-0.15669914510001159</v>
      </c>
    </row>
    <row r="508" spans="2:18" x14ac:dyDescent="0.25">
      <c r="B508">
        <v>1</v>
      </c>
      <c r="C508">
        <v>-56.305</v>
      </c>
      <c r="D508">
        <v>3.2</v>
      </c>
      <c r="E508">
        <v>43.695</v>
      </c>
      <c r="F508">
        <v>8.7737877819200005E-2</v>
      </c>
      <c r="G508">
        <v>10.8579814874</v>
      </c>
      <c r="K508">
        <v>1</v>
      </c>
      <c r="L508">
        <v>-56.305</v>
      </c>
      <c r="M508">
        <v>3.2</v>
      </c>
      <c r="N508">
        <v>43.695</v>
      </c>
      <c r="O508">
        <v>8.7894688530599993E-2</v>
      </c>
      <c r="P508">
        <v>10.872138337899999</v>
      </c>
      <c r="Q508">
        <f t="shared" si="14"/>
        <v>1.5681071139998781E-4</v>
      </c>
      <c r="R508">
        <f t="shared" si="15"/>
        <v>-0.15681071139998781</v>
      </c>
    </row>
    <row r="509" spans="2:18" x14ac:dyDescent="0.25">
      <c r="B509">
        <v>1</v>
      </c>
      <c r="C509">
        <v>-56.219000000000001</v>
      </c>
      <c r="D509">
        <v>3.2</v>
      </c>
      <c r="E509">
        <v>43.780999999999999</v>
      </c>
      <c r="F509">
        <v>8.7766586839000002E-2</v>
      </c>
      <c r="G509">
        <v>10.8602378249</v>
      </c>
      <c r="K509">
        <v>1</v>
      </c>
      <c r="L509">
        <v>-56.219000000000001</v>
      </c>
      <c r="M509">
        <v>3.2</v>
      </c>
      <c r="N509">
        <v>43.780999999999999</v>
      </c>
      <c r="O509">
        <v>8.7923509116600004E-2</v>
      </c>
      <c r="P509">
        <v>10.8744298059</v>
      </c>
      <c r="Q509">
        <f t="shared" si="14"/>
        <v>1.5692227760000232E-4</v>
      </c>
      <c r="R509">
        <f t="shared" si="15"/>
        <v>-0.15692227760000232</v>
      </c>
    </row>
    <row r="510" spans="2:18" x14ac:dyDescent="0.25">
      <c r="B510">
        <v>1</v>
      </c>
      <c r="C510">
        <v>-56.131999999999998</v>
      </c>
      <c r="D510">
        <v>3.2</v>
      </c>
      <c r="E510">
        <v>43.868000000000002</v>
      </c>
      <c r="F510">
        <v>8.7795295858799999E-2</v>
      </c>
      <c r="G510">
        <v>10.862494162500001</v>
      </c>
      <c r="K510">
        <v>1</v>
      </c>
      <c r="L510">
        <v>-56.131999999999998</v>
      </c>
      <c r="M510">
        <v>3.2</v>
      </c>
      <c r="N510">
        <v>43.868000000000002</v>
      </c>
      <c r="O510">
        <v>8.7952329702700005E-2</v>
      </c>
      <c r="P510">
        <v>10.876721273999999</v>
      </c>
      <c r="Q510">
        <f t="shared" si="14"/>
        <v>1.570338439000063E-4</v>
      </c>
      <c r="R510">
        <f t="shared" si="15"/>
        <v>-0.1570338439000063</v>
      </c>
    </row>
    <row r="511" spans="2:18" x14ac:dyDescent="0.25">
      <c r="B511">
        <v>1</v>
      </c>
      <c r="C511">
        <v>-56.045000000000002</v>
      </c>
      <c r="D511">
        <v>3.2</v>
      </c>
      <c r="E511">
        <v>43.954999999999998</v>
      </c>
      <c r="F511">
        <v>8.7824004878599995E-2</v>
      </c>
      <c r="G511">
        <v>10.8647505</v>
      </c>
      <c r="K511">
        <v>1</v>
      </c>
      <c r="L511">
        <v>-56.045000000000002</v>
      </c>
      <c r="M511">
        <v>3.2</v>
      </c>
      <c r="N511">
        <v>43.954999999999998</v>
      </c>
      <c r="O511">
        <v>8.7981150288800006E-2</v>
      </c>
      <c r="P511">
        <v>10.8790127421</v>
      </c>
      <c r="Q511">
        <f t="shared" si="14"/>
        <v>1.5714541020001027E-4</v>
      </c>
      <c r="R511">
        <f t="shared" si="15"/>
        <v>-0.15714541020001027</v>
      </c>
    </row>
    <row r="512" spans="2:18" x14ac:dyDescent="0.25">
      <c r="B512">
        <v>1</v>
      </c>
      <c r="C512">
        <v>-55.959000000000003</v>
      </c>
      <c r="D512">
        <v>3.2</v>
      </c>
      <c r="E512">
        <v>44.040999999999997</v>
      </c>
      <c r="F512">
        <v>8.7852713898400006E-2</v>
      </c>
      <c r="G512">
        <v>10.8670068375</v>
      </c>
      <c r="K512">
        <v>1</v>
      </c>
      <c r="L512">
        <v>-55.959000000000003</v>
      </c>
      <c r="M512">
        <v>3.2</v>
      </c>
      <c r="N512">
        <v>44.040999999999997</v>
      </c>
      <c r="O512">
        <v>8.8009970874900006E-2</v>
      </c>
      <c r="P512">
        <v>10.8813042101</v>
      </c>
      <c r="Q512">
        <f t="shared" si="14"/>
        <v>1.5725697650000037E-4</v>
      </c>
      <c r="R512">
        <f t="shared" si="15"/>
        <v>-0.15725697650000037</v>
      </c>
    </row>
    <row r="513" spans="2:18" x14ac:dyDescent="0.25">
      <c r="B513">
        <v>1</v>
      </c>
      <c r="C513">
        <v>-55.872</v>
      </c>
      <c r="D513">
        <v>3.2</v>
      </c>
      <c r="E513">
        <v>44.128</v>
      </c>
      <c r="F513">
        <v>8.7881422918200003E-2</v>
      </c>
      <c r="G513">
        <v>10.8692631751</v>
      </c>
      <c r="K513">
        <v>1</v>
      </c>
      <c r="L513">
        <v>-55.872</v>
      </c>
      <c r="M513">
        <v>3.2</v>
      </c>
      <c r="N513">
        <v>44.128</v>
      </c>
      <c r="O513">
        <v>8.8038791460999993E-2</v>
      </c>
      <c r="P513">
        <v>10.883595678200001</v>
      </c>
      <c r="Q513">
        <f t="shared" si="14"/>
        <v>1.5736854279999046E-4</v>
      </c>
      <c r="R513">
        <f t="shared" si="15"/>
        <v>-0.15736854279999046</v>
      </c>
    </row>
    <row r="514" spans="2:18" x14ac:dyDescent="0.25">
      <c r="B514">
        <v>1</v>
      </c>
      <c r="C514">
        <v>-55.784999999999997</v>
      </c>
      <c r="D514">
        <v>3.2</v>
      </c>
      <c r="E514">
        <v>44.215000000000003</v>
      </c>
      <c r="F514">
        <v>8.7910089616100001E-2</v>
      </c>
      <c r="G514">
        <v>10.871526987599999</v>
      </c>
      <c r="K514">
        <v>1</v>
      </c>
      <c r="L514">
        <v>-55.784999999999997</v>
      </c>
      <c r="M514">
        <v>3.2</v>
      </c>
      <c r="N514">
        <v>44.215000000000003</v>
      </c>
      <c r="O514">
        <v>8.80675340207E-2</v>
      </c>
      <c r="P514">
        <v>10.8859008927</v>
      </c>
      <c r="Q514">
        <f t="shared" si="14"/>
        <v>1.5744440459999898E-4</v>
      </c>
      <c r="R514">
        <f t="shared" si="15"/>
        <v>-0.15744440459999898</v>
      </c>
    </row>
    <row r="515" spans="2:18" x14ac:dyDescent="0.25">
      <c r="B515">
        <v>1</v>
      </c>
      <c r="C515">
        <v>-55.698999999999998</v>
      </c>
      <c r="D515">
        <v>3.2</v>
      </c>
      <c r="E515">
        <v>44.301000000000002</v>
      </c>
      <c r="F515">
        <v>8.7936192214200001E-2</v>
      </c>
      <c r="G515">
        <v>10.874243674300001</v>
      </c>
      <c r="K515">
        <v>1</v>
      </c>
      <c r="L515">
        <v>-55.698999999999998</v>
      </c>
      <c r="M515">
        <v>3.2</v>
      </c>
      <c r="N515">
        <v>44.301000000000002</v>
      </c>
      <c r="O515">
        <v>8.8093834155399994E-2</v>
      </c>
      <c r="P515">
        <v>10.8886364055</v>
      </c>
      <c r="Q515">
        <f t="shared" si="14"/>
        <v>1.5764194119999297E-4</v>
      </c>
      <c r="R515">
        <f t="shared" si="15"/>
        <v>-0.15764194119999297</v>
      </c>
    </row>
    <row r="516" spans="2:18" x14ac:dyDescent="0.25">
      <c r="B516">
        <v>1</v>
      </c>
      <c r="C516">
        <v>-55.612000000000002</v>
      </c>
      <c r="D516">
        <v>3.2</v>
      </c>
      <c r="E516">
        <v>44.387999999999998</v>
      </c>
      <c r="F516">
        <v>8.7964568472699997E-2</v>
      </c>
      <c r="G516">
        <v>10.876985921999999</v>
      </c>
      <c r="K516">
        <v>1</v>
      </c>
      <c r="L516">
        <v>-55.612000000000002</v>
      </c>
      <c r="M516">
        <v>3.2</v>
      </c>
      <c r="N516">
        <v>44.387999999999998</v>
      </c>
      <c r="O516">
        <v>8.8122462733899995E-2</v>
      </c>
      <c r="P516">
        <v>10.891397404399999</v>
      </c>
      <c r="Q516">
        <f t="shared" ref="Q516:Q579" si="16">O516-F516</f>
        <v>1.5789426119999783E-4</v>
      </c>
      <c r="R516">
        <f t="shared" si="15"/>
        <v>-0.15789426119999783</v>
      </c>
    </row>
    <row r="517" spans="2:18" x14ac:dyDescent="0.25">
      <c r="B517">
        <v>1</v>
      </c>
      <c r="C517">
        <v>-55.524999999999999</v>
      </c>
      <c r="D517">
        <v>3.2</v>
      </c>
      <c r="E517">
        <v>44.475000000000001</v>
      </c>
      <c r="F517">
        <v>8.79940888571E-2</v>
      </c>
      <c r="G517">
        <v>10.8797410322</v>
      </c>
      <c r="K517">
        <v>1</v>
      </c>
      <c r="L517">
        <v>-55.524999999999999</v>
      </c>
      <c r="M517">
        <v>3.2</v>
      </c>
      <c r="N517">
        <v>44.475000000000001</v>
      </c>
      <c r="O517">
        <v>8.8152186850600001E-2</v>
      </c>
      <c r="P517">
        <v>10.8941703945</v>
      </c>
      <c r="Q517">
        <f t="shared" si="16"/>
        <v>1.5809799350000042E-4</v>
      </c>
      <c r="R517">
        <f t="shared" ref="R517:R580" si="17">-Q517*1000</f>
        <v>-0.15809799350000042</v>
      </c>
    </row>
    <row r="518" spans="2:18" x14ac:dyDescent="0.25">
      <c r="B518">
        <v>1</v>
      </c>
      <c r="C518">
        <v>-55.438000000000002</v>
      </c>
      <c r="D518">
        <v>3.2</v>
      </c>
      <c r="E518">
        <v>44.561999999999998</v>
      </c>
      <c r="F518">
        <v>8.8023609241500003E-2</v>
      </c>
      <c r="G518">
        <v>10.882496142400001</v>
      </c>
      <c r="K518">
        <v>1</v>
      </c>
      <c r="L518">
        <v>-55.438000000000002</v>
      </c>
      <c r="M518">
        <v>3.2</v>
      </c>
      <c r="N518">
        <v>44.561999999999998</v>
      </c>
      <c r="O518">
        <v>8.8181910967300006E-2</v>
      </c>
      <c r="P518">
        <v>10.8969433846</v>
      </c>
      <c r="Q518">
        <f t="shared" si="16"/>
        <v>1.5830172580000301E-4</v>
      </c>
      <c r="R518">
        <f t="shared" si="17"/>
        <v>-0.15830172580000301</v>
      </c>
    </row>
    <row r="519" spans="2:18" x14ac:dyDescent="0.25">
      <c r="B519">
        <v>1</v>
      </c>
      <c r="C519">
        <v>-55.351999999999997</v>
      </c>
      <c r="D519">
        <v>3.2</v>
      </c>
      <c r="E519">
        <v>44.648000000000003</v>
      </c>
      <c r="F519">
        <v>8.8053129625900006E-2</v>
      </c>
      <c r="G519">
        <v>10.8852512526</v>
      </c>
      <c r="K519">
        <v>1</v>
      </c>
      <c r="L519">
        <v>-55.351999999999997</v>
      </c>
      <c r="M519">
        <v>3.2</v>
      </c>
      <c r="N519">
        <v>44.648000000000003</v>
      </c>
      <c r="O519">
        <v>8.8211635083999998E-2</v>
      </c>
      <c r="P519">
        <v>10.899716374800001</v>
      </c>
      <c r="Q519">
        <f t="shared" si="16"/>
        <v>1.5850545809999173E-4</v>
      </c>
      <c r="R519">
        <f t="shared" si="17"/>
        <v>-0.15850545809999173</v>
      </c>
    </row>
    <row r="520" spans="2:18" x14ac:dyDescent="0.25">
      <c r="B520">
        <v>1</v>
      </c>
      <c r="C520">
        <v>-55.265000000000001</v>
      </c>
      <c r="D520">
        <v>3.2</v>
      </c>
      <c r="E520">
        <v>44.734999999999999</v>
      </c>
      <c r="F520">
        <v>8.8082650010299995E-2</v>
      </c>
      <c r="G520">
        <v>10.888006362900001</v>
      </c>
      <c r="K520">
        <v>1</v>
      </c>
      <c r="L520">
        <v>-55.265000000000001</v>
      </c>
      <c r="M520">
        <v>3.2</v>
      </c>
      <c r="N520">
        <v>44.734999999999999</v>
      </c>
      <c r="O520">
        <v>8.8241359200700004E-2</v>
      </c>
      <c r="P520">
        <v>10.902489364899999</v>
      </c>
      <c r="Q520">
        <f t="shared" si="16"/>
        <v>1.5870919040000819E-4</v>
      </c>
      <c r="R520">
        <f t="shared" si="17"/>
        <v>-0.15870919040000819</v>
      </c>
    </row>
    <row r="521" spans="2:18" x14ac:dyDescent="0.25">
      <c r="B521">
        <v>1</v>
      </c>
      <c r="C521">
        <v>-55.177999999999997</v>
      </c>
      <c r="D521">
        <v>3.2</v>
      </c>
      <c r="E521">
        <v>44.822000000000003</v>
      </c>
      <c r="F521">
        <v>8.8112170394699998E-2</v>
      </c>
      <c r="G521">
        <v>10.8907614731</v>
      </c>
      <c r="K521">
        <v>1</v>
      </c>
      <c r="L521">
        <v>-55.177999999999997</v>
      </c>
      <c r="M521">
        <v>3.2</v>
      </c>
      <c r="N521">
        <v>44.822000000000003</v>
      </c>
      <c r="O521">
        <v>8.8271083317399995E-2</v>
      </c>
      <c r="P521">
        <v>10.9052623551</v>
      </c>
      <c r="Q521">
        <f t="shared" si="16"/>
        <v>1.5891292269999691E-4</v>
      </c>
      <c r="R521">
        <f t="shared" si="17"/>
        <v>-0.15891292269999691</v>
      </c>
    </row>
    <row r="522" spans="2:18" x14ac:dyDescent="0.25">
      <c r="B522">
        <v>1</v>
      </c>
      <c r="C522">
        <v>-55.091999999999999</v>
      </c>
      <c r="D522">
        <v>3.2</v>
      </c>
      <c r="E522">
        <v>44.908000000000001</v>
      </c>
      <c r="F522">
        <v>8.8141690779100001E-2</v>
      </c>
      <c r="G522">
        <v>10.8935165833</v>
      </c>
      <c r="K522">
        <v>1</v>
      </c>
      <c r="L522">
        <v>-55.091999999999999</v>
      </c>
      <c r="M522">
        <v>3.2</v>
      </c>
      <c r="N522">
        <v>44.908000000000001</v>
      </c>
      <c r="O522">
        <v>8.8300807434100001E-2</v>
      </c>
      <c r="P522">
        <v>10.9080353452</v>
      </c>
      <c r="Q522">
        <f t="shared" si="16"/>
        <v>1.591166549999995E-4</v>
      </c>
      <c r="R522">
        <f t="shared" si="17"/>
        <v>-0.1591166549999995</v>
      </c>
    </row>
    <row r="523" spans="2:18" x14ac:dyDescent="0.25">
      <c r="B523">
        <v>1</v>
      </c>
      <c r="C523">
        <v>-55.005000000000003</v>
      </c>
      <c r="D523">
        <v>3.2</v>
      </c>
      <c r="E523">
        <v>44.994999999999997</v>
      </c>
      <c r="F523">
        <v>8.8171211163500005E-2</v>
      </c>
      <c r="G523">
        <v>10.896271693499999</v>
      </c>
      <c r="K523">
        <v>1</v>
      </c>
      <c r="L523">
        <v>-55.005000000000003</v>
      </c>
      <c r="M523">
        <v>3.2</v>
      </c>
      <c r="N523">
        <v>44.994999999999997</v>
      </c>
      <c r="O523">
        <v>8.8330531550800007E-2</v>
      </c>
      <c r="P523">
        <v>10.910808335400001</v>
      </c>
      <c r="Q523">
        <f t="shared" si="16"/>
        <v>1.5932038730000209E-4</v>
      </c>
      <c r="R523">
        <f t="shared" si="17"/>
        <v>-0.15932038730000209</v>
      </c>
    </row>
    <row r="524" spans="2:18" x14ac:dyDescent="0.25">
      <c r="B524">
        <v>1</v>
      </c>
      <c r="C524">
        <v>-54.917999999999999</v>
      </c>
      <c r="D524">
        <v>3.2</v>
      </c>
      <c r="E524">
        <v>45.082000000000001</v>
      </c>
      <c r="F524">
        <v>8.8200731547899994E-2</v>
      </c>
      <c r="G524">
        <v>10.8990268037</v>
      </c>
      <c r="K524">
        <v>1</v>
      </c>
      <c r="L524">
        <v>-54.917999999999999</v>
      </c>
      <c r="M524">
        <v>3.2</v>
      </c>
      <c r="N524">
        <v>45.082000000000001</v>
      </c>
      <c r="O524">
        <v>8.8360255667499998E-2</v>
      </c>
      <c r="P524">
        <v>10.913581325499999</v>
      </c>
      <c r="Q524">
        <f t="shared" si="16"/>
        <v>1.5952411960000468E-4</v>
      </c>
      <c r="R524">
        <f t="shared" si="17"/>
        <v>-0.15952411960000468</v>
      </c>
    </row>
    <row r="525" spans="2:18" x14ac:dyDescent="0.25">
      <c r="B525">
        <v>1</v>
      </c>
      <c r="C525">
        <v>-54.832000000000001</v>
      </c>
      <c r="D525">
        <v>3.2</v>
      </c>
      <c r="E525">
        <v>45.167999999999999</v>
      </c>
      <c r="F525">
        <v>8.8230251932299997E-2</v>
      </c>
      <c r="G525">
        <v>10.901781913900001</v>
      </c>
      <c r="K525">
        <v>1</v>
      </c>
      <c r="L525">
        <v>-54.832000000000001</v>
      </c>
      <c r="M525">
        <v>3.2</v>
      </c>
      <c r="N525">
        <v>45.167999999999999</v>
      </c>
      <c r="O525">
        <v>8.8389979784200004E-2</v>
      </c>
      <c r="P525">
        <v>10.9163543156</v>
      </c>
      <c r="Q525">
        <f t="shared" si="16"/>
        <v>1.5972785190000727E-4</v>
      </c>
      <c r="R525">
        <f t="shared" si="17"/>
        <v>-0.15972785190000727</v>
      </c>
    </row>
    <row r="526" spans="2:18" x14ac:dyDescent="0.25">
      <c r="B526">
        <v>1</v>
      </c>
      <c r="C526">
        <v>-54.744999999999997</v>
      </c>
      <c r="D526">
        <v>3.2</v>
      </c>
      <c r="E526">
        <v>45.255000000000003</v>
      </c>
      <c r="F526">
        <v>8.8259772316800003E-2</v>
      </c>
      <c r="G526">
        <v>10.9045370242</v>
      </c>
      <c r="K526">
        <v>1</v>
      </c>
      <c r="L526">
        <v>-54.744999999999997</v>
      </c>
      <c r="M526">
        <v>3.2</v>
      </c>
      <c r="N526">
        <v>45.255000000000003</v>
      </c>
      <c r="O526">
        <v>8.8419703900899996E-2</v>
      </c>
      <c r="P526">
        <v>10.9191273058</v>
      </c>
      <c r="Q526">
        <f t="shared" si="16"/>
        <v>1.5993158409999264E-4</v>
      </c>
      <c r="R526">
        <f t="shared" si="17"/>
        <v>-0.15993158409999264</v>
      </c>
    </row>
    <row r="527" spans="2:18" x14ac:dyDescent="0.25">
      <c r="B527">
        <v>1</v>
      </c>
      <c r="C527">
        <v>-54.658000000000001</v>
      </c>
      <c r="D527">
        <v>3.2</v>
      </c>
      <c r="E527">
        <v>45.341999999999999</v>
      </c>
      <c r="F527">
        <v>8.8289292701200006E-2</v>
      </c>
      <c r="G527">
        <v>10.9072921344</v>
      </c>
      <c r="K527">
        <v>1</v>
      </c>
      <c r="L527">
        <v>-54.658000000000001</v>
      </c>
      <c r="M527">
        <v>3.2</v>
      </c>
      <c r="N527">
        <v>45.341999999999999</v>
      </c>
      <c r="O527">
        <v>8.8449428017600001E-2</v>
      </c>
      <c r="P527">
        <v>10.9219002959</v>
      </c>
      <c r="Q527">
        <f t="shared" si="16"/>
        <v>1.6013531639999523E-4</v>
      </c>
      <c r="R527">
        <f t="shared" si="17"/>
        <v>-0.16013531639999523</v>
      </c>
    </row>
    <row r="528" spans="2:18" x14ac:dyDescent="0.25">
      <c r="B528">
        <v>1</v>
      </c>
      <c r="C528">
        <v>-54.572000000000003</v>
      </c>
      <c r="D528">
        <v>3.2</v>
      </c>
      <c r="E528">
        <v>45.427999999999997</v>
      </c>
      <c r="F528">
        <v>8.8318813085599995E-2</v>
      </c>
      <c r="G528">
        <v>10.910047244599999</v>
      </c>
      <c r="K528">
        <v>1</v>
      </c>
      <c r="L528">
        <v>-54.572000000000003</v>
      </c>
      <c r="M528">
        <v>3.2</v>
      </c>
      <c r="N528">
        <v>45.427999999999997</v>
      </c>
      <c r="O528">
        <v>8.8479152134299993E-2</v>
      </c>
      <c r="P528">
        <v>10.924673286100001</v>
      </c>
      <c r="Q528">
        <f t="shared" si="16"/>
        <v>1.6033904869999782E-4</v>
      </c>
      <c r="R528">
        <f t="shared" si="17"/>
        <v>-0.16033904869999782</v>
      </c>
    </row>
    <row r="529" spans="2:18" x14ac:dyDescent="0.25">
      <c r="B529">
        <v>1</v>
      </c>
      <c r="C529">
        <v>-54.484999999999999</v>
      </c>
      <c r="D529">
        <v>3.2</v>
      </c>
      <c r="E529">
        <v>45.515000000000001</v>
      </c>
      <c r="F529">
        <v>8.8348333469999998E-2</v>
      </c>
      <c r="G529">
        <v>10.9128023548</v>
      </c>
      <c r="K529">
        <v>1</v>
      </c>
      <c r="L529">
        <v>-54.484999999999999</v>
      </c>
      <c r="M529">
        <v>3.2</v>
      </c>
      <c r="N529">
        <v>45.515000000000001</v>
      </c>
      <c r="O529">
        <v>8.8508876250999999E-2</v>
      </c>
      <c r="P529">
        <v>10.9274462762</v>
      </c>
      <c r="Q529">
        <f t="shared" si="16"/>
        <v>1.6054278100000041E-4</v>
      </c>
      <c r="R529">
        <f t="shared" si="17"/>
        <v>-0.16054278100000041</v>
      </c>
    </row>
    <row r="530" spans="2:18" x14ac:dyDescent="0.25">
      <c r="B530">
        <v>1</v>
      </c>
      <c r="C530">
        <v>-54.398000000000003</v>
      </c>
      <c r="D530">
        <v>3.2</v>
      </c>
      <c r="E530">
        <v>45.601999999999997</v>
      </c>
      <c r="F530">
        <v>8.8377853854400001E-2</v>
      </c>
      <c r="G530">
        <v>10.915557464999999</v>
      </c>
      <c r="K530">
        <v>1</v>
      </c>
      <c r="L530">
        <v>-54.398000000000003</v>
      </c>
      <c r="M530">
        <v>3.2</v>
      </c>
      <c r="N530">
        <v>45.601999999999997</v>
      </c>
      <c r="O530">
        <v>8.8538600367700004E-2</v>
      </c>
      <c r="P530">
        <v>10.9302192664</v>
      </c>
      <c r="Q530">
        <f t="shared" si="16"/>
        <v>1.60746513300003E-4</v>
      </c>
      <c r="R530">
        <f t="shared" si="17"/>
        <v>-0.160746513300003</v>
      </c>
    </row>
    <row r="531" spans="2:18" x14ac:dyDescent="0.25">
      <c r="B531">
        <v>1</v>
      </c>
      <c r="C531">
        <v>-54.311</v>
      </c>
      <c r="D531">
        <v>3.2</v>
      </c>
      <c r="E531">
        <v>45.689</v>
      </c>
      <c r="F531">
        <v>8.8407374238800004E-2</v>
      </c>
      <c r="G531">
        <v>10.9183125752</v>
      </c>
      <c r="K531">
        <v>1</v>
      </c>
      <c r="L531">
        <v>-54.311</v>
      </c>
      <c r="M531">
        <v>3.2</v>
      </c>
      <c r="N531">
        <v>45.689</v>
      </c>
      <c r="O531">
        <v>8.8568324484399996E-2</v>
      </c>
      <c r="P531">
        <v>10.9329922565</v>
      </c>
      <c r="Q531">
        <f t="shared" si="16"/>
        <v>1.6095024559999171E-4</v>
      </c>
      <c r="R531">
        <f t="shared" si="17"/>
        <v>-0.16095024559999171</v>
      </c>
    </row>
    <row r="532" spans="2:18" x14ac:dyDescent="0.25">
      <c r="B532">
        <v>1</v>
      </c>
      <c r="C532">
        <v>-54.225000000000001</v>
      </c>
      <c r="D532">
        <v>3.2</v>
      </c>
      <c r="E532">
        <v>45.774999999999999</v>
      </c>
      <c r="F532">
        <v>8.8436894623199994E-2</v>
      </c>
      <c r="G532">
        <v>10.921067685500001</v>
      </c>
      <c r="K532">
        <v>1</v>
      </c>
      <c r="L532">
        <v>-54.225000000000001</v>
      </c>
      <c r="M532">
        <v>3.2</v>
      </c>
      <c r="N532">
        <v>45.774999999999999</v>
      </c>
      <c r="O532">
        <v>8.8598048601100002E-2</v>
      </c>
      <c r="P532">
        <v>10.935765246600001</v>
      </c>
      <c r="Q532">
        <f t="shared" si="16"/>
        <v>1.6115397790000818E-4</v>
      </c>
      <c r="R532">
        <f t="shared" si="17"/>
        <v>-0.16115397790000818</v>
      </c>
    </row>
    <row r="533" spans="2:18" x14ac:dyDescent="0.25">
      <c r="B533">
        <v>1</v>
      </c>
      <c r="C533">
        <v>-54.137999999999998</v>
      </c>
      <c r="D533">
        <v>3.2</v>
      </c>
      <c r="E533">
        <v>45.862000000000002</v>
      </c>
      <c r="F533">
        <v>8.8466415007599997E-2</v>
      </c>
      <c r="G533">
        <v>10.9238227957</v>
      </c>
      <c r="K533">
        <v>1</v>
      </c>
      <c r="L533">
        <v>-54.137999999999998</v>
      </c>
      <c r="M533">
        <v>3.2</v>
      </c>
      <c r="N533">
        <v>45.862000000000002</v>
      </c>
      <c r="O533">
        <v>8.8627772717799994E-2</v>
      </c>
      <c r="P533">
        <v>10.938538236799999</v>
      </c>
      <c r="Q533">
        <f t="shared" si="16"/>
        <v>1.613577101999969E-4</v>
      </c>
      <c r="R533">
        <f t="shared" si="17"/>
        <v>-0.1613577101999969</v>
      </c>
    </row>
    <row r="534" spans="2:18" x14ac:dyDescent="0.25">
      <c r="B534">
        <v>1</v>
      </c>
      <c r="C534">
        <v>-54.051000000000002</v>
      </c>
      <c r="D534">
        <v>3.2</v>
      </c>
      <c r="E534">
        <v>45.948999999999998</v>
      </c>
      <c r="F534">
        <v>8.8495935392E-2</v>
      </c>
      <c r="G534">
        <v>10.9265779059</v>
      </c>
      <c r="K534">
        <v>1</v>
      </c>
      <c r="L534">
        <v>-54.051000000000002</v>
      </c>
      <c r="M534">
        <v>3.2</v>
      </c>
      <c r="N534">
        <v>45.948999999999998</v>
      </c>
      <c r="O534">
        <v>8.8657496834499999E-2</v>
      </c>
      <c r="P534">
        <v>10.9413112269</v>
      </c>
      <c r="Q534">
        <f t="shared" si="16"/>
        <v>1.6156144249999949E-4</v>
      </c>
      <c r="R534">
        <f t="shared" si="17"/>
        <v>-0.16156144249999949</v>
      </c>
    </row>
    <row r="535" spans="2:18" x14ac:dyDescent="0.25">
      <c r="B535">
        <v>1</v>
      </c>
      <c r="C535">
        <v>-53.965000000000003</v>
      </c>
      <c r="D535">
        <v>3.2</v>
      </c>
      <c r="E535">
        <v>46.034999999999997</v>
      </c>
      <c r="F535">
        <v>8.8525455776400003E-2</v>
      </c>
      <c r="G535">
        <v>10.929333016099999</v>
      </c>
      <c r="K535">
        <v>1</v>
      </c>
      <c r="L535">
        <v>-53.965000000000003</v>
      </c>
      <c r="M535">
        <v>3.2</v>
      </c>
      <c r="N535">
        <v>46.034999999999997</v>
      </c>
      <c r="O535">
        <v>8.8687220951200005E-2</v>
      </c>
      <c r="P535">
        <v>10.9440842171</v>
      </c>
      <c r="Q535">
        <f t="shared" si="16"/>
        <v>1.6176517480000208E-4</v>
      </c>
      <c r="R535">
        <f t="shared" si="17"/>
        <v>-0.16176517480000208</v>
      </c>
    </row>
    <row r="536" spans="2:18" x14ac:dyDescent="0.25">
      <c r="B536">
        <v>1</v>
      </c>
      <c r="C536">
        <v>-53.878</v>
      </c>
      <c r="D536">
        <v>3.2</v>
      </c>
      <c r="E536">
        <v>46.122</v>
      </c>
      <c r="F536">
        <v>8.8554976160800006E-2</v>
      </c>
      <c r="G536">
        <v>10.9320881263</v>
      </c>
      <c r="K536">
        <v>1</v>
      </c>
      <c r="L536">
        <v>-53.878</v>
      </c>
      <c r="M536">
        <v>3.2</v>
      </c>
      <c r="N536">
        <v>46.122</v>
      </c>
      <c r="O536">
        <v>8.8716945067899997E-2</v>
      </c>
      <c r="P536">
        <v>10.946857207200001</v>
      </c>
      <c r="Q536">
        <f t="shared" si="16"/>
        <v>1.6196890709999079E-4</v>
      </c>
      <c r="R536">
        <f t="shared" si="17"/>
        <v>-0.16196890709999079</v>
      </c>
    </row>
    <row r="537" spans="2:18" x14ac:dyDescent="0.25">
      <c r="B537">
        <v>1</v>
      </c>
      <c r="C537">
        <v>-53.790999999999997</v>
      </c>
      <c r="D537">
        <v>3.2</v>
      </c>
      <c r="E537">
        <v>46.209000000000003</v>
      </c>
      <c r="F537">
        <v>8.8584496545299998E-2</v>
      </c>
      <c r="G537">
        <v>10.934843236500001</v>
      </c>
      <c r="K537">
        <v>1</v>
      </c>
      <c r="L537">
        <v>-53.790999999999997</v>
      </c>
      <c r="M537">
        <v>3.2</v>
      </c>
      <c r="N537">
        <v>46.209000000000003</v>
      </c>
      <c r="O537">
        <v>8.8746669184600002E-2</v>
      </c>
      <c r="P537">
        <v>10.949630197299999</v>
      </c>
      <c r="Q537">
        <f t="shared" si="16"/>
        <v>1.6217263930000392E-4</v>
      </c>
      <c r="R537">
        <f t="shared" si="17"/>
        <v>-0.16217263930000392</v>
      </c>
    </row>
    <row r="538" spans="2:18" x14ac:dyDescent="0.25">
      <c r="B538">
        <v>1</v>
      </c>
      <c r="C538">
        <v>-53.704999999999998</v>
      </c>
      <c r="D538">
        <v>3.2</v>
      </c>
      <c r="E538">
        <v>46.295000000000002</v>
      </c>
      <c r="F538">
        <v>8.8614016929700001E-2</v>
      </c>
      <c r="G538">
        <v>10.9375983468</v>
      </c>
      <c r="K538">
        <v>1</v>
      </c>
      <c r="L538">
        <v>-53.704999999999998</v>
      </c>
      <c r="M538">
        <v>3.2</v>
      </c>
      <c r="N538">
        <v>46.295000000000002</v>
      </c>
      <c r="O538">
        <v>8.8776393301299994E-2</v>
      </c>
      <c r="P538">
        <v>10.9524031875</v>
      </c>
      <c r="Q538">
        <f t="shared" si="16"/>
        <v>1.6237637159999263E-4</v>
      </c>
      <c r="R538">
        <f t="shared" si="17"/>
        <v>-0.16237637159999263</v>
      </c>
    </row>
    <row r="539" spans="2:18" x14ac:dyDescent="0.25">
      <c r="B539">
        <v>1</v>
      </c>
      <c r="C539">
        <v>-53.618000000000002</v>
      </c>
      <c r="D539">
        <v>3.2</v>
      </c>
      <c r="E539">
        <v>46.381999999999998</v>
      </c>
      <c r="F539">
        <v>8.8643537314100004E-2</v>
      </c>
      <c r="G539">
        <v>10.940353457000001</v>
      </c>
      <c r="K539">
        <v>1</v>
      </c>
      <c r="L539">
        <v>-53.618000000000002</v>
      </c>
      <c r="M539">
        <v>3.2</v>
      </c>
      <c r="N539">
        <v>46.381999999999998</v>
      </c>
      <c r="O539">
        <v>8.8806117418E-2</v>
      </c>
      <c r="P539">
        <v>10.9551761776</v>
      </c>
      <c r="Q539">
        <f t="shared" si="16"/>
        <v>1.6258010389999522E-4</v>
      </c>
      <c r="R539">
        <f t="shared" si="17"/>
        <v>-0.16258010389999522</v>
      </c>
    </row>
    <row r="540" spans="2:18" x14ac:dyDescent="0.25">
      <c r="B540">
        <v>1</v>
      </c>
      <c r="C540">
        <v>-53.530999999999999</v>
      </c>
      <c r="D540">
        <v>3.2</v>
      </c>
      <c r="E540">
        <v>46.469000000000001</v>
      </c>
      <c r="F540">
        <v>8.8673057698499994E-2</v>
      </c>
      <c r="G540">
        <v>10.943108567199999</v>
      </c>
      <c r="K540">
        <v>1</v>
      </c>
      <c r="L540">
        <v>-53.530999999999999</v>
      </c>
      <c r="M540">
        <v>3.2</v>
      </c>
      <c r="N540">
        <v>46.469000000000001</v>
      </c>
      <c r="O540">
        <v>8.8835841534700005E-2</v>
      </c>
      <c r="P540">
        <v>10.957949167800001</v>
      </c>
      <c r="Q540">
        <f t="shared" si="16"/>
        <v>1.6278383620001169E-4</v>
      </c>
      <c r="R540">
        <f t="shared" si="17"/>
        <v>-0.16278383620001169</v>
      </c>
    </row>
    <row r="541" spans="2:18" x14ac:dyDescent="0.25">
      <c r="B541">
        <v>1</v>
      </c>
      <c r="C541">
        <v>-53.444000000000003</v>
      </c>
      <c r="D541">
        <v>3.2</v>
      </c>
      <c r="E541">
        <v>46.555999999999997</v>
      </c>
      <c r="F541">
        <v>8.8702578082899997E-2</v>
      </c>
      <c r="G541">
        <v>10.9458636774</v>
      </c>
      <c r="K541">
        <v>1</v>
      </c>
      <c r="L541">
        <v>-53.444000000000003</v>
      </c>
      <c r="M541">
        <v>3.2</v>
      </c>
      <c r="N541">
        <v>46.555999999999997</v>
      </c>
      <c r="O541">
        <v>8.8865565651399997E-2</v>
      </c>
      <c r="P541">
        <v>10.960722157899999</v>
      </c>
      <c r="Q541">
        <f t="shared" si="16"/>
        <v>1.629875685000004E-4</v>
      </c>
      <c r="R541">
        <f t="shared" si="17"/>
        <v>-0.1629875685000004</v>
      </c>
    </row>
    <row r="542" spans="2:18" x14ac:dyDescent="0.25">
      <c r="B542">
        <v>1</v>
      </c>
      <c r="C542">
        <v>-53.357999999999997</v>
      </c>
      <c r="D542">
        <v>3.2</v>
      </c>
      <c r="E542">
        <v>46.642000000000003</v>
      </c>
      <c r="F542">
        <v>8.87323964242E-2</v>
      </c>
      <c r="G542">
        <v>10.948676730900001</v>
      </c>
      <c r="K542">
        <v>1</v>
      </c>
      <c r="L542">
        <v>-53.357999999999997</v>
      </c>
      <c r="M542">
        <v>3.2</v>
      </c>
      <c r="N542">
        <v>46.642000000000003</v>
      </c>
      <c r="O542">
        <v>8.8895633895599999E-2</v>
      </c>
      <c r="P542">
        <v>10.963560080800001</v>
      </c>
      <c r="Q542">
        <f t="shared" si="16"/>
        <v>1.63237471399999E-4</v>
      </c>
      <c r="R542">
        <f t="shared" si="17"/>
        <v>-0.163237471399999</v>
      </c>
    </row>
    <row r="543" spans="2:18" x14ac:dyDescent="0.25">
      <c r="B543">
        <v>1</v>
      </c>
      <c r="C543">
        <v>-53.271000000000001</v>
      </c>
      <c r="D543">
        <v>3.2</v>
      </c>
      <c r="E543">
        <v>46.728999999999999</v>
      </c>
      <c r="F543">
        <v>8.8764705144099995E-2</v>
      </c>
      <c r="G543">
        <v>10.9519740852</v>
      </c>
      <c r="K543">
        <v>1</v>
      </c>
      <c r="L543">
        <v>-53.271000000000001</v>
      </c>
      <c r="M543">
        <v>3.2</v>
      </c>
      <c r="N543">
        <v>46.728999999999999</v>
      </c>
      <c r="O543">
        <v>8.8928172914600007E-2</v>
      </c>
      <c r="P543">
        <v>10.966864209100001</v>
      </c>
      <c r="Q543">
        <f t="shared" si="16"/>
        <v>1.6346777050001149E-4</v>
      </c>
      <c r="R543">
        <f t="shared" si="17"/>
        <v>-0.16346777050001149</v>
      </c>
    </row>
    <row r="544" spans="2:18" x14ac:dyDescent="0.25">
      <c r="B544">
        <v>1</v>
      </c>
      <c r="C544">
        <v>-53.183999999999997</v>
      </c>
      <c r="D544">
        <v>3.2</v>
      </c>
      <c r="E544">
        <v>46.816000000000003</v>
      </c>
      <c r="F544">
        <v>8.8797013864000005E-2</v>
      </c>
      <c r="G544">
        <v>10.955271439400001</v>
      </c>
      <c r="K544">
        <v>1</v>
      </c>
      <c r="L544">
        <v>-53.183999999999997</v>
      </c>
      <c r="M544">
        <v>3.2</v>
      </c>
      <c r="N544">
        <v>46.816000000000003</v>
      </c>
      <c r="O544">
        <v>8.8960711933700004E-2</v>
      </c>
      <c r="P544">
        <v>10.970168337500001</v>
      </c>
      <c r="Q544">
        <f t="shared" si="16"/>
        <v>1.6369806969999956E-4</v>
      </c>
      <c r="R544">
        <f t="shared" si="17"/>
        <v>-0.16369806969999956</v>
      </c>
    </row>
    <row r="545" spans="2:18" x14ac:dyDescent="0.25">
      <c r="B545">
        <v>1</v>
      </c>
      <c r="C545">
        <v>-53.097999999999999</v>
      </c>
      <c r="D545">
        <v>3.2</v>
      </c>
      <c r="E545">
        <v>46.902000000000001</v>
      </c>
      <c r="F545">
        <v>8.8829322584000003E-2</v>
      </c>
      <c r="G545">
        <v>10.9585687937</v>
      </c>
      <c r="K545">
        <v>1</v>
      </c>
      <c r="L545">
        <v>-53.097999999999999</v>
      </c>
      <c r="M545">
        <v>3.2</v>
      </c>
      <c r="N545">
        <v>46.902000000000001</v>
      </c>
      <c r="O545">
        <v>8.8993250952699998E-2</v>
      </c>
      <c r="P545">
        <v>10.9734724658</v>
      </c>
      <c r="Q545">
        <f t="shared" si="16"/>
        <v>1.6392836869999483E-4</v>
      </c>
      <c r="R545">
        <f t="shared" si="17"/>
        <v>-0.16392836869999483</v>
      </c>
    </row>
    <row r="546" spans="2:18" x14ac:dyDescent="0.25">
      <c r="B546">
        <v>1</v>
      </c>
      <c r="C546">
        <v>-53.011000000000003</v>
      </c>
      <c r="D546">
        <v>3.2</v>
      </c>
      <c r="E546">
        <v>46.988999999999997</v>
      </c>
      <c r="F546">
        <v>8.8861631303899999E-2</v>
      </c>
      <c r="G546">
        <v>10.9618661479</v>
      </c>
      <c r="K546">
        <v>1</v>
      </c>
      <c r="L546">
        <v>-53.011000000000003</v>
      </c>
      <c r="M546">
        <v>3.2</v>
      </c>
      <c r="N546">
        <v>46.988999999999997</v>
      </c>
      <c r="O546">
        <v>8.9025789971700006E-2</v>
      </c>
      <c r="P546">
        <v>10.9767765942</v>
      </c>
      <c r="Q546">
        <f t="shared" si="16"/>
        <v>1.6415866780000732E-4</v>
      </c>
      <c r="R546">
        <f t="shared" si="17"/>
        <v>-0.16415866780000732</v>
      </c>
    </row>
    <row r="547" spans="2:18" x14ac:dyDescent="0.25">
      <c r="B547">
        <v>1</v>
      </c>
      <c r="C547">
        <v>-52.923999999999999</v>
      </c>
      <c r="D547">
        <v>3.2</v>
      </c>
      <c r="E547">
        <v>47.076000000000001</v>
      </c>
      <c r="F547">
        <v>8.8893940023799994E-2</v>
      </c>
      <c r="G547">
        <v>10.965163502199999</v>
      </c>
      <c r="K547">
        <v>1</v>
      </c>
      <c r="L547">
        <v>-52.923999999999999</v>
      </c>
      <c r="M547">
        <v>3.2</v>
      </c>
      <c r="N547">
        <v>47.076000000000001</v>
      </c>
      <c r="O547">
        <v>8.90583289907E-2</v>
      </c>
      <c r="P547">
        <v>10.9800807225</v>
      </c>
      <c r="Q547">
        <f t="shared" si="16"/>
        <v>1.6438896690000593E-4</v>
      </c>
      <c r="R547">
        <f t="shared" si="17"/>
        <v>-0.16438896690000593</v>
      </c>
    </row>
    <row r="548" spans="2:18" x14ac:dyDescent="0.25">
      <c r="B548">
        <v>1</v>
      </c>
      <c r="C548">
        <v>-52.838000000000001</v>
      </c>
      <c r="D548">
        <v>3.2</v>
      </c>
      <c r="E548">
        <v>47.161999999999999</v>
      </c>
      <c r="F548">
        <v>8.8926248743700004E-2</v>
      </c>
      <c r="G548">
        <v>10.9684608564</v>
      </c>
      <c r="K548">
        <v>1</v>
      </c>
      <c r="L548">
        <v>-52.838000000000001</v>
      </c>
      <c r="M548">
        <v>3.2</v>
      </c>
      <c r="N548">
        <v>47.161999999999999</v>
      </c>
      <c r="O548">
        <v>8.9090868009699994E-2</v>
      </c>
      <c r="P548">
        <v>10.9833848508</v>
      </c>
      <c r="Q548">
        <f t="shared" si="16"/>
        <v>1.6461926599999066E-4</v>
      </c>
      <c r="R548">
        <f t="shared" si="17"/>
        <v>-0.16461926599999066</v>
      </c>
    </row>
    <row r="549" spans="2:18" x14ac:dyDescent="0.25">
      <c r="B549">
        <v>1</v>
      </c>
      <c r="C549">
        <v>-52.750999999999998</v>
      </c>
      <c r="D549">
        <v>3.2</v>
      </c>
      <c r="E549">
        <v>47.249000000000002</v>
      </c>
      <c r="F549">
        <v>8.8958557463700003E-2</v>
      </c>
      <c r="G549">
        <v>10.971758210699999</v>
      </c>
      <c r="K549">
        <v>1</v>
      </c>
      <c r="L549">
        <v>-52.750999999999998</v>
      </c>
      <c r="M549">
        <v>3.2</v>
      </c>
      <c r="N549">
        <v>47.249000000000002</v>
      </c>
      <c r="O549">
        <v>8.9123407028700002E-2</v>
      </c>
      <c r="P549">
        <v>10.9866889792</v>
      </c>
      <c r="Q549">
        <f t="shared" si="16"/>
        <v>1.6484956499999981E-4</v>
      </c>
      <c r="R549">
        <f t="shared" si="17"/>
        <v>-0.16484956499999981</v>
      </c>
    </row>
    <row r="550" spans="2:18" x14ac:dyDescent="0.25">
      <c r="B550">
        <v>1</v>
      </c>
      <c r="C550">
        <v>-52.664000000000001</v>
      </c>
      <c r="D550">
        <v>3.2</v>
      </c>
      <c r="E550">
        <v>47.335999999999999</v>
      </c>
      <c r="F550">
        <v>8.8990866183599998E-2</v>
      </c>
      <c r="G550">
        <v>10.975055565</v>
      </c>
      <c r="K550">
        <v>1</v>
      </c>
      <c r="L550">
        <v>-52.664000000000001</v>
      </c>
      <c r="M550">
        <v>3.2</v>
      </c>
      <c r="N550">
        <v>47.335999999999999</v>
      </c>
      <c r="O550">
        <v>8.9155946047699997E-2</v>
      </c>
      <c r="P550">
        <v>10.9899931075</v>
      </c>
      <c r="Q550">
        <f t="shared" si="16"/>
        <v>1.6507986409999842E-4</v>
      </c>
      <c r="R550">
        <f t="shared" si="17"/>
        <v>-0.16507986409999842</v>
      </c>
    </row>
    <row r="551" spans="2:18" x14ac:dyDescent="0.25">
      <c r="B551">
        <v>1</v>
      </c>
      <c r="C551">
        <v>-52.578000000000003</v>
      </c>
      <c r="D551">
        <v>3.2</v>
      </c>
      <c r="E551">
        <v>47.421999999999997</v>
      </c>
      <c r="F551">
        <v>8.9023174903499994E-2</v>
      </c>
      <c r="G551">
        <v>10.978352919200001</v>
      </c>
      <c r="K551">
        <v>1</v>
      </c>
      <c r="L551">
        <v>-52.578000000000003</v>
      </c>
      <c r="M551">
        <v>3.2</v>
      </c>
      <c r="N551">
        <v>47.421999999999997</v>
      </c>
      <c r="O551">
        <v>8.9188485066700005E-2</v>
      </c>
      <c r="P551">
        <v>10.9932972359</v>
      </c>
      <c r="Q551">
        <f t="shared" si="16"/>
        <v>1.6531016320001091E-4</v>
      </c>
      <c r="R551">
        <f t="shared" si="17"/>
        <v>-0.16531016320001091</v>
      </c>
    </row>
    <row r="552" spans="2:18" x14ac:dyDescent="0.25">
      <c r="B552">
        <v>1</v>
      </c>
      <c r="C552">
        <v>-52.491</v>
      </c>
      <c r="D552">
        <v>3.2</v>
      </c>
      <c r="E552">
        <v>47.509</v>
      </c>
      <c r="F552">
        <v>8.9055483623400003E-2</v>
      </c>
      <c r="G552">
        <v>10.9816502735</v>
      </c>
      <c r="K552">
        <v>1</v>
      </c>
      <c r="L552">
        <v>-52.491</v>
      </c>
      <c r="M552">
        <v>3.2</v>
      </c>
      <c r="N552">
        <v>47.509</v>
      </c>
      <c r="O552">
        <v>8.9221024085699999E-2</v>
      </c>
      <c r="P552">
        <v>10.9966013642</v>
      </c>
      <c r="Q552">
        <f t="shared" si="16"/>
        <v>1.6554046229999564E-4</v>
      </c>
      <c r="R552">
        <f t="shared" si="17"/>
        <v>-0.16554046229999564</v>
      </c>
    </row>
    <row r="553" spans="2:18" x14ac:dyDescent="0.25">
      <c r="B553">
        <v>1</v>
      </c>
      <c r="C553">
        <v>-52.404000000000003</v>
      </c>
      <c r="D553">
        <v>3.2</v>
      </c>
      <c r="E553">
        <v>47.595999999999997</v>
      </c>
      <c r="F553">
        <v>8.9087792343400002E-2</v>
      </c>
      <c r="G553">
        <v>10.9849476277</v>
      </c>
      <c r="K553">
        <v>1</v>
      </c>
      <c r="L553">
        <v>-52.404000000000003</v>
      </c>
      <c r="M553">
        <v>3.2</v>
      </c>
      <c r="N553">
        <v>47.595999999999997</v>
      </c>
      <c r="O553">
        <v>8.9253563104799996E-2</v>
      </c>
      <c r="P553">
        <v>10.9999054926</v>
      </c>
      <c r="Q553">
        <f t="shared" si="16"/>
        <v>1.6577076139999425E-4</v>
      </c>
      <c r="R553">
        <f t="shared" si="17"/>
        <v>-0.16577076139999425</v>
      </c>
    </row>
    <row r="554" spans="2:18" x14ac:dyDescent="0.25">
      <c r="B554">
        <v>1</v>
      </c>
      <c r="C554">
        <v>-52.317</v>
      </c>
      <c r="D554">
        <v>3.2</v>
      </c>
      <c r="E554">
        <v>47.683</v>
      </c>
      <c r="F554">
        <v>8.9120216571799998E-2</v>
      </c>
      <c r="G554">
        <v>10.9882287357</v>
      </c>
      <c r="K554">
        <v>1</v>
      </c>
      <c r="L554">
        <v>-52.317</v>
      </c>
      <c r="M554">
        <v>3.2</v>
      </c>
      <c r="N554">
        <v>47.683</v>
      </c>
      <c r="O554">
        <v>8.9286212325800002E-2</v>
      </c>
      <c r="P554">
        <v>11.0031943208</v>
      </c>
      <c r="Q554">
        <f t="shared" si="16"/>
        <v>1.6599575400000344E-4</v>
      </c>
      <c r="R554">
        <f t="shared" si="17"/>
        <v>-0.16599575400000344</v>
      </c>
    </row>
    <row r="555" spans="2:18" x14ac:dyDescent="0.25">
      <c r="B555">
        <v>1</v>
      </c>
      <c r="C555">
        <v>-52.231000000000002</v>
      </c>
      <c r="D555">
        <v>3.2</v>
      </c>
      <c r="E555">
        <v>47.768999999999998</v>
      </c>
      <c r="F555">
        <v>8.9152743562700004E-2</v>
      </c>
      <c r="G555">
        <v>10.991495390000001</v>
      </c>
      <c r="K555">
        <v>1</v>
      </c>
      <c r="L555">
        <v>-52.231000000000002</v>
      </c>
      <c r="M555">
        <v>3.2</v>
      </c>
      <c r="N555">
        <v>47.768999999999998</v>
      </c>
      <c r="O555">
        <v>8.9318953561299999E-2</v>
      </c>
      <c r="P555">
        <v>11.006470373999999</v>
      </c>
      <c r="Q555">
        <f t="shared" si="16"/>
        <v>1.6620999859999486E-4</v>
      </c>
      <c r="R555">
        <f t="shared" si="17"/>
        <v>-0.16620999859999486</v>
      </c>
    </row>
    <row r="556" spans="2:18" x14ac:dyDescent="0.25">
      <c r="B556">
        <v>1</v>
      </c>
      <c r="C556">
        <v>-52.143999999999998</v>
      </c>
      <c r="D556">
        <v>3.2</v>
      </c>
      <c r="E556">
        <v>47.856000000000002</v>
      </c>
      <c r="F556">
        <v>8.9185270553599996E-2</v>
      </c>
      <c r="G556">
        <v>10.9947620444</v>
      </c>
      <c r="K556">
        <v>1</v>
      </c>
      <c r="L556">
        <v>-52.143999999999998</v>
      </c>
      <c r="M556">
        <v>3.2</v>
      </c>
      <c r="N556">
        <v>47.856000000000002</v>
      </c>
      <c r="O556">
        <v>8.9351694796700007E-2</v>
      </c>
      <c r="P556">
        <v>11.0097464272</v>
      </c>
      <c r="Q556">
        <f t="shared" si="16"/>
        <v>1.6642424310001069E-4</v>
      </c>
      <c r="R556">
        <f t="shared" si="17"/>
        <v>-0.16642424310001069</v>
      </c>
    </row>
    <row r="557" spans="2:18" x14ac:dyDescent="0.25">
      <c r="B557">
        <v>1</v>
      </c>
      <c r="C557">
        <v>-52.057000000000002</v>
      </c>
      <c r="D557">
        <v>3.2</v>
      </c>
      <c r="E557">
        <v>47.942999999999998</v>
      </c>
      <c r="F557">
        <v>8.9217797544600005E-2</v>
      </c>
      <c r="G557">
        <v>10.998028698700001</v>
      </c>
      <c r="K557">
        <v>1</v>
      </c>
      <c r="L557">
        <v>-52.057000000000002</v>
      </c>
      <c r="M557">
        <v>3.2</v>
      </c>
      <c r="N557">
        <v>47.942999999999998</v>
      </c>
      <c r="O557">
        <v>8.9384436032100001E-2</v>
      </c>
      <c r="P557">
        <v>11.0130224805</v>
      </c>
      <c r="Q557">
        <f t="shared" si="16"/>
        <v>1.6663848749999544E-4</v>
      </c>
      <c r="R557">
        <f t="shared" si="17"/>
        <v>-0.16663848749999544</v>
      </c>
    </row>
    <row r="558" spans="2:18" x14ac:dyDescent="0.25">
      <c r="B558">
        <v>1</v>
      </c>
      <c r="C558">
        <v>-51.970999999999997</v>
      </c>
      <c r="D558">
        <v>3.2</v>
      </c>
      <c r="E558">
        <v>48.029000000000003</v>
      </c>
      <c r="F558">
        <v>8.9250324535499997E-2</v>
      </c>
      <c r="G558">
        <v>11.0012953531</v>
      </c>
      <c r="K558">
        <v>1</v>
      </c>
      <c r="L558">
        <v>-51.970999999999997</v>
      </c>
      <c r="M558">
        <v>3.2</v>
      </c>
      <c r="N558">
        <v>48.029000000000003</v>
      </c>
      <c r="O558">
        <v>8.9417177267599998E-2</v>
      </c>
      <c r="P558">
        <v>11.016298533700001</v>
      </c>
      <c r="Q558">
        <f t="shared" si="16"/>
        <v>1.6685273210000073E-4</v>
      </c>
      <c r="R558">
        <f t="shared" si="17"/>
        <v>-0.16685273210000073</v>
      </c>
    </row>
    <row r="559" spans="2:18" x14ac:dyDescent="0.25">
      <c r="B559">
        <v>1</v>
      </c>
      <c r="C559">
        <v>-51.884</v>
      </c>
      <c r="D559">
        <v>3.2</v>
      </c>
      <c r="E559">
        <v>48.116</v>
      </c>
      <c r="F559">
        <v>8.9282851526400003E-2</v>
      </c>
      <c r="G559">
        <v>11.004562007400001</v>
      </c>
      <c r="K559">
        <v>1</v>
      </c>
      <c r="L559">
        <v>-51.884</v>
      </c>
      <c r="M559">
        <v>3.2</v>
      </c>
      <c r="N559">
        <v>48.116</v>
      </c>
      <c r="O559">
        <v>8.9449918503000006E-2</v>
      </c>
      <c r="P559">
        <v>11.019574586899999</v>
      </c>
      <c r="Q559">
        <f t="shared" si="16"/>
        <v>1.6706697660000269E-4</v>
      </c>
      <c r="R559">
        <f t="shared" si="17"/>
        <v>-0.16706697660000269</v>
      </c>
    </row>
    <row r="560" spans="2:18" x14ac:dyDescent="0.25">
      <c r="B560">
        <v>1</v>
      </c>
      <c r="C560">
        <v>-51.796999999999997</v>
      </c>
      <c r="D560">
        <v>3.2</v>
      </c>
      <c r="E560">
        <v>48.203000000000003</v>
      </c>
      <c r="F560">
        <v>8.9315378517399999E-2</v>
      </c>
      <c r="G560">
        <v>11.0078286618</v>
      </c>
      <c r="K560">
        <v>1</v>
      </c>
      <c r="L560">
        <v>-51.796999999999997</v>
      </c>
      <c r="M560">
        <v>3.2</v>
      </c>
      <c r="N560">
        <v>48.203000000000003</v>
      </c>
      <c r="O560">
        <v>8.9482659738500003E-2</v>
      </c>
      <c r="P560">
        <v>11.0228506401</v>
      </c>
      <c r="Q560">
        <f t="shared" si="16"/>
        <v>1.6728122110000465E-4</v>
      </c>
      <c r="R560">
        <f t="shared" si="17"/>
        <v>-0.16728122110000465</v>
      </c>
    </row>
    <row r="561" spans="2:18" x14ac:dyDescent="0.25">
      <c r="B561">
        <v>1</v>
      </c>
      <c r="C561">
        <v>-51.710999999999999</v>
      </c>
      <c r="D561">
        <v>3.2</v>
      </c>
      <c r="E561">
        <v>48.289000000000001</v>
      </c>
      <c r="F561">
        <v>8.9347905508300005E-2</v>
      </c>
      <c r="G561">
        <v>11.0110953161</v>
      </c>
      <c r="K561">
        <v>1</v>
      </c>
      <c r="L561">
        <v>-51.710999999999999</v>
      </c>
      <c r="M561">
        <v>3.2</v>
      </c>
      <c r="N561">
        <v>48.289000000000001</v>
      </c>
      <c r="O561">
        <v>8.9515400973899997E-2</v>
      </c>
      <c r="P561">
        <v>11.0261266934</v>
      </c>
      <c r="Q561">
        <f t="shared" si="16"/>
        <v>1.6749546559999273E-4</v>
      </c>
      <c r="R561">
        <f t="shared" si="17"/>
        <v>-0.16749546559999273</v>
      </c>
    </row>
    <row r="562" spans="2:18" x14ac:dyDescent="0.25">
      <c r="B562">
        <v>1</v>
      </c>
      <c r="C562">
        <v>-51.624000000000002</v>
      </c>
      <c r="D562">
        <v>3.2</v>
      </c>
      <c r="E562">
        <v>48.375999999999998</v>
      </c>
      <c r="F562">
        <v>8.9380432499199997E-2</v>
      </c>
      <c r="G562">
        <v>11.0143619705</v>
      </c>
      <c r="K562">
        <v>1</v>
      </c>
      <c r="L562">
        <v>-51.624000000000002</v>
      </c>
      <c r="M562">
        <v>3.2</v>
      </c>
      <c r="N562">
        <v>48.375999999999998</v>
      </c>
      <c r="O562">
        <v>8.9548142209300005E-2</v>
      </c>
      <c r="P562">
        <v>11.029402746600001</v>
      </c>
      <c r="Q562">
        <f t="shared" si="16"/>
        <v>1.6770971010000857E-4</v>
      </c>
      <c r="R562">
        <f t="shared" si="17"/>
        <v>-0.16770971010000857</v>
      </c>
    </row>
    <row r="563" spans="2:18" x14ac:dyDescent="0.25">
      <c r="B563">
        <v>1</v>
      </c>
      <c r="C563">
        <v>-51.536999999999999</v>
      </c>
      <c r="D563">
        <v>3.2</v>
      </c>
      <c r="E563">
        <v>48.463000000000001</v>
      </c>
      <c r="F563">
        <v>8.9412959490200006E-2</v>
      </c>
      <c r="G563">
        <v>11.0176286248</v>
      </c>
      <c r="K563">
        <v>1</v>
      </c>
      <c r="L563">
        <v>-51.536999999999999</v>
      </c>
      <c r="M563">
        <v>3.2</v>
      </c>
      <c r="N563">
        <v>48.463000000000001</v>
      </c>
      <c r="O563">
        <v>8.9580883444800002E-2</v>
      </c>
      <c r="P563">
        <v>11.032678799799999</v>
      </c>
      <c r="Q563">
        <f t="shared" si="16"/>
        <v>1.6792395459999665E-4</v>
      </c>
      <c r="R563">
        <f t="shared" si="17"/>
        <v>-0.16792395459999665</v>
      </c>
    </row>
    <row r="564" spans="2:18" x14ac:dyDescent="0.25">
      <c r="B564">
        <v>1</v>
      </c>
      <c r="C564">
        <v>-51.45</v>
      </c>
      <c r="D564">
        <v>3.2</v>
      </c>
      <c r="E564">
        <v>48.55</v>
      </c>
      <c r="F564">
        <v>8.9447207721899999E-2</v>
      </c>
      <c r="G564">
        <v>11.0207185561</v>
      </c>
      <c r="K564">
        <v>1</v>
      </c>
      <c r="L564">
        <v>-51.45</v>
      </c>
      <c r="M564">
        <v>3.2</v>
      </c>
      <c r="N564">
        <v>48.55</v>
      </c>
      <c r="O564">
        <v>8.9615351334199997E-2</v>
      </c>
      <c r="P564">
        <v>11.0357909663</v>
      </c>
      <c r="Q564">
        <f t="shared" si="16"/>
        <v>1.6814361229999797E-4</v>
      </c>
      <c r="R564">
        <f t="shared" si="17"/>
        <v>-0.16814361229999797</v>
      </c>
    </row>
    <row r="565" spans="2:18" x14ac:dyDescent="0.25">
      <c r="B565">
        <v>1</v>
      </c>
      <c r="C565">
        <v>-51.363999999999997</v>
      </c>
      <c r="D565">
        <v>3.2</v>
      </c>
      <c r="E565">
        <v>48.636000000000003</v>
      </c>
      <c r="F565">
        <v>8.9481987890999995E-2</v>
      </c>
      <c r="G565">
        <v>11.0237538724</v>
      </c>
      <c r="K565">
        <v>1</v>
      </c>
      <c r="L565">
        <v>-51.363999999999997</v>
      </c>
      <c r="M565">
        <v>3.2</v>
      </c>
      <c r="N565">
        <v>48.636000000000003</v>
      </c>
      <c r="O565">
        <v>8.9650306484599998E-2</v>
      </c>
      <c r="P565">
        <v>11.038856883999999</v>
      </c>
      <c r="Q565">
        <f t="shared" si="16"/>
        <v>1.6831859360000312E-4</v>
      </c>
      <c r="R565">
        <f t="shared" si="17"/>
        <v>-0.16831859360000312</v>
      </c>
    </row>
    <row r="566" spans="2:18" x14ac:dyDescent="0.25">
      <c r="B566">
        <v>1</v>
      </c>
      <c r="C566">
        <v>-51.277000000000001</v>
      </c>
      <c r="D566">
        <v>3.2</v>
      </c>
      <c r="E566">
        <v>48.722999999999999</v>
      </c>
      <c r="F566">
        <v>8.9516768060199994E-2</v>
      </c>
      <c r="G566">
        <v>11.0267891886</v>
      </c>
      <c r="K566">
        <v>1</v>
      </c>
      <c r="L566">
        <v>-51.277000000000001</v>
      </c>
      <c r="M566">
        <v>3.2</v>
      </c>
      <c r="N566">
        <v>48.722999999999999</v>
      </c>
      <c r="O566">
        <v>8.9685261635100003E-2</v>
      </c>
      <c r="P566">
        <v>11.0419228018</v>
      </c>
      <c r="Q566">
        <f t="shared" si="16"/>
        <v>1.6849357490000827E-4</v>
      </c>
      <c r="R566">
        <f t="shared" si="17"/>
        <v>-0.16849357490000827</v>
      </c>
    </row>
    <row r="567" spans="2:18" x14ac:dyDescent="0.25">
      <c r="B567">
        <v>1</v>
      </c>
      <c r="C567">
        <v>-51.19</v>
      </c>
      <c r="D567">
        <v>3.2</v>
      </c>
      <c r="E567">
        <v>48.81</v>
      </c>
      <c r="F567">
        <v>8.9551548229399994E-2</v>
      </c>
      <c r="G567">
        <v>11.029824504900001</v>
      </c>
      <c r="K567">
        <v>1</v>
      </c>
      <c r="L567">
        <v>-51.19</v>
      </c>
      <c r="M567">
        <v>3.2</v>
      </c>
      <c r="N567">
        <v>48.81</v>
      </c>
      <c r="O567">
        <v>8.9720216785500004E-2</v>
      </c>
      <c r="P567">
        <v>11.044988719499999</v>
      </c>
      <c r="Q567">
        <f t="shared" si="16"/>
        <v>1.6866855610001008E-4</v>
      </c>
      <c r="R567">
        <f t="shared" si="17"/>
        <v>-0.16866855610001008</v>
      </c>
    </row>
    <row r="568" spans="2:18" x14ac:dyDescent="0.25">
      <c r="B568">
        <v>1</v>
      </c>
      <c r="C568">
        <v>-51.103999999999999</v>
      </c>
      <c r="D568">
        <v>3.2</v>
      </c>
      <c r="E568">
        <v>48.896000000000001</v>
      </c>
      <c r="F568">
        <v>8.9586328398599993E-2</v>
      </c>
      <c r="G568">
        <v>11.032859821100001</v>
      </c>
      <c r="K568">
        <v>1</v>
      </c>
      <c r="L568">
        <v>-51.103999999999999</v>
      </c>
      <c r="M568">
        <v>3.2</v>
      </c>
      <c r="N568">
        <v>48.896000000000001</v>
      </c>
      <c r="O568">
        <v>8.9755171935900005E-2</v>
      </c>
      <c r="P568">
        <v>11.0480546373</v>
      </c>
      <c r="Q568">
        <f t="shared" si="16"/>
        <v>1.6884353730001189E-4</v>
      </c>
      <c r="R568">
        <f t="shared" si="17"/>
        <v>-0.16884353730001189</v>
      </c>
    </row>
    <row r="569" spans="2:18" x14ac:dyDescent="0.25">
      <c r="B569">
        <v>1</v>
      </c>
      <c r="C569">
        <v>-51.017000000000003</v>
      </c>
      <c r="D569">
        <v>3.2</v>
      </c>
      <c r="E569">
        <v>48.982999999999997</v>
      </c>
      <c r="F569">
        <v>8.9621108567800006E-2</v>
      </c>
      <c r="G569">
        <v>11.035895137400001</v>
      </c>
      <c r="K569">
        <v>1</v>
      </c>
      <c r="L569">
        <v>-51.017000000000003</v>
      </c>
      <c r="M569">
        <v>3.2</v>
      </c>
      <c r="N569">
        <v>48.982999999999997</v>
      </c>
      <c r="O569">
        <v>8.9790127086300006E-2</v>
      </c>
      <c r="P569">
        <v>11.051120555000001</v>
      </c>
      <c r="Q569">
        <f t="shared" si="16"/>
        <v>1.6901851849999983E-4</v>
      </c>
      <c r="R569">
        <f t="shared" si="17"/>
        <v>-0.16901851849999983</v>
      </c>
    </row>
    <row r="570" spans="2:18" x14ac:dyDescent="0.25">
      <c r="B570">
        <v>1</v>
      </c>
      <c r="C570">
        <v>-50.93</v>
      </c>
      <c r="D570">
        <v>3.2</v>
      </c>
      <c r="E570">
        <v>49.07</v>
      </c>
      <c r="F570">
        <v>8.9655888736900002E-2</v>
      </c>
      <c r="G570">
        <v>11.038930453700001</v>
      </c>
      <c r="K570">
        <v>1</v>
      </c>
      <c r="L570">
        <v>-50.93</v>
      </c>
      <c r="M570">
        <v>3.2</v>
      </c>
      <c r="N570">
        <v>49.07</v>
      </c>
      <c r="O570">
        <v>8.9825082236699993E-2</v>
      </c>
      <c r="P570">
        <v>11.0541864728</v>
      </c>
      <c r="Q570">
        <f t="shared" si="16"/>
        <v>1.691934997999911E-4</v>
      </c>
      <c r="R570">
        <f t="shared" si="17"/>
        <v>-0.1691934997999911</v>
      </c>
    </row>
    <row r="571" spans="2:18" x14ac:dyDescent="0.25">
      <c r="B571">
        <v>1</v>
      </c>
      <c r="C571">
        <v>-50.844000000000001</v>
      </c>
      <c r="D571">
        <v>3.2</v>
      </c>
      <c r="E571">
        <v>49.155999999999999</v>
      </c>
      <c r="F571">
        <v>8.9690668906100002E-2</v>
      </c>
      <c r="G571">
        <v>11.041965769899999</v>
      </c>
      <c r="K571">
        <v>1</v>
      </c>
      <c r="L571">
        <v>-50.844000000000001</v>
      </c>
      <c r="M571">
        <v>3.2</v>
      </c>
      <c r="N571">
        <v>49.155999999999999</v>
      </c>
      <c r="O571">
        <v>8.9860037387099995E-2</v>
      </c>
      <c r="P571">
        <v>11.0572523905</v>
      </c>
      <c r="Q571">
        <f t="shared" si="16"/>
        <v>1.6936848099999291E-4</v>
      </c>
      <c r="R571">
        <f t="shared" si="17"/>
        <v>-0.16936848099999291</v>
      </c>
    </row>
    <row r="572" spans="2:18" x14ac:dyDescent="0.25">
      <c r="B572">
        <v>1</v>
      </c>
      <c r="C572">
        <v>-50.756999999999998</v>
      </c>
      <c r="D572">
        <v>3.2</v>
      </c>
      <c r="E572">
        <v>49.243000000000002</v>
      </c>
      <c r="F572">
        <v>8.9725449075300001E-2</v>
      </c>
      <c r="G572">
        <v>11.045001086199999</v>
      </c>
      <c r="K572">
        <v>1</v>
      </c>
      <c r="L572">
        <v>-50.756999999999998</v>
      </c>
      <c r="M572">
        <v>3.2</v>
      </c>
      <c r="N572">
        <v>49.243000000000002</v>
      </c>
      <c r="O572">
        <v>8.9894992537499996E-2</v>
      </c>
      <c r="P572">
        <v>11.060318308299999</v>
      </c>
      <c r="Q572">
        <f t="shared" si="16"/>
        <v>1.6954346219999472E-4</v>
      </c>
      <c r="R572">
        <f t="shared" si="17"/>
        <v>-0.16954346219999472</v>
      </c>
    </row>
    <row r="573" spans="2:18" x14ac:dyDescent="0.25">
      <c r="B573">
        <v>1</v>
      </c>
      <c r="C573">
        <v>-50.67</v>
      </c>
      <c r="D573">
        <v>3.2</v>
      </c>
      <c r="E573">
        <v>49.33</v>
      </c>
      <c r="F573">
        <v>8.9760229244500001E-2</v>
      </c>
      <c r="G573">
        <v>11.048036402399999</v>
      </c>
      <c r="K573">
        <v>1</v>
      </c>
      <c r="L573">
        <v>-50.67</v>
      </c>
      <c r="M573">
        <v>3.2</v>
      </c>
      <c r="N573">
        <v>49.33</v>
      </c>
      <c r="O573">
        <v>8.9929947687899997E-2</v>
      </c>
      <c r="P573">
        <v>11.063384226</v>
      </c>
      <c r="Q573">
        <f t="shared" si="16"/>
        <v>1.6971844339999653E-4</v>
      </c>
      <c r="R573">
        <f t="shared" si="17"/>
        <v>-0.16971844339999653</v>
      </c>
    </row>
    <row r="574" spans="2:18" x14ac:dyDescent="0.25">
      <c r="B574">
        <v>1</v>
      </c>
      <c r="C574">
        <v>-50.584000000000003</v>
      </c>
      <c r="D574">
        <v>3.2</v>
      </c>
      <c r="E574">
        <v>49.415999999999997</v>
      </c>
      <c r="F574">
        <v>8.9795009413599997E-2</v>
      </c>
      <c r="G574">
        <v>11.051071718699999</v>
      </c>
      <c r="K574">
        <v>1</v>
      </c>
      <c r="L574">
        <v>-50.584000000000003</v>
      </c>
      <c r="M574">
        <v>3.2</v>
      </c>
      <c r="N574">
        <v>49.415999999999997</v>
      </c>
      <c r="O574">
        <v>8.9964902838299998E-2</v>
      </c>
      <c r="P574">
        <v>11.066450143699999</v>
      </c>
      <c r="Q574">
        <f t="shared" si="16"/>
        <v>1.6989342470000168E-4</v>
      </c>
      <c r="R574">
        <f t="shared" si="17"/>
        <v>-0.16989342470000168</v>
      </c>
    </row>
    <row r="575" spans="2:18" x14ac:dyDescent="0.25">
      <c r="B575">
        <v>1</v>
      </c>
      <c r="C575">
        <v>-50.497</v>
      </c>
      <c r="D575">
        <v>3.2</v>
      </c>
      <c r="E575">
        <v>49.503</v>
      </c>
      <c r="F575">
        <v>8.9829789582799996E-2</v>
      </c>
      <c r="G575">
        <v>11.054107034899999</v>
      </c>
      <c r="K575">
        <v>1</v>
      </c>
      <c r="L575">
        <v>-50.497</v>
      </c>
      <c r="M575">
        <v>3.2</v>
      </c>
      <c r="N575">
        <v>49.503</v>
      </c>
      <c r="O575">
        <v>8.9999857988699999E-2</v>
      </c>
      <c r="P575">
        <v>11.0695160615</v>
      </c>
      <c r="Q575">
        <f t="shared" si="16"/>
        <v>1.7006840590000349E-4</v>
      </c>
      <c r="R575">
        <f t="shared" si="17"/>
        <v>-0.17006840590000349</v>
      </c>
    </row>
    <row r="576" spans="2:18" x14ac:dyDescent="0.25">
      <c r="B576">
        <v>1</v>
      </c>
      <c r="C576">
        <v>-50.41</v>
      </c>
      <c r="D576">
        <v>3.2</v>
      </c>
      <c r="E576">
        <v>49.59</v>
      </c>
      <c r="F576">
        <v>8.9864569751999995E-2</v>
      </c>
      <c r="G576">
        <v>11.0571423512</v>
      </c>
      <c r="K576">
        <v>1</v>
      </c>
      <c r="L576">
        <v>-50.41</v>
      </c>
      <c r="M576">
        <v>3.2</v>
      </c>
      <c r="N576">
        <v>49.59</v>
      </c>
      <c r="O576">
        <v>9.0034813139100001E-2</v>
      </c>
      <c r="P576">
        <v>11.072581979200001</v>
      </c>
      <c r="Q576">
        <f t="shared" si="16"/>
        <v>1.7024338710000531E-4</v>
      </c>
      <c r="R576">
        <f t="shared" si="17"/>
        <v>-0.17024338710000531</v>
      </c>
    </row>
    <row r="577" spans="2:18" x14ac:dyDescent="0.25">
      <c r="B577">
        <v>1</v>
      </c>
      <c r="C577">
        <v>-50.323</v>
      </c>
      <c r="D577">
        <v>3.2</v>
      </c>
      <c r="E577">
        <v>49.677</v>
      </c>
      <c r="F577">
        <v>8.9899349921199995E-2</v>
      </c>
      <c r="G577">
        <v>11.0601776675</v>
      </c>
      <c r="K577">
        <v>1</v>
      </c>
      <c r="L577">
        <v>-50.323</v>
      </c>
      <c r="M577">
        <v>3.2</v>
      </c>
      <c r="N577">
        <v>49.677</v>
      </c>
      <c r="O577">
        <v>9.0069768289500002E-2</v>
      </c>
      <c r="P577">
        <v>11.075647897</v>
      </c>
      <c r="Q577">
        <f t="shared" si="16"/>
        <v>1.7041836830000712E-4</v>
      </c>
      <c r="R577">
        <f t="shared" si="17"/>
        <v>-0.17041836830000712</v>
      </c>
    </row>
    <row r="578" spans="2:18" x14ac:dyDescent="0.25">
      <c r="B578">
        <v>1</v>
      </c>
      <c r="C578">
        <v>-50.237000000000002</v>
      </c>
      <c r="D578">
        <v>3.2</v>
      </c>
      <c r="E578">
        <v>49.762999999999998</v>
      </c>
      <c r="F578">
        <v>8.9934130090300005E-2</v>
      </c>
      <c r="G578">
        <v>11.0632129837</v>
      </c>
      <c r="K578">
        <v>1</v>
      </c>
      <c r="L578">
        <v>-50.237000000000002</v>
      </c>
      <c r="M578">
        <v>3.2</v>
      </c>
      <c r="N578">
        <v>49.762999999999998</v>
      </c>
      <c r="O578">
        <v>9.0104723439900003E-2</v>
      </c>
      <c r="P578">
        <v>11.0787138147</v>
      </c>
      <c r="Q578">
        <f t="shared" si="16"/>
        <v>1.7059334959999839E-4</v>
      </c>
      <c r="R578">
        <f t="shared" si="17"/>
        <v>-0.17059334959999839</v>
      </c>
    </row>
    <row r="579" spans="2:18" x14ac:dyDescent="0.25">
      <c r="B579">
        <v>1</v>
      </c>
      <c r="C579">
        <v>-50.15</v>
      </c>
      <c r="D579">
        <v>3.2</v>
      </c>
      <c r="E579">
        <v>49.85</v>
      </c>
      <c r="F579">
        <v>8.9968910259500004E-2</v>
      </c>
      <c r="G579">
        <v>11.0662483</v>
      </c>
      <c r="K579">
        <v>1</v>
      </c>
      <c r="L579">
        <v>-50.15</v>
      </c>
      <c r="M579">
        <v>3.2</v>
      </c>
      <c r="N579">
        <v>49.85</v>
      </c>
      <c r="O579">
        <v>9.0139678590300004E-2</v>
      </c>
      <c r="P579">
        <v>11.081779732499999</v>
      </c>
      <c r="Q579">
        <f t="shared" si="16"/>
        <v>1.707683308000002E-4</v>
      </c>
      <c r="R579">
        <f t="shared" si="17"/>
        <v>-0.1707683308000002</v>
      </c>
    </row>
    <row r="580" spans="2:18" x14ac:dyDescent="0.25">
      <c r="B580">
        <v>1</v>
      </c>
      <c r="C580">
        <v>-50.063000000000002</v>
      </c>
      <c r="D580">
        <v>3.2</v>
      </c>
      <c r="E580">
        <v>49.936999999999998</v>
      </c>
      <c r="F580">
        <v>9.0003690428700003E-2</v>
      </c>
      <c r="G580">
        <v>11.0692836162</v>
      </c>
      <c r="K580">
        <v>1</v>
      </c>
      <c r="L580">
        <v>-50.063000000000002</v>
      </c>
      <c r="M580">
        <v>3.2</v>
      </c>
      <c r="N580">
        <v>49.936999999999998</v>
      </c>
      <c r="O580">
        <v>9.0174633740700005E-2</v>
      </c>
      <c r="P580">
        <v>11.0848456502</v>
      </c>
      <c r="Q580">
        <f t="shared" ref="Q580:Q643" si="18">O580-F580</f>
        <v>1.7094331200000201E-4</v>
      </c>
      <c r="R580">
        <f t="shared" si="17"/>
        <v>-0.17094331200000201</v>
      </c>
    </row>
    <row r="581" spans="2:18" x14ac:dyDescent="0.25">
      <c r="B581">
        <v>1</v>
      </c>
      <c r="C581">
        <v>-49.976999999999997</v>
      </c>
      <c r="D581">
        <v>3.2</v>
      </c>
      <c r="E581">
        <v>50.023000000000003</v>
      </c>
      <c r="F581">
        <v>9.0038470597900003E-2</v>
      </c>
      <c r="G581">
        <v>11.0723189325</v>
      </c>
      <c r="K581">
        <v>1</v>
      </c>
      <c r="L581">
        <v>-49.976999999999997</v>
      </c>
      <c r="M581">
        <v>3.2</v>
      </c>
      <c r="N581">
        <v>50.023000000000003</v>
      </c>
      <c r="O581">
        <v>9.0209588891100007E-2</v>
      </c>
      <c r="P581">
        <v>11.087911568000001</v>
      </c>
      <c r="Q581">
        <f t="shared" si="18"/>
        <v>1.7111829320000382E-4</v>
      </c>
      <c r="R581">
        <f t="shared" ref="R581:R644" si="19">-Q581*1000</f>
        <v>-0.17111829320000382</v>
      </c>
    </row>
    <row r="582" spans="2:18" x14ac:dyDescent="0.25">
      <c r="B582">
        <v>1</v>
      </c>
      <c r="C582">
        <v>-49.89</v>
      </c>
      <c r="D582">
        <v>3.2</v>
      </c>
      <c r="E582">
        <v>50.11</v>
      </c>
      <c r="F582">
        <v>9.0073250767100002E-2</v>
      </c>
      <c r="G582">
        <v>11.0753542487</v>
      </c>
      <c r="K582">
        <v>1</v>
      </c>
      <c r="L582">
        <v>-49.89</v>
      </c>
      <c r="M582">
        <v>3.2</v>
      </c>
      <c r="N582">
        <v>50.11</v>
      </c>
      <c r="O582">
        <v>9.0244544041499994E-2</v>
      </c>
      <c r="P582">
        <v>11.0909774857</v>
      </c>
      <c r="Q582">
        <f t="shared" si="18"/>
        <v>1.7129327439999176E-4</v>
      </c>
      <c r="R582">
        <f t="shared" si="19"/>
        <v>-0.17129327439999176</v>
      </c>
    </row>
    <row r="583" spans="2:18" x14ac:dyDescent="0.25">
      <c r="B583">
        <v>1</v>
      </c>
      <c r="C583">
        <v>-49.802999999999997</v>
      </c>
      <c r="D583">
        <v>3.2</v>
      </c>
      <c r="E583">
        <v>50.197000000000003</v>
      </c>
      <c r="F583">
        <v>9.0108030936199998E-2</v>
      </c>
      <c r="G583">
        <v>11.078389565</v>
      </c>
      <c r="K583">
        <v>1</v>
      </c>
      <c r="L583">
        <v>-49.802999999999997</v>
      </c>
      <c r="M583">
        <v>3.2</v>
      </c>
      <c r="N583">
        <v>50.197000000000003</v>
      </c>
      <c r="O583">
        <v>9.0279499191899995E-2</v>
      </c>
      <c r="P583">
        <v>11.094043403400001</v>
      </c>
      <c r="Q583">
        <f t="shared" si="18"/>
        <v>1.7146825569999691E-4</v>
      </c>
      <c r="R583">
        <f t="shared" si="19"/>
        <v>-0.17146825569999691</v>
      </c>
    </row>
    <row r="584" spans="2:18" x14ac:dyDescent="0.25">
      <c r="B584">
        <v>1</v>
      </c>
      <c r="C584">
        <v>-49.716999999999999</v>
      </c>
      <c r="D584">
        <v>3.2</v>
      </c>
      <c r="E584">
        <v>50.283000000000001</v>
      </c>
      <c r="F584">
        <v>9.0142811105399998E-2</v>
      </c>
      <c r="G584">
        <v>11.0814248813</v>
      </c>
      <c r="K584">
        <v>1</v>
      </c>
      <c r="L584">
        <v>-49.716999999999999</v>
      </c>
      <c r="M584">
        <v>3.2</v>
      </c>
      <c r="N584">
        <v>50.283000000000001</v>
      </c>
      <c r="O584">
        <v>9.0314454342299996E-2</v>
      </c>
      <c r="P584">
        <v>11.0971093212</v>
      </c>
      <c r="Q584">
        <f t="shared" si="18"/>
        <v>1.7164323689999872E-4</v>
      </c>
      <c r="R584">
        <f t="shared" si="19"/>
        <v>-0.17164323689999872</v>
      </c>
    </row>
    <row r="585" spans="2:18" x14ac:dyDescent="0.25">
      <c r="B585">
        <v>1</v>
      </c>
      <c r="C585">
        <v>-49.63</v>
      </c>
      <c r="D585">
        <v>3.2</v>
      </c>
      <c r="E585">
        <v>50.37</v>
      </c>
      <c r="F585">
        <v>9.0177591274599997E-2</v>
      </c>
      <c r="G585">
        <v>11.0844601975</v>
      </c>
      <c r="K585">
        <v>1</v>
      </c>
      <c r="L585">
        <v>-49.63</v>
      </c>
      <c r="M585">
        <v>3.2</v>
      </c>
      <c r="N585">
        <v>50.37</v>
      </c>
      <c r="O585">
        <v>9.0349409492699997E-2</v>
      </c>
      <c r="P585">
        <v>11.1001752389</v>
      </c>
      <c r="Q585">
        <f t="shared" si="18"/>
        <v>1.7181821810000053E-4</v>
      </c>
      <c r="R585">
        <f t="shared" si="19"/>
        <v>-0.17181821810000053</v>
      </c>
    </row>
    <row r="586" spans="2:18" x14ac:dyDescent="0.25">
      <c r="B586">
        <v>1</v>
      </c>
      <c r="C586">
        <v>-49.542999999999999</v>
      </c>
      <c r="D586">
        <v>3.2</v>
      </c>
      <c r="E586">
        <v>50.457000000000001</v>
      </c>
      <c r="F586">
        <v>9.0212371443799996E-2</v>
      </c>
      <c r="G586">
        <v>11.0874955138</v>
      </c>
      <c r="K586">
        <v>1</v>
      </c>
      <c r="L586">
        <v>-49.542999999999999</v>
      </c>
      <c r="M586">
        <v>3.2</v>
      </c>
      <c r="N586">
        <v>50.457000000000001</v>
      </c>
      <c r="O586">
        <v>9.0384364643099999E-2</v>
      </c>
      <c r="P586">
        <v>11.103241156699999</v>
      </c>
      <c r="Q586">
        <f t="shared" si="18"/>
        <v>1.7199319930000234E-4</v>
      </c>
      <c r="R586">
        <f t="shared" si="19"/>
        <v>-0.17199319930000234</v>
      </c>
    </row>
    <row r="587" spans="2:18" x14ac:dyDescent="0.25">
      <c r="B587">
        <v>1</v>
      </c>
      <c r="C587">
        <v>-49.456000000000003</v>
      </c>
      <c r="D587">
        <v>3.2</v>
      </c>
      <c r="E587">
        <v>50.543999999999997</v>
      </c>
      <c r="F587">
        <v>9.0247151612900006E-2</v>
      </c>
      <c r="G587">
        <v>11.090530830000001</v>
      </c>
      <c r="K587">
        <v>1</v>
      </c>
      <c r="L587">
        <v>-49.456000000000003</v>
      </c>
      <c r="M587">
        <v>3.2</v>
      </c>
      <c r="N587">
        <v>50.543999999999997</v>
      </c>
      <c r="O587">
        <v>9.04193197935E-2</v>
      </c>
      <c r="P587">
        <v>11.1063070744</v>
      </c>
      <c r="Q587">
        <f t="shared" si="18"/>
        <v>1.7216818059999361E-4</v>
      </c>
      <c r="R587">
        <f t="shared" si="19"/>
        <v>-0.17216818059999361</v>
      </c>
    </row>
    <row r="588" spans="2:18" x14ac:dyDescent="0.25">
      <c r="B588">
        <v>1</v>
      </c>
      <c r="C588">
        <v>-49.37</v>
      </c>
      <c r="D588">
        <v>3.2</v>
      </c>
      <c r="E588">
        <v>50.63</v>
      </c>
      <c r="F588">
        <v>9.0281931782100006E-2</v>
      </c>
      <c r="G588">
        <v>11.093566146300001</v>
      </c>
      <c r="K588">
        <v>1</v>
      </c>
      <c r="L588">
        <v>-49.37</v>
      </c>
      <c r="M588">
        <v>3.2</v>
      </c>
      <c r="N588">
        <v>50.63</v>
      </c>
      <c r="O588">
        <v>9.0454274943900001E-2</v>
      </c>
      <c r="P588">
        <v>11.109372992200001</v>
      </c>
      <c r="Q588">
        <f t="shared" si="18"/>
        <v>1.7234316179999543E-4</v>
      </c>
      <c r="R588">
        <f t="shared" si="19"/>
        <v>-0.17234316179999543</v>
      </c>
    </row>
    <row r="589" spans="2:18" x14ac:dyDescent="0.25">
      <c r="B589">
        <v>1</v>
      </c>
      <c r="C589">
        <v>-49.283000000000001</v>
      </c>
      <c r="D589">
        <v>3.2</v>
      </c>
      <c r="E589">
        <v>50.716999999999999</v>
      </c>
      <c r="F589">
        <v>9.0316711951300005E-2</v>
      </c>
      <c r="G589">
        <v>11.096601462500001</v>
      </c>
      <c r="K589">
        <v>1</v>
      </c>
      <c r="L589">
        <v>-49.283000000000001</v>
      </c>
      <c r="M589">
        <v>3.2</v>
      </c>
      <c r="N589">
        <v>50.716999999999999</v>
      </c>
      <c r="O589">
        <v>9.0489230094300002E-2</v>
      </c>
      <c r="P589">
        <v>11.1124389099</v>
      </c>
      <c r="Q589">
        <f t="shared" si="18"/>
        <v>1.7251814299999724E-4</v>
      </c>
      <c r="R589">
        <f t="shared" si="19"/>
        <v>-0.17251814299999724</v>
      </c>
    </row>
    <row r="590" spans="2:18" x14ac:dyDescent="0.25">
      <c r="B590">
        <v>1</v>
      </c>
      <c r="C590">
        <v>-49.195999999999998</v>
      </c>
      <c r="D590">
        <v>3.2</v>
      </c>
      <c r="E590">
        <v>50.804000000000002</v>
      </c>
      <c r="F590">
        <v>9.0351492120500004E-2</v>
      </c>
      <c r="G590">
        <v>11.099636778800001</v>
      </c>
      <c r="K590">
        <v>1</v>
      </c>
      <c r="L590">
        <v>-49.195999999999998</v>
      </c>
      <c r="M590">
        <v>3.2</v>
      </c>
      <c r="N590">
        <v>50.804000000000002</v>
      </c>
      <c r="O590">
        <v>9.0524185244700003E-2</v>
      </c>
      <c r="P590">
        <v>11.115504827700001</v>
      </c>
      <c r="Q590">
        <f t="shared" si="18"/>
        <v>1.7269312419999905E-4</v>
      </c>
      <c r="R590">
        <f t="shared" si="19"/>
        <v>-0.17269312419999905</v>
      </c>
    </row>
    <row r="591" spans="2:18" x14ac:dyDescent="0.25">
      <c r="B591">
        <v>1</v>
      </c>
      <c r="C591">
        <v>-49.11</v>
      </c>
      <c r="D591">
        <v>3.2</v>
      </c>
      <c r="E591">
        <v>50.89</v>
      </c>
      <c r="F591">
        <v>9.0387906560300005E-2</v>
      </c>
      <c r="G591">
        <v>11.102648218000001</v>
      </c>
      <c r="K591">
        <v>1</v>
      </c>
      <c r="L591">
        <v>-49.11</v>
      </c>
      <c r="M591">
        <v>3.2</v>
      </c>
      <c r="N591">
        <v>50.89</v>
      </c>
      <c r="O591">
        <v>9.0560805046500006E-2</v>
      </c>
      <c r="P591">
        <v>11.118548901400001</v>
      </c>
      <c r="Q591">
        <f t="shared" si="18"/>
        <v>1.7289848620000159E-4</v>
      </c>
      <c r="R591">
        <f t="shared" si="19"/>
        <v>-0.17289848620000159</v>
      </c>
    </row>
    <row r="592" spans="2:18" x14ac:dyDescent="0.25">
      <c r="B592">
        <v>1</v>
      </c>
      <c r="C592">
        <v>-49.023000000000003</v>
      </c>
      <c r="D592">
        <v>3.2</v>
      </c>
      <c r="E592">
        <v>50.976999999999997</v>
      </c>
      <c r="F592">
        <v>9.0423414400500002E-2</v>
      </c>
      <c r="G592">
        <v>11.1056723139</v>
      </c>
      <c r="K592">
        <v>1</v>
      </c>
      <c r="L592">
        <v>-49.023000000000003</v>
      </c>
      <c r="M592">
        <v>3.2</v>
      </c>
      <c r="N592">
        <v>50.976999999999997</v>
      </c>
      <c r="O592">
        <v>9.0596454833200002E-2</v>
      </c>
      <c r="P592">
        <v>11.1216131121</v>
      </c>
      <c r="Q592">
        <f t="shared" si="18"/>
        <v>1.7304043270000014E-4</v>
      </c>
      <c r="R592">
        <f t="shared" si="19"/>
        <v>-0.17304043270000014</v>
      </c>
    </row>
    <row r="593" spans="2:18" x14ac:dyDescent="0.25">
      <c r="B593">
        <v>1</v>
      </c>
      <c r="C593">
        <v>-48.936</v>
      </c>
      <c r="D593">
        <v>3.2</v>
      </c>
      <c r="E593">
        <v>51.064</v>
      </c>
      <c r="F593">
        <v>9.0458922240699999E-2</v>
      </c>
      <c r="G593">
        <v>11.1086964097</v>
      </c>
      <c r="K593">
        <v>1</v>
      </c>
      <c r="L593">
        <v>-48.936</v>
      </c>
      <c r="M593">
        <v>3.2</v>
      </c>
      <c r="N593">
        <v>51.064</v>
      </c>
      <c r="O593">
        <v>9.0632104619799994E-2</v>
      </c>
      <c r="P593">
        <v>11.1246773228</v>
      </c>
      <c r="Q593">
        <f t="shared" si="18"/>
        <v>1.7318237909999534E-4</v>
      </c>
      <c r="R593">
        <f t="shared" si="19"/>
        <v>-0.17318237909999534</v>
      </c>
    </row>
    <row r="594" spans="2:18" x14ac:dyDescent="0.25">
      <c r="B594">
        <v>1</v>
      </c>
      <c r="C594">
        <v>-48.85</v>
      </c>
      <c r="D594">
        <v>3.2</v>
      </c>
      <c r="E594">
        <v>51.15</v>
      </c>
      <c r="F594">
        <v>9.0494430080899996E-2</v>
      </c>
      <c r="G594">
        <v>11.111720505599999</v>
      </c>
      <c r="K594">
        <v>1</v>
      </c>
      <c r="L594">
        <v>-48.85</v>
      </c>
      <c r="M594">
        <v>3.2</v>
      </c>
      <c r="N594">
        <v>51.15</v>
      </c>
      <c r="O594">
        <v>9.0667754406500004E-2</v>
      </c>
      <c r="P594">
        <v>11.1277415335</v>
      </c>
      <c r="Q594">
        <f t="shared" si="18"/>
        <v>1.7332432560000777E-4</v>
      </c>
      <c r="R594">
        <f t="shared" si="19"/>
        <v>-0.17332432560000777</v>
      </c>
    </row>
    <row r="595" spans="2:18" x14ac:dyDescent="0.25">
      <c r="B595">
        <v>1</v>
      </c>
      <c r="C595">
        <v>-48.762999999999998</v>
      </c>
      <c r="D595">
        <v>3.2</v>
      </c>
      <c r="E595">
        <v>51.237000000000002</v>
      </c>
      <c r="F595">
        <v>9.0529937921100007E-2</v>
      </c>
      <c r="G595">
        <v>11.1147446015</v>
      </c>
      <c r="K595">
        <v>1</v>
      </c>
      <c r="L595">
        <v>-48.762999999999998</v>
      </c>
      <c r="M595">
        <v>3.2</v>
      </c>
      <c r="N595">
        <v>51.237000000000002</v>
      </c>
      <c r="O595">
        <v>9.0703404193099996E-2</v>
      </c>
      <c r="P595">
        <v>11.1308057442</v>
      </c>
      <c r="Q595">
        <f t="shared" si="18"/>
        <v>1.734662719999891E-4</v>
      </c>
      <c r="R595">
        <f t="shared" si="19"/>
        <v>-0.1734662719999891</v>
      </c>
    </row>
    <row r="596" spans="2:18" x14ac:dyDescent="0.25">
      <c r="B596">
        <v>1</v>
      </c>
      <c r="C596">
        <v>-48.676000000000002</v>
      </c>
      <c r="D596">
        <v>3.2</v>
      </c>
      <c r="E596">
        <v>51.323999999999998</v>
      </c>
      <c r="F596">
        <v>9.0565445761300004E-2</v>
      </c>
      <c r="G596">
        <v>11.117768697300001</v>
      </c>
      <c r="K596">
        <v>1</v>
      </c>
      <c r="L596">
        <v>-48.676000000000002</v>
      </c>
      <c r="M596">
        <v>3.2</v>
      </c>
      <c r="N596">
        <v>51.323999999999998</v>
      </c>
      <c r="O596">
        <v>9.0739053979800005E-2</v>
      </c>
      <c r="P596">
        <v>11.133869955</v>
      </c>
      <c r="Q596">
        <f t="shared" si="18"/>
        <v>1.7360821850000152E-4</v>
      </c>
      <c r="R596">
        <f t="shared" si="19"/>
        <v>-0.17360821850000152</v>
      </c>
    </row>
    <row r="597" spans="2:18" x14ac:dyDescent="0.25">
      <c r="B597">
        <v>1</v>
      </c>
      <c r="C597">
        <v>-48.59</v>
      </c>
      <c r="D597">
        <v>3.2</v>
      </c>
      <c r="E597">
        <v>51.41</v>
      </c>
      <c r="F597">
        <v>9.0600871924500004E-2</v>
      </c>
      <c r="G597">
        <v>11.1207908587</v>
      </c>
      <c r="K597">
        <v>1</v>
      </c>
      <c r="L597">
        <v>-48.59</v>
      </c>
      <c r="M597">
        <v>3.2</v>
      </c>
      <c r="N597">
        <v>51.41</v>
      </c>
      <c r="O597">
        <v>9.0774615617099999E-2</v>
      </c>
      <c r="P597">
        <v>11.1369320882</v>
      </c>
      <c r="Q597">
        <f t="shared" si="18"/>
        <v>1.7374369259999523E-4</v>
      </c>
      <c r="R597">
        <f t="shared" si="19"/>
        <v>-0.17374369259999523</v>
      </c>
    </row>
    <row r="598" spans="2:18" x14ac:dyDescent="0.25">
      <c r="B598">
        <v>1</v>
      </c>
      <c r="C598">
        <v>-48.503</v>
      </c>
      <c r="D598">
        <v>3.2</v>
      </c>
      <c r="E598">
        <v>51.497</v>
      </c>
      <c r="F598">
        <v>9.0636020440999998E-2</v>
      </c>
      <c r="G598">
        <v>11.1238064443</v>
      </c>
      <c r="K598">
        <v>1</v>
      </c>
      <c r="L598">
        <v>-48.503</v>
      </c>
      <c r="M598">
        <v>3.2</v>
      </c>
      <c r="N598">
        <v>51.497</v>
      </c>
      <c r="O598">
        <v>9.0809904666100005E-2</v>
      </c>
      <c r="P598">
        <v>11.139987797</v>
      </c>
      <c r="Q598">
        <f t="shared" si="18"/>
        <v>1.7388422510000723E-4</v>
      </c>
      <c r="R598">
        <f t="shared" si="19"/>
        <v>-0.17388422510000723</v>
      </c>
    </row>
    <row r="599" spans="2:18" x14ac:dyDescent="0.25">
      <c r="B599">
        <v>1</v>
      </c>
      <c r="C599">
        <v>-48.415999999999997</v>
      </c>
      <c r="D599">
        <v>3.2</v>
      </c>
      <c r="E599">
        <v>51.584000000000003</v>
      </c>
      <c r="F599">
        <v>9.0671168957500006E-2</v>
      </c>
      <c r="G599">
        <v>11.1268220299</v>
      </c>
      <c r="K599">
        <v>1</v>
      </c>
      <c r="L599">
        <v>-48.415999999999997</v>
      </c>
      <c r="M599">
        <v>3.2</v>
      </c>
      <c r="N599">
        <v>51.584000000000003</v>
      </c>
      <c r="O599">
        <v>9.0845193715200001E-2</v>
      </c>
      <c r="P599">
        <v>11.1430435058</v>
      </c>
      <c r="Q599">
        <f t="shared" si="18"/>
        <v>1.7402475769999481E-4</v>
      </c>
      <c r="R599">
        <f t="shared" si="19"/>
        <v>-0.17402475769999481</v>
      </c>
    </row>
    <row r="600" spans="2:18" x14ac:dyDescent="0.25">
      <c r="B600">
        <v>1</v>
      </c>
      <c r="C600">
        <v>-48.329000000000001</v>
      </c>
      <c r="D600">
        <v>3.2</v>
      </c>
      <c r="E600">
        <v>51.670999999999999</v>
      </c>
      <c r="F600">
        <v>9.0706317474000001E-2</v>
      </c>
      <c r="G600">
        <v>11.1298376156</v>
      </c>
      <c r="K600">
        <v>1</v>
      </c>
      <c r="L600">
        <v>-48.329000000000001</v>
      </c>
      <c r="M600">
        <v>3.2</v>
      </c>
      <c r="N600">
        <v>51.670999999999999</v>
      </c>
      <c r="O600">
        <v>9.0880482764199993E-2</v>
      </c>
      <c r="P600">
        <v>11.1460992146</v>
      </c>
      <c r="Q600">
        <f t="shared" si="18"/>
        <v>1.7416529019999294E-4</v>
      </c>
      <c r="R600">
        <f t="shared" si="19"/>
        <v>-0.17416529019999294</v>
      </c>
    </row>
    <row r="601" spans="2:18" x14ac:dyDescent="0.25">
      <c r="B601">
        <v>1</v>
      </c>
      <c r="C601">
        <v>-48.243000000000002</v>
      </c>
      <c r="D601">
        <v>3.2</v>
      </c>
      <c r="E601">
        <v>51.756999999999998</v>
      </c>
      <c r="F601">
        <v>9.0741465990499995E-2</v>
      </c>
      <c r="G601">
        <v>11.1328532012</v>
      </c>
      <c r="K601">
        <v>1</v>
      </c>
      <c r="L601">
        <v>-48.243000000000002</v>
      </c>
      <c r="M601">
        <v>3.2</v>
      </c>
      <c r="N601">
        <v>51.756999999999998</v>
      </c>
      <c r="O601">
        <v>9.0915771813300003E-2</v>
      </c>
      <c r="P601">
        <v>11.149154923399999</v>
      </c>
      <c r="Q601">
        <f t="shared" si="18"/>
        <v>1.7430582280000828E-4</v>
      </c>
      <c r="R601">
        <f t="shared" si="19"/>
        <v>-0.17430582280000828</v>
      </c>
    </row>
    <row r="602" spans="2:18" x14ac:dyDescent="0.25">
      <c r="B602">
        <v>1</v>
      </c>
      <c r="C602">
        <v>-48.155999999999999</v>
      </c>
      <c r="D602">
        <v>3.2</v>
      </c>
      <c r="E602">
        <v>51.844000000000001</v>
      </c>
      <c r="F602">
        <v>9.0776614507000003E-2</v>
      </c>
      <c r="G602">
        <v>11.1358687868</v>
      </c>
      <c r="K602">
        <v>1</v>
      </c>
      <c r="L602">
        <v>-48.155999999999999</v>
      </c>
      <c r="M602">
        <v>3.2</v>
      </c>
      <c r="N602">
        <v>51.844000000000001</v>
      </c>
      <c r="O602">
        <v>9.0951060862299996E-2</v>
      </c>
      <c r="P602">
        <v>11.152210632199999</v>
      </c>
      <c r="Q602">
        <f t="shared" si="18"/>
        <v>1.7444635529999253E-4</v>
      </c>
      <c r="R602">
        <f t="shared" si="19"/>
        <v>-0.17444635529999253</v>
      </c>
    </row>
    <row r="603" spans="2:18" x14ac:dyDescent="0.25">
      <c r="B603">
        <v>1</v>
      </c>
      <c r="C603">
        <v>-48.069000000000003</v>
      </c>
      <c r="D603">
        <v>3.2</v>
      </c>
      <c r="E603">
        <v>51.930999999999997</v>
      </c>
      <c r="F603">
        <v>9.0811763023399994E-2</v>
      </c>
      <c r="G603">
        <v>11.1388843724</v>
      </c>
      <c r="K603">
        <v>1</v>
      </c>
      <c r="L603">
        <v>-48.069000000000003</v>
      </c>
      <c r="M603">
        <v>3.2</v>
      </c>
      <c r="N603">
        <v>51.930999999999997</v>
      </c>
      <c r="O603">
        <v>9.0986349911400005E-2</v>
      </c>
      <c r="P603">
        <v>11.155266341000001</v>
      </c>
      <c r="Q603">
        <f t="shared" si="18"/>
        <v>1.7458688800001121E-4</v>
      </c>
      <c r="R603">
        <f t="shared" si="19"/>
        <v>-0.17458688800001121</v>
      </c>
    </row>
    <row r="604" spans="2:18" x14ac:dyDescent="0.25">
      <c r="B604">
        <v>1</v>
      </c>
      <c r="C604">
        <v>-47.982999999999997</v>
      </c>
      <c r="D604">
        <v>3.2</v>
      </c>
      <c r="E604">
        <v>52.017000000000003</v>
      </c>
      <c r="F604">
        <v>9.0846911539900002E-2</v>
      </c>
      <c r="G604">
        <v>11.141899958</v>
      </c>
      <c r="K604">
        <v>1</v>
      </c>
      <c r="L604">
        <v>-47.982999999999997</v>
      </c>
      <c r="M604">
        <v>3.2</v>
      </c>
      <c r="N604">
        <v>52.017000000000003</v>
      </c>
      <c r="O604">
        <v>9.1021638960399998E-2</v>
      </c>
      <c r="P604">
        <v>11.158322049800001</v>
      </c>
      <c r="Q604">
        <f t="shared" si="18"/>
        <v>1.7472742049999546E-4</v>
      </c>
      <c r="R604">
        <f t="shared" si="19"/>
        <v>-0.17472742049999546</v>
      </c>
    </row>
    <row r="605" spans="2:18" x14ac:dyDescent="0.25">
      <c r="B605">
        <v>1</v>
      </c>
      <c r="C605">
        <v>-47.896000000000001</v>
      </c>
      <c r="D605">
        <v>3.2</v>
      </c>
      <c r="E605">
        <v>52.103999999999999</v>
      </c>
      <c r="F605">
        <v>9.0882060056399996E-2</v>
      </c>
      <c r="G605">
        <v>11.1449155436</v>
      </c>
      <c r="K605">
        <v>1</v>
      </c>
      <c r="L605">
        <v>-47.896000000000001</v>
      </c>
      <c r="M605">
        <v>3.2</v>
      </c>
      <c r="N605">
        <v>52.103999999999999</v>
      </c>
      <c r="O605">
        <v>9.1056928009499993E-2</v>
      </c>
      <c r="P605">
        <v>11.1613777586</v>
      </c>
      <c r="Q605">
        <f t="shared" si="18"/>
        <v>1.7486795309999692E-4</v>
      </c>
      <c r="R605">
        <f t="shared" si="19"/>
        <v>-0.17486795309999692</v>
      </c>
    </row>
    <row r="606" spans="2:18" x14ac:dyDescent="0.25">
      <c r="B606">
        <v>1</v>
      </c>
      <c r="C606">
        <v>-47.808999999999997</v>
      </c>
      <c r="D606">
        <v>3.2</v>
      </c>
      <c r="E606">
        <v>52.191000000000003</v>
      </c>
      <c r="F606">
        <v>9.0917208572900005E-2</v>
      </c>
      <c r="G606">
        <v>11.1479311292</v>
      </c>
      <c r="K606">
        <v>1</v>
      </c>
      <c r="L606">
        <v>-47.808999999999997</v>
      </c>
      <c r="M606">
        <v>3.2</v>
      </c>
      <c r="N606">
        <v>52.191000000000003</v>
      </c>
      <c r="O606">
        <v>9.1092217058600003E-2</v>
      </c>
      <c r="P606">
        <v>11.1644334674</v>
      </c>
      <c r="Q606">
        <f t="shared" si="18"/>
        <v>1.7500848569999838E-4</v>
      </c>
      <c r="R606">
        <f t="shared" si="19"/>
        <v>-0.17500848569999838</v>
      </c>
    </row>
    <row r="607" spans="2:18" x14ac:dyDescent="0.25">
      <c r="B607">
        <v>1</v>
      </c>
      <c r="C607">
        <v>-47.722999999999999</v>
      </c>
      <c r="D607">
        <v>3.2</v>
      </c>
      <c r="E607">
        <v>52.277000000000001</v>
      </c>
      <c r="F607">
        <v>9.0952357089399999E-2</v>
      </c>
      <c r="G607">
        <v>11.1509467148</v>
      </c>
      <c r="K607">
        <v>1</v>
      </c>
      <c r="L607">
        <v>-47.722999999999999</v>
      </c>
      <c r="M607">
        <v>3.2</v>
      </c>
      <c r="N607">
        <v>52.277000000000001</v>
      </c>
      <c r="O607">
        <v>9.1127506107599995E-2</v>
      </c>
      <c r="P607">
        <v>11.1674891762</v>
      </c>
      <c r="Q607">
        <f t="shared" si="18"/>
        <v>1.7514901819999651E-4</v>
      </c>
      <c r="R607">
        <f t="shared" si="19"/>
        <v>-0.17514901819999651</v>
      </c>
    </row>
    <row r="608" spans="2:18" x14ac:dyDescent="0.25">
      <c r="B608">
        <v>1</v>
      </c>
      <c r="C608">
        <v>-47.636000000000003</v>
      </c>
      <c r="D608">
        <v>3.2</v>
      </c>
      <c r="E608">
        <v>52.363999999999997</v>
      </c>
      <c r="F608">
        <v>9.0987505605899993E-2</v>
      </c>
      <c r="G608">
        <v>11.1539623004</v>
      </c>
      <c r="K608">
        <v>1</v>
      </c>
      <c r="L608">
        <v>-47.636000000000003</v>
      </c>
      <c r="M608">
        <v>3.2</v>
      </c>
      <c r="N608">
        <v>52.363999999999997</v>
      </c>
      <c r="O608">
        <v>9.1162795156700005E-2</v>
      </c>
      <c r="P608">
        <v>11.170544885</v>
      </c>
      <c r="Q608">
        <f t="shared" si="18"/>
        <v>1.7528955080001185E-4</v>
      </c>
      <c r="R608">
        <f t="shared" si="19"/>
        <v>-0.17528955080001185</v>
      </c>
    </row>
    <row r="609" spans="2:18" x14ac:dyDescent="0.25">
      <c r="B609">
        <v>1</v>
      </c>
      <c r="C609">
        <v>-47.548999999999999</v>
      </c>
      <c r="D609">
        <v>3.2</v>
      </c>
      <c r="E609">
        <v>52.451000000000001</v>
      </c>
      <c r="F609">
        <v>9.1022654122400001E-2</v>
      </c>
      <c r="G609">
        <v>11.156977886</v>
      </c>
      <c r="K609">
        <v>1</v>
      </c>
      <c r="L609">
        <v>-47.548999999999999</v>
      </c>
      <c r="M609">
        <v>3.2</v>
      </c>
      <c r="N609">
        <v>52.451000000000001</v>
      </c>
      <c r="O609">
        <v>9.1198084205699997E-2</v>
      </c>
      <c r="P609">
        <v>11.1736005938</v>
      </c>
      <c r="Q609">
        <f t="shared" si="18"/>
        <v>1.754300832999961E-4</v>
      </c>
      <c r="R609">
        <f t="shared" si="19"/>
        <v>-0.1754300832999961</v>
      </c>
    </row>
    <row r="610" spans="2:18" x14ac:dyDescent="0.25">
      <c r="B610">
        <v>1</v>
      </c>
      <c r="C610">
        <v>-47.462000000000003</v>
      </c>
      <c r="D610">
        <v>3.2</v>
      </c>
      <c r="E610">
        <v>52.537999999999997</v>
      </c>
      <c r="F610">
        <v>9.1057802638800006E-2</v>
      </c>
      <c r="G610">
        <v>11.1599934716</v>
      </c>
      <c r="K610">
        <v>1</v>
      </c>
      <c r="L610">
        <v>-47.462000000000003</v>
      </c>
      <c r="M610">
        <v>3.2</v>
      </c>
      <c r="N610">
        <v>52.537999999999997</v>
      </c>
      <c r="O610">
        <v>9.1233373254799993E-2</v>
      </c>
      <c r="P610">
        <v>11.1766563026</v>
      </c>
      <c r="Q610">
        <f t="shared" si="18"/>
        <v>1.7557061599998702E-4</v>
      </c>
      <c r="R610">
        <f t="shared" si="19"/>
        <v>-0.17557061599998702</v>
      </c>
    </row>
    <row r="611" spans="2:18" x14ac:dyDescent="0.25">
      <c r="B611">
        <v>1</v>
      </c>
      <c r="C611">
        <v>-47.375999999999998</v>
      </c>
      <c r="D611">
        <v>3.2</v>
      </c>
      <c r="E611">
        <v>52.624000000000002</v>
      </c>
      <c r="F611">
        <v>9.10929511553E-2</v>
      </c>
      <c r="G611">
        <v>11.1630090572</v>
      </c>
      <c r="K611">
        <v>1</v>
      </c>
      <c r="L611">
        <v>-47.375999999999998</v>
      </c>
      <c r="M611">
        <v>3.2</v>
      </c>
      <c r="N611">
        <v>52.624000000000002</v>
      </c>
      <c r="O611">
        <v>9.1268662303799999E-2</v>
      </c>
      <c r="P611">
        <v>11.179712011399999</v>
      </c>
      <c r="Q611">
        <f t="shared" si="18"/>
        <v>1.7571114849999903E-4</v>
      </c>
      <c r="R611">
        <f t="shared" si="19"/>
        <v>-0.17571114849999903</v>
      </c>
    </row>
    <row r="612" spans="2:18" x14ac:dyDescent="0.25">
      <c r="B612">
        <v>1</v>
      </c>
      <c r="C612">
        <v>-47.289000000000001</v>
      </c>
      <c r="D612">
        <v>3.2</v>
      </c>
      <c r="E612">
        <v>52.710999999999999</v>
      </c>
      <c r="F612">
        <v>9.1128099671799995E-2</v>
      </c>
      <c r="G612">
        <v>11.1660246428</v>
      </c>
      <c r="K612">
        <v>1</v>
      </c>
      <c r="L612">
        <v>-47.289000000000001</v>
      </c>
      <c r="M612">
        <v>3.2</v>
      </c>
      <c r="N612">
        <v>52.710999999999999</v>
      </c>
      <c r="O612">
        <v>9.1303951352899995E-2</v>
      </c>
      <c r="P612">
        <v>11.182767720299999</v>
      </c>
      <c r="Q612">
        <f t="shared" si="18"/>
        <v>1.7585168110000049E-4</v>
      </c>
      <c r="R612">
        <f t="shared" si="19"/>
        <v>-0.17585168110000049</v>
      </c>
    </row>
    <row r="613" spans="2:18" x14ac:dyDescent="0.25">
      <c r="B613">
        <v>1</v>
      </c>
      <c r="C613">
        <v>-47.201999999999998</v>
      </c>
      <c r="D613">
        <v>3.2</v>
      </c>
      <c r="E613">
        <v>52.798000000000002</v>
      </c>
      <c r="F613">
        <v>9.1163248188300003E-2</v>
      </c>
      <c r="G613">
        <v>11.1690402284</v>
      </c>
      <c r="K613">
        <v>1</v>
      </c>
      <c r="L613">
        <v>-47.201999999999998</v>
      </c>
      <c r="M613">
        <v>3.2</v>
      </c>
      <c r="N613">
        <v>52.798000000000002</v>
      </c>
      <c r="O613">
        <v>9.1339240401900001E-2</v>
      </c>
      <c r="P613">
        <v>11.185823429099999</v>
      </c>
      <c r="Q613">
        <f t="shared" si="18"/>
        <v>1.7599221359999861E-4</v>
      </c>
      <c r="R613">
        <f t="shared" si="19"/>
        <v>-0.17599221359999861</v>
      </c>
    </row>
    <row r="614" spans="2:18" x14ac:dyDescent="0.25">
      <c r="B614">
        <v>1</v>
      </c>
      <c r="C614">
        <v>-47.116</v>
      </c>
      <c r="D614">
        <v>3.2</v>
      </c>
      <c r="E614">
        <v>52.884</v>
      </c>
      <c r="F614">
        <v>9.1198396704799997E-2</v>
      </c>
      <c r="G614">
        <v>11.1720558141</v>
      </c>
      <c r="K614">
        <v>1</v>
      </c>
      <c r="L614">
        <v>-47.116</v>
      </c>
      <c r="M614">
        <v>3.2</v>
      </c>
      <c r="N614">
        <v>52.884</v>
      </c>
      <c r="O614">
        <v>9.1374529450999997E-2</v>
      </c>
      <c r="P614">
        <v>11.188879137900001</v>
      </c>
      <c r="Q614">
        <f t="shared" si="18"/>
        <v>1.7613274620000008E-4</v>
      </c>
      <c r="R614">
        <f t="shared" si="19"/>
        <v>-0.17613274620000008</v>
      </c>
    </row>
    <row r="615" spans="2:18" x14ac:dyDescent="0.25">
      <c r="B615">
        <v>1</v>
      </c>
      <c r="C615">
        <v>-47.029000000000003</v>
      </c>
      <c r="D615">
        <v>3.2</v>
      </c>
      <c r="E615">
        <v>52.970999999999997</v>
      </c>
      <c r="F615">
        <v>9.1233545221300005E-2</v>
      </c>
      <c r="G615">
        <v>11.1750713997</v>
      </c>
      <c r="K615">
        <v>1</v>
      </c>
      <c r="L615">
        <v>-47.029000000000003</v>
      </c>
      <c r="M615">
        <v>3.2</v>
      </c>
      <c r="N615">
        <v>52.970999999999997</v>
      </c>
      <c r="O615">
        <v>9.1409818500100007E-2</v>
      </c>
      <c r="P615">
        <v>11.191934846700001</v>
      </c>
      <c r="Q615">
        <f t="shared" si="18"/>
        <v>1.7627327880000154E-4</v>
      </c>
      <c r="R615">
        <f t="shared" si="19"/>
        <v>-0.17627327880000154</v>
      </c>
    </row>
    <row r="616" spans="2:18" x14ac:dyDescent="0.25">
      <c r="B616">
        <v>1</v>
      </c>
      <c r="C616">
        <v>-46.942</v>
      </c>
      <c r="D616">
        <v>3.2</v>
      </c>
      <c r="E616">
        <v>53.058</v>
      </c>
      <c r="F616">
        <v>9.12686937378E-2</v>
      </c>
      <c r="G616">
        <v>11.1780869853</v>
      </c>
      <c r="K616">
        <v>1</v>
      </c>
      <c r="L616">
        <v>-46.942</v>
      </c>
      <c r="M616">
        <v>3.2</v>
      </c>
      <c r="N616">
        <v>53.058</v>
      </c>
      <c r="O616">
        <v>9.1445107549099999E-2</v>
      </c>
      <c r="P616">
        <v>11.1949905555</v>
      </c>
      <c r="Q616">
        <f t="shared" si="18"/>
        <v>1.7641381129999967E-4</v>
      </c>
      <c r="R616">
        <f t="shared" si="19"/>
        <v>-0.17641381129999967</v>
      </c>
    </row>
    <row r="617" spans="2:18" x14ac:dyDescent="0.25">
      <c r="B617">
        <v>1</v>
      </c>
      <c r="C617">
        <v>-46.856000000000002</v>
      </c>
      <c r="D617">
        <v>3.2</v>
      </c>
      <c r="E617">
        <v>53.143999999999998</v>
      </c>
      <c r="F617">
        <v>9.1303842254200004E-2</v>
      </c>
      <c r="G617">
        <v>11.1811025709</v>
      </c>
      <c r="K617">
        <v>1</v>
      </c>
      <c r="L617">
        <v>-46.856000000000002</v>
      </c>
      <c r="M617">
        <v>3.2</v>
      </c>
      <c r="N617">
        <v>53.143999999999998</v>
      </c>
      <c r="O617">
        <v>9.1480396598199995E-2</v>
      </c>
      <c r="P617">
        <v>11.1980462643</v>
      </c>
      <c r="Q617">
        <f t="shared" si="18"/>
        <v>1.7655434399999059E-4</v>
      </c>
      <c r="R617">
        <f t="shared" si="19"/>
        <v>-0.17655434399999059</v>
      </c>
    </row>
    <row r="618" spans="2:18" x14ac:dyDescent="0.25">
      <c r="B618">
        <v>1</v>
      </c>
      <c r="C618">
        <v>-46.768999999999998</v>
      </c>
      <c r="D618">
        <v>3.2</v>
      </c>
      <c r="E618">
        <v>53.231000000000002</v>
      </c>
      <c r="F618">
        <v>9.1338990770699999E-2</v>
      </c>
      <c r="G618">
        <v>11.1841181565</v>
      </c>
      <c r="K618">
        <v>1</v>
      </c>
      <c r="L618">
        <v>-46.768999999999998</v>
      </c>
      <c r="M618">
        <v>3.2</v>
      </c>
      <c r="N618">
        <v>53.231000000000002</v>
      </c>
      <c r="O618">
        <v>9.1515685647200001E-2</v>
      </c>
      <c r="P618">
        <v>11.2011019731</v>
      </c>
      <c r="Q618">
        <f t="shared" si="18"/>
        <v>1.766948765000026E-4</v>
      </c>
      <c r="R618">
        <f t="shared" si="19"/>
        <v>-0.1766948765000026</v>
      </c>
    </row>
    <row r="619" spans="2:18" x14ac:dyDescent="0.25">
      <c r="B619">
        <v>1</v>
      </c>
      <c r="C619">
        <v>-46.682000000000002</v>
      </c>
      <c r="D619">
        <v>3.2</v>
      </c>
      <c r="E619">
        <v>53.317999999999998</v>
      </c>
      <c r="F619">
        <v>9.1374139287200007E-2</v>
      </c>
      <c r="G619">
        <v>11.1871337421</v>
      </c>
      <c r="K619">
        <v>1</v>
      </c>
      <c r="L619">
        <v>-46.682000000000002</v>
      </c>
      <c r="M619">
        <v>3.2</v>
      </c>
      <c r="N619">
        <v>53.317999999999998</v>
      </c>
      <c r="O619">
        <v>9.1550974696299997E-2</v>
      </c>
      <c r="P619">
        <v>11.2041576819</v>
      </c>
      <c r="Q619">
        <f t="shared" si="18"/>
        <v>1.7683540909999018E-4</v>
      </c>
      <c r="R619">
        <f t="shared" si="19"/>
        <v>-0.17683540909999018</v>
      </c>
    </row>
    <row r="620" spans="2:18" x14ac:dyDescent="0.25">
      <c r="B620">
        <v>1</v>
      </c>
      <c r="C620">
        <v>-46.595999999999997</v>
      </c>
      <c r="D620">
        <v>3.2</v>
      </c>
      <c r="E620">
        <v>53.404000000000003</v>
      </c>
      <c r="F620">
        <v>9.1409287803700001E-2</v>
      </c>
      <c r="G620">
        <v>11.1901493277</v>
      </c>
      <c r="K620">
        <v>1</v>
      </c>
      <c r="L620">
        <v>-46.595999999999997</v>
      </c>
      <c r="M620">
        <v>3.2</v>
      </c>
      <c r="N620">
        <v>53.404000000000003</v>
      </c>
      <c r="O620">
        <v>9.1586263745300003E-2</v>
      </c>
      <c r="P620">
        <v>11.2072133907</v>
      </c>
      <c r="Q620">
        <f t="shared" si="18"/>
        <v>1.7697594160000218E-4</v>
      </c>
      <c r="R620">
        <f t="shared" si="19"/>
        <v>-0.17697594160000218</v>
      </c>
    </row>
    <row r="621" spans="2:18" x14ac:dyDescent="0.25">
      <c r="B621">
        <v>1</v>
      </c>
      <c r="C621">
        <v>-46.509</v>
      </c>
      <c r="D621">
        <v>3.2</v>
      </c>
      <c r="E621">
        <v>53.491</v>
      </c>
      <c r="F621">
        <v>9.1444436320199995E-2</v>
      </c>
      <c r="G621">
        <v>11.1931649133</v>
      </c>
      <c r="K621">
        <v>1</v>
      </c>
      <c r="L621">
        <v>-46.509</v>
      </c>
      <c r="M621">
        <v>3.2</v>
      </c>
      <c r="N621">
        <v>53.491</v>
      </c>
      <c r="O621">
        <v>9.1621552794399999E-2</v>
      </c>
      <c r="P621">
        <v>11.2102690995</v>
      </c>
      <c r="Q621">
        <f t="shared" si="18"/>
        <v>1.7711647420000365E-4</v>
      </c>
      <c r="R621">
        <f t="shared" si="19"/>
        <v>-0.17711647420000365</v>
      </c>
    </row>
    <row r="622" spans="2:18" x14ac:dyDescent="0.25">
      <c r="B622">
        <v>1</v>
      </c>
      <c r="C622">
        <v>-46.421999999999997</v>
      </c>
      <c r="D622">
        <v>3.2</v>
      </c>
      <c r="E622">
        <v>53.578000000000003</v>
      </c>
      <c r="F622">
        <v>9.1479584836700004E-2</v>
      </c>
      <c r="G622">
        <v>11.1961804989</v>
      </c>
      <c r="K622">
        <v>1</v>
      </c>
      <c r="L622">
        <v>-46.421999999999997</v>
      </c>
      <c r="M622">
        <v>3.2</v>
      </c>
      <c r="N622">
        <v>53.578000000000003</v>
      </c>
      <c r="O622">
        <v>9.1656841843499995E-2</v>
      </c>
      <c r="P622">
        <v>11.213324808299999</v>
      </c>
      <c r="Q622">
        <f t="shared" si="18"/>
        <v>1.7725700679999123E-4</v>
      </c>
      <c r="R622">
        <f t="shared" si="19"/>
        <v>-0.17725700679999123</v>
      </c>
    </row>
    <row r="623" spans="2:18" x14ac:dyDescent="0.25">
      <c r="B623">
        <v>1</v>
      </c>
      <c r="C623">
        <v>-46.335000000000001</v>
      </c>
      <c r="D623">
        <v>3.2</v>
      </c>
      <c r="E623">
        <v>53.664999999999999</v>
      </c>
      <c r="F623">
        <v>9.1514733353199998E-2</v>
      </c>
      <c r="G623">
        <v>11.1991960845</v>
      </c>
      <c r="K623">
        <v>1</v>
      </c>
      <c r="L623">
        <v>-46.335000000000001</v>
      </c>
      <c r="M623">
        <v>3.2</v>
      </c>
      <c r="N623">
        <v>53.664999999999999</v>
      </c>
      <c r="O623">
        <v>9.1692130892500001E-2</v>
      </c>
      <c r="P623">
        <v>11.216380517099999</v>
      </c>
      <c r="Q623">
        <f t="shared" si="18"/>
        <v>1.7739753930000324E-4</v>
      </c>
      <c r="R623">
        <f t="shared" si="19"/>
        <v>-0.17739753930000324</v>
      </c>
    </row>
    <row r="624" spans="2:18" x14ac:dyDescent="0.25">
      <c r="B624">
        <v>1</v>
      </c>
      <c r="C624">
        <v>-46.249000000000002</v>
      </c>
      <c r="D624">
        <v>3.2</v>
      </c>
      <c r="E624">
        <v>53.750999999999998</v>
      </c>
      <c r="F624">
        <v>9.15489149931E-2</v>
      </c>
      <c r="G624">
        <v>11.2023414878</v>
      </c>
      <c r="K624">
        <v>1</v>
      </c>
      <c r="L624">
        <v>-46.249000000000002</v>
      </c>
      <c r="M624">
        <v>3.2</v>
      </c>
      <c r="N624">
        <v>53.750999999999998</v>
      </c>
      <c r="O624">
        <v>9.1726391576599994E-2</v>
      </c>
      <c r="P624">
        <v>11.2195721746</v>
      </c>
      <c r="Q624">
        <f t="shared" si="18"/>
        <v>1.7747658349999418E-4</v>
      </c>
      <c r="R624">
        <f t="shared" si="19"/>
        <v>-0.17747658349999418</v>
      </c>
    </row>
    <row r="625" spans="2:18" x14ac:dyDescent="0.25">
      <c r="B625">
        <v>1</v>
      </c>
      <c r="C625">
        <v>-46.161999999999999</v>
      </c>
      <c r="D625">
        <v>3.2</v>
      </c>
      <c r="E625">
        <v>53.838000000000001</v>
      </c>
      <c r="F625">
        <v>9.1580170893799995E-2</v>
      </c>
      <c r="G625">
        <v>11.2058797155</v>
      </c>
      <c r="K625">
        <v>1</v>
      </c>
      <c r="L625">
        <v>-46.161999999999999</v>
      </c>
      <c r="M625">
        <v>3.2</v>
      </c>
      <c r="N625">
        <v>53.838000000000001</v>
      </c>
      <c r="O625">
        <v>9.17578172966E-2</v>
      </c>
      <c r="P625">
        <v>11.223138611</v>
      </c>
      <c r="Q625">
        <f t="shared" si="18"/>
        <v>1.7764640280000521E-4</v>
      </c>
      <c r="R625">
        <f t="shared" si="19"/>
        <v>-0.17764640280000521</v>
      </c>
    </row>
    <row r="626" spans="2:18" x14ac:dyDescent="0.25">
      <c r="B626">
        <v>1</v>
      </c>
      <c r="C626">
        <v>-46.075000000000003</v>
      </c>
      <c r="D626">
        <v>3.2</v>
      </c>
      <c r="E626">
        <v>53.924999999999997</v>
      </c>
      <c r="F626">
        <v>9.1615347925599999E-2</v>
      </c>
      <c r="G626">
        <v>11.2094162628</v>
      </c>
      <c r="K626">
        <v>1</v>
      </c>
      <c r="L626">
        <v>-46.075000000000003</v>
      </c>
      <c r="M626">
        <v>3.2</v>
      </c>
      <c r="N626">
        <v>53.924999999999997</v>
      </c>
      <c r="O626">
        <v>9.1793228426599996E-2</v>
      </c>
      <c r="P626">
        <v>11.226716382299999</v>
      </c>
      <c r="Q626">
        <f t="shared" si="18"/>
        <v>1.7788050099999675E-4</v>
      </c>
      <c r="R626">
        <f t="shared" si="19"/>
        <v>-0.17788050099999675</v>
      </c>
    </row>
    <row r="627" spans="2:18" x14ac:dyDescent="0.25">
      <c r="B627">
        <v>1</v>
      </c>
      <c r="C627">
        <v>-45.988999999999997</v>
      </c>
      <c r="D627">
        <v>3.2</v>
      </c>
      <c r="E627">
        <v>54.011000000000003</v>
      </c>
      <c r="F627">
        <v>9.1651145626400005E-2</v>
      </c>
      <c r="G627">
        <v>11.2129525441</v>
      </c>
      <c r="K627">
        <v>1</v>
      </c>
      <c r="L627">
        <v>-45.988999999999997</v>
      </c>
      <c r="M627">
        <v>3.2</v>
      </c>
      <c r="N627">
        <v>54.011000000000003</v>
      </c>
      <c r="O627">
        <v>9.1829176750700001E-2</v>
      </c>
      <c r="P627">
        <v>11.230295681399999</v>
      </c>
      <c r="Q627">
        <f t="shared" si="18"/>
        <v>1.7803112429999601E-4</v>
      </c>
      <c r="R627">
        <f t="shared" si="19"/>
        <v>-0.17803112429999601</v>
      </c>
    </row>
    <row r="628" spans="2:18" x14ac:dyDescent="0.25">
      <c r="B628">
        <v>1</v>
      </c>
      <c r="C628">
        <v>-45.902000000000001</v>
      </c>
      <c r="D628">
        <v>3.2</v>
      </c>
      <c r="E628">
        <v>54.097999999999999</v>
      </c>
      <c r="F628">
        <v>9.1686943327100007E-2</v>
      </c>
      <c r="G628">
        <v>11.216488825400001</v>
      </c>
      <c r="K628">
        <v>1</v>
      </c>
      <c r="L628">
        <v>-45.902000000000001</v>
      </c>
      <c r="M628">
        <v>3.2</v>
      </c>
      <c r="N628">
        <v>54.097999999999999</v>
      </c>
      <c r="O628">
        <v>9.1865125074700002E-2</v>
      </c>
      <c r="P628">
        <v>11.2338749806</v>
      </c>
      <c r="Q628">
        <f t="shared" si="18"/>
        <v>1.7818174759999528E-4</v>
      </c>
      <c r="R628">
        <f t="shared" si="19"/>
        <v>-0.17818174759999528</v>
      </c>
    </row>
    <row r="629" spans="2:18" x14ac:dyDescent="0.25">
      <c r="B629">
        <v>1</v>
      </c>
      <c r="C629">
        <v>-45.814999999999998</v>
      </c>
      <c r="D629">
        <v>3.2</v>
      </c>
      <c r="E629">
        <v>54.185000000000002</v>
      </c>
      <c r="F629">
        <v>9.1722741027799995E-2</v>
      </c>
      <c r="G629">
        <v>11.2200251067</v>
      </c>
      <c r="K629">
        <v>1</v>
      </c>
      <c r="L629">
        <v>-45.814999999999998</v>
      </c>
      <c r="M629">
        <v>3.2</v>
      </c>
      <c r="N629">
        <v>54.185000000000002</v>
      </c>
      <c r="O629">
        <v>9.1901073398700003E-2</v>
      </c>
      <c r="P629">
        <v>11.2374542797</v>
      </c>
      <c r="Q629">
        <f t="shared" si="18"/>
        <v>1.7833237090000842E-4</v>
      </c>
      <c r="R629">
        <f t="shared" si="19"/>
        <v>-0.17833237090000842</v>
      </c>
    </row>
    <row r="630" spans="2:18" x14ac:dyDescent="0.25">
      <c r="B630">
        <v>1</v>
      </c>
      <c r="C630">
        <v>-45.728999999999999</v>
      </c>
      <c r="D630">
        <v>3.2</v>
      </c>
      <c r="E630">
        <v>54.271000000000001</v>
      </c>
      <c r="F630">
        <v>9.1758538728499997E-2</v>
      </c>
      <c r="G630">
        <v>11.223561388</v>
      </c>
      <c r="K630">
        <v>1</v>
      </c>
      <c r="L630">
        <v>-45.728999999999999</v>
      </c>
      <c r="M630">
        <v>3.2</v>
      </c>
      <c r="N630">
        <v>54.271000000000001</v>
      </c>
      <c r="O630">
        <v>9.1937021722700005E-2</v>
      </c>
      <c r="P630">
        <v>11.2410335788</v>
      </c>
      <c r="Q630">
        <f t="shared" si="18"/>
        <v>1.7848299420000768E-4</v>
      </c>
      <c r="R630">
        <f t="shared" si="19"/>
        <v>-0.17848299420000768</v>
      </c>
    </row>
    <row r="631" spans="2:18" x14ac:dyDescent="0.25">
      <c r="B631">
        <v>1</v>
      </c>
      <c r="C631">
        <v>-45.642000000000003</v>
      </c>
      <c r="D631">
        <v>3.2</v>
      </c>
      <c r="E631">
        <v>54.357999999999997</v>
      </c>
      <c r="F631">
        <v>9.1794336429300002E-2</v>
      </c>
      <c r="G631">
        <v>11.227097669300001</v>
      </c>
      <c r="K631">
        <v>1</v>
      </c>
      <c r="L631">
        <v>-45.642000000000003</v>
      </c>
      <c r="M631">
        <v>3.2</v>
      </c>
      <c r="N631">
        <v>54.357999999999997</v>
      </c>
      <c r="O631">
        <v>9.1972970046799996E-2</v>
      </c>
      <c r="P631">
        <v>11.2446128779</v>
      </c>
      <c r="Q631">
        <f t="shared" si="18"/>
        <v>1.7863361749999307E-4</v>
      </c>
      <c r="R631">
        <f t="shared" si="19"/>
        <v>-0.17863361749999307</v>
      </c>
    </row>
    <row r="632" spans="2:18" x14ac:dyDescent="0.25">
      <c r="B632">
        <v>1</v>
      </c>
      <c r="C632">
        <v>-45.555</v>
      </c>
      <c r="D632">
        <v>3.2</v>
      </c>
      <c r="E632">
        <v>54.445</v>
      </c>
      <c r="F632">
        <v>9.1830134130000005E-2</v>
      </c>
      <c r="G632">
        <v>11.2306339506</v>
      </c>
      <c r="K632">
        <v>1</v>
      </c>
      <c r="L632">
        <v>-45.555</v>
      </c>
      <c r="M632">
        <v>3.2</v>
      </c>
      <c r="N632">
        <v>54.445</v>
      </c>
      <c r="O632">
        <v>9.2008918370799997E-2</v>
      </c>
      <c r="P632">
        <v>11.248192177</v>
      </c>
      <c r="Q632">
        <f t="shared" si="18"/>
        <v>1.7878424079999233E-4</v>
      </c>
      <c r="R632">
        <f t="shared" si="19"/>
        <v>-0.17878424079999233</v>
      </c>
    </row>
    <row r="633" spans="2:18" x14ac:dyDescent="0.25">
      <c r="B633">
        <v>1</v>
      </c>
      <c r="C633">
        <v>-45.468000000000004</v>
      </c>
      <c r="D633">
        <v>3.2</v>
      </c>
      <c r="E633">
        <v>54.531999999999996</v>
      </c>
      <c r="F633">
        <v>9.1865931830700007E-2</v>
      </c>
      <c r="G633">
        <v>11.2341702319</v>
      </c>
      <c r="K633">
        <v>1</v>
      </c>
      <c r="L633">
        <v>-45.468000000000004</v>
      </c>
      <c r="M633">
        <v>3.2</v>
      </c>
      <c r="N633">
        <v>54.531999999999996</v>
      </c>
      <c r="O633">
        <v>9.2044866694799998E-2</v>
      </c>
      <c r="P633">
        <v>11.2517714761</v>
      </c>
      <c r="Q633">
        <f t="shared" si="18"/>
        <v>1.789348640999916E-4</v>
      </c>
      <c r="R633">
        <f t="shared" si="19"/>
        <v>-0.1789348640999916</v>
      </c>
    </row>
    <row r="634" spans="2:18" x14ac:dyDescent="0.25">
      <c r="B634">
        <v>1</v>
      </c>
      <c r="C634">
        <v>-45.381999999999998</v>
      </c>
      <c r="D634">
        <v>3.2</v>
      </c>
      <c r="E634">
        <v>54.618000000000002</v>
      </c>
      <c r="F634">
        <v>9.1901729531499998E-2</v>
      </c>
      <c r="G634">
        <v>11.237706513199999</v>
      </c>
      <c r="K634">
        <v>1</v>
      </c>
      <c r="L634">
        <v>-45.381999999999998</v>
      </c>
      <c r="M634">
        <v>3.2</v>
      </c>
      <c r="N634">
        <v>54.618000000000002</v>
      </c>
      <c r="O634">
        <v>9.2080815018900003E-2</v>
      </c>
      <c r="P634">
        <v>11.2553507753</v>
      </c>
      <c r="Q634">
        <f t="shared" si="18"/>
        <v>1.7908548740000474E-4</v>
      </c>
      <c r="R634">
        <f t="shared" si="19"/>
        <v>-0.17908548740000474</v>
      </c>
    </row>
    <row r="635" spans="2:18" x14ac:dyDescent="0.25">
      <c r="B635">
        <v>1</v>
      </c>
      <c r="C635">
        <v>-45.295000000000002</v>
      </c>
      <c r="D635">
        <v>3.2</v>
      </c>
      <c r="E635">
        <v>54.704999999999998</v>
      </c>
      <c r="F635">
        <v>9.19375272322E-2</v>
      </c>
      <c r="G635">
        <v>11.2412427945</v>
      </c>
      <c r="K635">
        <v>1</v>
      </c>
      <c r="L635">
        <v>-45.295000000000002</v>
      </c>
      <c r="M635">
        <v>3.2</v>
      </c>
      <c r="N635">
        <v>54.704999999999998</v>
      </c>
      <c r="O635">
        <v>9.2116763342900004E-2</v>
      </c>
      <c r="P635">
        <v>11.2589300744</v>
      </c>
      <c r="Q635">
        <f t="shared" si="18"/>
        <v>1.79236110700004E-4</v>
      </c>
      <c r="R635">
        <f t="shared" si="19"/>
        <v>-0.179236110700004</v>
      </c>
    </row>
    <row r="636" spans="2:18" x14ac:dyDescent="0.25">
      <c r="B636">
        <v>1</v>
      </c>
      <c r="C636">
        <v>-45.207999999999998</v>
      </c>
      <c r="D636">
        <v>3.2</v>
      </c>
      <c r="E636">
        <v>54.792000000000002</v>
      </c>
      <c r="F636">
        <v>9.1973324932900002E-2</v>
      </c>
      <c r="G636">
        <v>11.2447790758</v>
      </c>
      <c r="K636">
        <v>1</v>
      </c>
      <c r="L636">
        <v>-45.207999999999998</v>
      </c>
      <c r="M636">
        <v>3.2</v>
      </c>
      <c r="N636">
        <v>54.792000000000002</v>
      </c>
      <c r="O636">
        <v>9.2152711666900006E-2</v>
      </c>
      <c r="P636">
        <v>11.2625093735</v>
      </c>
      <c r="Q636">
        <f t="shared" si="18"/>
        <v>1.7938673400000327E-4</v>
      </c>
      <c r="R636">
        <f t="shared" si="19"/>
        <v>-0.17938673400000327</v>
      </c>
    </row>
    <row r="637" spans="2:18" x14ac:dyDescent="0.25">
      <c r="B637">
        <v>1</v>
      </c>
      <c r="C637">
        <v>-45.122</v>
      </c>
      <c r="D637">
        <v>3.2</v>
      </c>
      <c r="E637">
        <v>54.878</v>
      </c>
      <c r="F637">
        <v>9.2009122633600005E-2</v>
      </c>
      <c r="G637">
        <v>11.248315357099999</v>
      </c>
      <c r="K637">
        <v>1</v>
      </c>
      <c r="L637">
        <v>-45.122</v>
      </c>
      <c r="M637">
        <v>3.2</v>
      </c>
      <c r="N637">
        <v>54.878</v>
      </c>
      <c r="O637">
        <v>9.2188659990899993E-2</v>
      </c>
      <c r="P637">
        <v>11.2660886726</v>
      </c>
      <c r="Q637">
        <f t="shared" si="18"/>
        <v>1.7953735729998865E-4</v>
      </c>
      <c r="R637">
        <f t="shared" si="19"/>
        <v>-0.17953735729998865</v>
      </c>
    </row>
    <row r="638" spans="2:18" x14ac:dyDescent="0.25">
      <c r="B638">
        <v>1</v>
      </c>
      <c r="C638">
        <v>-45.034999999999997</v>
      </c>
      <c r="D638">
        <v>3.2</v>
      </c>
      <c r="E638">
        <v>54.965000000000003</v>
      </c>
      <c r="F638">
        <v>9.2044920334399996E-2</v>
      </c>
      <c r="G638">
        <v>11.2518516384</v>
      </c>
      <c r="K638">
        <v>1</v>
      </c>
      <c r="L638">
        <v>-45.034999999999997</v>
      </c>
      <c r="M638">
        <v>3.2</v>
      </c>
      <c r="N638">
        <v>54.965000000000003</v>
      </c>
      <c r="O638">
        <v>9.2224608314999998E-2</v>
      </c>
      <c r="P638">
        <v>11.269667971700001</v>
      </c>
      <c r="Q638">
        <f t="shared" si="18"/>
        <v>1.796879806000018E-4</v>
      </c>
      <c r="R638">
        <f t="shared" si="19"/>
        <v>-0.1796879806000018</v>
      </c>
    </row>
    <row r="639" spans="2:18" x14ac:dyDescent="0.25">
      <c r="B639">
        <v>1</v>
      </c>
      <c r="C639">
        <v>-44.948</v>
      </c>
      <c r="D639">
        <v>3.2</v>
      </c>
      <c r="E639">
        <v>55.052</v>
      </c>
      <c r="F639">
        <v>9.2080718035099998E-2</v>
      </c>
      <c r="G639">
        <v>11.2553879197</v>
      </c>
      <c r="K639">
        <v>1</v>
      </c>
      <c r="L639">
        <v>-44.948</v>
      </c>
      <c r="M639">
        <v>3.2</v>
      </c>
      <c r="N639">
        <v>55.052</v>
      </c>
      <c r="O639">
        <v>9.2260556638999999E-2</v>
      </c>
      <c r="P639">
        <v>11.273247270800001</v>
      </c>
      <c r="Q639">
        <f t="shared" si="18"/>
        <v>1.7983860390000106E-4</v>
      </c>
      <c r="R639">
        <f t="shared" si="19"/>
        <v>-0.17983860390000106</v>
      </c>
    </row>
    <row r="640" spans="2:18" x14ac:dyDescent="0.25">
      <c r="B640">
        <v>1</v>
      </c>
      <c r="C640">
        <v>-44.862000000000002</v>
      </c>
      <c r="D640">
        <v>3.2</v>
      </c>
      <c r="E640">
        <v>55.137999999999998</v>
      </c>
      <c r="F640">
        <v>9.21165157358E-2</v>
      </c>
      <c r="G640">
        <v>11.258924200999999</v>
      </c>
      <c r="K640">
        <v>1</v>
      </c>
      <c r="L640">
        <v>-44.862000000000002</v>
      </c>
      <c r="M640">
        <v>3.2</v>
      </c>
      <c r="N640">
        <v>55.137999999999998</v>
      </c>
      <c r="O640">
        <v>9.2296504963000001E-2</v>
      </c>
      <c r="P640">
        <v>11.276826570000001</v>
      </c>
      <c r="Q640">
        <f t="shared" si="18"/>
        <v>1.7998922720000032E-4</v>
      </c>
      <c r="R640">
        <f t="shared" si="19"/>
        <v>-0.17998922720000032</v>
      </c>
    </row>
    <row r="641" spans="2:18" x14ac:dyDescent="0.25">
      <c r="B641">
        <v>1</v>
      </c>
      <c r="C641">
        <v>-44.774999999999999</v>
      </c>
      <c r="D641">
        <v>3.2</v>
      </c>
      <c r="E641">
        <v>55.225000000000001</v>
      </c>
      <c r="F641">
        <v>9.2152313436600006E-2</v>
      </c>
      <c r="G641">
        <v>11.2624604823</v>
      </c>
      <c r="K641">
        <v>1</v>
      </c>
      <c r="L641">
        <v>-44.774999999999999</v>
      </c>
      <c r="M641">
        <v>3.2</v>
      </c>
      <c r="N641">
        <v>55.225000000000001</v>
      </c>
      <c r="O641">
        <v>9.2332453287100005E-2</v>
      </c>
      <c r="P641">
        <v>11.280405869100001</v>
      </c>
      <c r="Q641">
        <f t="shared" si="18"/>
        <v>1.8013985049999959E-4</v>
      </c>
      <c r="R641">
        <f t="shared" si="19"/>
        <v>-0.18013985049999959</v>
      </c>
    </row>
    <row r="642" spans="2:18" x14ac:dyDescent="0.25">
      <c r="B642">
        <v>1</v>
      </c>
      <c r="C642">
        <v>-44.688000000000002</v>
      </c>
      <c r="D642">
        <v>3.2</v>
      </c>
      <c r="E642">
        <v>55.311999999999998</v>
      </c>
      <c r="F642">
        <v>9.2188111137299994E-2</v>
      </c>
      <c r="G642">
        <v>11.2659967636</v>
      </c>
      <c r="K642">
        <v>1</v>
      </c>
      <c r="L642">
        <v>-44.688000000000002</v>
      </c>
      <c r="M642">
        <v>3.2</v>
      </c>
      <c r="N642">
        <v>55.311999999999998</v>
      </c>
      <c r="O642">
        <v>9.2368401611100007E-2</v>
      </c>
      <c r="P642">
        <v>11.283985168199999</v>
      </c>
      <c r="Q642">
        <f t="shared" si="18"/>
        <v>1.8029047380001273E-4</v>
      </c>
      <c r="R642">
        <f t="shared" si="19"/>
        <v>-0.18029047380001273</v>
      </c>
    </row>
    <row r="643" spans="2:18" x14ac:dyDescent="0.25">
      <c r="B643">
        <v>1</v>
      </c>
      <c r="C643">
        <v>-44.601999999999997</v>
      </c>
      <c r="D643">
        <v>3.2</v>
      </c>
      <c r="E643">
        <v>55.398000000000003</v>
      </c>
      <c r="F643">
        <v>9.2223908837999996E-2</v>
      </c>
      <c r="G643">
        <v>11.269533044899999</v>
      </c>
      <c r="K643">
        <v>1</v>
      </c>
      <c r="L643">
        <v>-44.601999999999997</v>
      </c>
      <c r="M643">
        <v>3.2</v>
      </c>
      <c r="N643">
        <v>55.398000000000003</v>
      </c>
      <c r="O643">
        <v>9.2404349935099994E-2</v>
      </c>
      <c r="P643">
        <v>11.287564467299999</v>
      </c>
      <c r="Q643">
        <f t="shared" si="18"/>
        <v>1.8044109709999812E-4</v>
      </c>
      <c r="R643">
        <f t="shared" si="19"/>
        <v>-0.18044109709999812</v>
      </c>
    </row>
    <row r="644" spans="2:18" x14ac:dyDescent="0.25">
      <c r="B644">
        <v>1</v>
      </c>
      <c r="C644">
        <v>-44.515000000000001</v>
      </c>
      <c r="D644">
        <v>3.2</v>
      </c>
      <c r="E644">
        <v>55.484999999999999</v>
      </c>
      <c r="F644">
        <v>9.2259706538800001E-2</v>
      </c>
      <c r="G644">
        <v>11.2730693262</v>
      </c>
      <c r="K644">
        <v>1</v>
      </c>
      <c r="L644">
        <v>-44.515000000000001</v>
      </c>
      <c r="M644">
        <v>3.2</v>
      </c>
      <c r="N644">
        <v>55.484999999999999</v>
      </c>
      <c r="O644">
        <v>9.2440298259199999E-2</v>
      </c>
      <c r="P644">
        <v>11.291143766399999</v>
      </c>
      <c r="Q644">
        <f t="shared" ref="Q644:Q707" si="20">O644-F644</f>
        <v>1.8059172039999738E-4</v>
      </c>
      <c r="R644">
        <f t="shared" si="19"/>
        <v>-0.18059172039999738</v>
      </c>
    </row>
    <row r="645" spans="2:18" x14ac:dyDescent="0.25">
      <c r="B645">
        <v>1</v>
      </c>
      <c r="C645">
        <v>-44.427999999999997</v>
      </c>
      <c r="D645">
        <v>3.2</v>
      </c>
      <c r="E645">
        <v>55.572000000000003</v>
      </c>
      <c r="F645">
        <v>9.2295504239500004E-2</v>
      </c>
      <c r="G645">
        <v>11.276605607500001</v>
      </c>
      <c r="K645">
        <v>1</v>
      </c>
      <c r="L645">
        <v>-44.427999999999997</v>
      </c>
      <c r="M645">
        <v>3.2</v>
      </c>
      <c r="N645">
        <v>55.572000000000003</v>
      </c>
      <c r="O645">
        <v>9.24762465832E-2</v>
      </c>
      <c r="P645">
        <v>11.294723065499999</v>
      </c>
      <c r="Q645">
        <f t="shared" si="20"/>
        <v>1.8074234369999664E-4</v>
      </c>
      <c r="R645">
        <f t="shared" ref="R645:R708" si="21">-Q645*1000</f>
        <v>-0.18074234369999664</v>
      </c>
    </row>
    <row r="646" spans="2:18" x14ac:dyDescent="0.25">
      <c r="B646">
        <v>1</v>
      </c>
      <c r="C646">
        <v>-44.341000000000001</v>
      </c>
      <c r="D646">
        <v>3.2</v>
      </c>
      <c r="E646">
        <v>55.658999999999999</v>
      </c>
      <c r="F646">
        <v>9.2331301940200006E-2</v>
      </c>
      <c r="G646">
        <v>11.280141888799999</v>
      </c>
      <c r="K646">
        <v>1</v>
      </c>
      <c r="L646">
        <v>-44.341000000000001</v>
      </c>
      <c r="M646">
        <v>3.2</v>
      </c>
      <c r="N646">
        <v>55.658999999999999</v>
      </c>
      <c r="O646">
        <v>9.2512194907200002E-2</v>
      </c>
      <c r="P646">
        <v>11.2983023647</v>
      </c>
      <c r="Q646">
        <f t="shared" si="20"/>
        <v>1.8089296699999591E-4</v>
      </c>
      <c r="R646">
        <f t="shared" si="21"/>
        <v>-0.18089296699999591</v>
      </c>
    </row>
    <row r="647" spans="2:18" x14ac:dyDescent="0.25">
      <c r="B647">
        <v>1</v>
      </c>
      <c r="C647">
        <v>-44.255000000000003</v>
      </c>
      <c r="D647">
        <v>3.2</v>
      </c>
      <c r="E647">
        <v>55.744999999999997</v>
      </c>
      <c r="F647">
        <v>9.2367099640899994E-2</v>
      </c>
      <c r="G647">
        <v>11.2836781701</v>
      </c>
      <c r="K647">
        <v>1</v>
      </c>
      <c r="L647">
        <v>-44.255000000000003</v>
      </c>
      <c r="M647">
        <v>3.2</v>
      </c>
      <c r="N647">
        <v>55.744999999999997</v>
      </c>
      <c r="O647">
        <v>9.2548143231200003E-2</v>
      </c>
      <c r="P647">
        <v>11.3018816638</v>
      </c>
      <c r="Q647">
        <f t="shared" si="20"/>
        <v>1.8104359030000905E-4</v>
      </c>
      <c r="R647">
        <f t="shared" si="21"/>
        <v>-0.18104359030000905</v>
      </c>
    </row>
    <row r="648" spans="2:18" x14ac:dyDescent="0.25">
      <c r="B648">
        <v>1</v>
      </c>
      <c r="C648">
        <v>-44.167999999999999</v>
      </c>
      <c r="D648">
        <v>3.2</v>
      </c>
      <c r="E648">
        <v>55.832000000000001</v>
      </c>
      <c r="F648">
        <v>9.2402897341699999E-2</v>
      </c>
      <c r="G648">
        <v>11.287214451400001</v>
      </c>
      <c r="K648">
        <v>1</v>
      </c>
      <c r="L648">
        <v>-44.167999999999999</v>
      </c>
      <c r="M648">
        <v>3.2</v>
      </c>
      <c r="N648">
        <v>55.832000000000001</v>
      </c>
      <c r="O648">
        <v>9.2584091555299994E-2</v>
      </c>
      <c r="P648">
        <v>11.3054609629</v>
      </c>
      <c r="Q648">
        <f t="shared" si="20"/>
        <v>1.8119421359999444E-4</v>
      </c>
      <c r="R648">
        <f t="shared" si="21"/>
        <v>-0.18119421359999444</v>
      </c>
    </row>
    <row r="649" spans="2:18" x14ac:dyDescent="0.25">
      <c r="B649">
        <v>1</v>
      </c>
      <c r="C649">
        <v>-44.081000000000003</v>
      </c>
      <c r="D649">
        <v>3.2</v>
      </c>
      <c r="E649">
        <v>55.918999999999997</v>
      </c>
      <c r="F649">
        <v>9.2438695042400001E-2</v>
      </c>
      <c r="G649">
        <v>11.290750732699999</v>
      </c>
      <c r="K649">
        <v>1</v>
      </c>
      <c r="L649">
        <v>-44.081000000000003</v>
      </c>
      <c r="M649">
        <v>3.2</v>
      </c>
      <c r="N649">
        <v>55.918999999999997</v>
      </c>
      <c r="O649">
        <v>9.2620039879299995E-2</v>
      </c>
      <c r="P649">
        <v>11.309040262</v>
      </c>
      <c r="Q649">
        <f t="shared" si="20"/>
        <v>1.813448368999937E-4</v>
      </c>
      <c r="R649">
        <f t="shared" si="21"/>
        <v>-0.1813448368999937</v>
      </c>
    </row>
    <row r="650" spans="2:18" x14ac:dyDescent="0.25">
      <c r="B650">
        <v>1</v>
      </c>
      <c r="C650">
        <v>-43.994999999999997</v>
      </c>
      <c r="D650">
        <v>3.2</v>
      </c>
      <c r="E650">
        <v>56.005000000000003</v>
      </c>
      <c r="F650">
        <v>9.2474492743100004E-2</v>
      </c>
      <c r="G650">
        <v>11.294287014</v>
      </c>
      <c r="K650">
        <v>1</v>
      </c>
      <c r="L650">
        <v>-43.994999999999997</v>
      </c>
      <c r="M650">
        <v>3.2</v>
      </c>
      <c r="N650">
        <v>56.005000000000003</v>
      </c>
      <c r="O650">
        <v>9.2655988203299997E-2</v>
      </c>
      <c r="P650">
        <v>11.3126195611</v>
      </c>
      <c r="Q650">
        <f t="shared" si="20"/>
        <v>1.8149546019999296E-4</v>
      </c>
      <c r="R650">
        <f t="shared" si="21"/>
        <v>-0.18149546019999296</v>
      </c>
    </row>
    <row r="651" spans="2:18" x14ac:dyDescent="0.25">
      <c r="B651">
        <v>1</v>
      </c>
      <c r="C651">
        <v>-43.908000000000001</v>
      </c>
      <c r="D651">
        <v>3.2</v>
      </c>
      <c r="E651">
        <v>56.091999999999999</v>
      </c>
      <c r="F651">
        <v>9.2510290443899995E-2</v>
      </c>
      <c r="G651">
        <v>11.297823295300001</v>
      </c>
      <c r="K651">
        <v>1</v>
      </c>
      <c r="L651">
        <v>-43.908000000000001</v>
      </c>
      <c r="M651">
        <v>3.2</v>
      </c>
      <c r="N651">
        <v>56.091999999999999</v>
      </c>
      <c r="O651">
        <v>9.2691936527400001E-2</v>
      </c>
      <c r="P651">
        <v>11.3161988602</v>
      </c>
      <c r="Q651">
        <f t="shared" si="20"/>
        <v>1.8164608350000611E-4</v>
      </c>
      <c r="R651">
        <f t="shared" si="21"/>
        <v>-0.18164608350000611</v>
      </c>
    </row>
    <row r="652" spans="2:18" x14ac:dyDescent="0.25">
      <c r="B652">
        <v>1</v>
      </c>
      <c r="C652">
        <v>-43.820999999999998</v>
      </c>
      <c r="D652">
        <v>3.2</v>
      </c>
      <c r="E652">
        <v>56.179000000000002</v>
      </c>
      <c r="F652">
        <v>9.2546960337899997E-2</v>
      </c>
      <c r="G652">
        <v>11.3015566851</v>
      </c>
      <c r="K652">
        <v>1</v>
      </c>
      <c r="L652">
        <v>-43.820999999999998</v>
      </c>
      <c r="M652">
        <v>3.2</v>
      </c>
      <c r="N652">
        <v>56.179000000000002</v>
      </c>
      <c r="O652">
        <v>9.27287432622E-2</v>
      </c>
      <c r="P652">
        <v>11.320007284600001</v>
      </c>
      <c r="Q652">
        <f t="shared" si="20"/>
        <v>1.8178292430000298E-4</v>
      </c>
      <c r="R652">
        <f t="shared" si="21"/>
        <v>-0.18178292430000298</v>
      </c>
    </row>
    <row r="653" spans="2:18" x14ac:dyDescent="0.25">
      <c r="B653">
        <v>1</v>
      </c>
      <c r="C653">
        <v>-43.734999999999999</v>
      </c>
      <c r="D653">
        <v>3.2</v>
      </c>
      <c r="E653">
        <v>56.265000000000001</v>
      </c>
      <c r="F653">
        <v>9.2585103242400005E-2</v>
      </c>
      <c r="G653">
        <v>11.305622963399999</v>
      </c>
      <c r="K653">
        <v>1</v>
      </c>
      <c r="L653">
        <v>-43.734999999999999</v>
      </c>
      <c r="M653">
        <v>3.2</v>
      </c>
      <c r="N653">
        <v>56.265000000000001</v>
      </c>
      <c r="O653">
        <v>9.2766890523399995E-2</v>
      </c>
      <c r="P653">
        <v>11.3241735193</v>
      </c>
      <c r="Q653">
        <f t="shared" si="20"/>
        <v>1.8178728099998986E-4</v>
      </c>
      <c r="R653">
        <f t="shared" si="21"/>
        <v>-0.18178728099998986</v>
      </c>
    </row>
    <row r="654" spans="2:18" x14ac:dyDescent="0.25">
      <c r="B654">
        <v>1</v>
      </c>
      <c r="C654">
        <v>-43.648000000000003</v>
      </c>
      <c r="D654">
        <v>3.2</v>
      </c>
      <c r="E654">
        <v>56.351999999999997</v>
      </c>
      <c r="F654">
        <v>9.2623246147000002E-2</v>
      </c>
      <c r="G654">
        <v>11.309689241699999</v>
      </c>
      <c r="K654">
        <v>1</v>
      </c>
      <c r="L654">
        <v>-43.648000000000003</v>
      </c>
      <c r="M654">
        <v>3.2</v>
      </c>
      <c r="N654">
        <v>56.351999999999997</v>
      </c>
      <c r="O654">
        <v>9.28050377845E-2</v>
      </c>
      <c r="P654">
        <v>11.3283397541</v>
      </c>
      <c r="Q654">
        <f t="shared" si="20"/>
        <v>1.8179163749999783E-4</v>
      </c>
      <c r="R654">
        <f t="shared" si="21"/>
        <v>-0.18179163749999783</v>
      </c>
    </row>
    <row r="655" spans="2:18" x14ac:dyDescent="0.25">
      <c r="B655">
        <v>1</v>
      </c>
      <c r="C655">
        <v>-43.561</v>
      </c>
      <c r="D655">
        <v>3.2</v>
      </c>
      <c r="E655">
        <v>56.439</v>
      </c>
      <c r="F655">
        <v>9.2661389051599999E-2</v>
      </c>
      <c r="G655">
        <v>11.313755519900001</v>
      </c>
      <c r="K655">
        <v>1</v>
      </c>
      <c r="L655">
        <v>-43.561</v>
      </c>
      <c r="M655">
        <v>3.2</v>
      </c>
      <c r="N655">
        <v>56.439</v>
      </c>
      <c r="O655">
        <v>9.2843185045699994E-2</v>
      </c>
      <c r="P655">
        <v>11.332505988799999</v>
      </c>
      <c r="Q655">
        <f t="shared" si="20"/>
        <v>1.8179599409999525E-4</v>
      </c>
      <c r="R655">
        <f t="shared" si="21"/>
        <v>-0.18179599409999525</v>
      </c>
    </row>
    <row r="656" spans="2:18" x14ac:dyDescent="0.25">
      <c r="B656">
        <v>1</v>
      </c>
      <c r="C656">
        <v>-43.473999999999997</v>
      </c>
      <c r="D656">
        <v>3.2</v>
      </c>
      <c r="E656">
        <v>56.526000000000003</v>
      </c>
      <c r="F656">
        <v>9.2699531956100006E-2</v>
      </c>
      <c r="G656">
        <v>11.317821798200001</v>
      </c>
      <c r="K656">
        <v>1</v>
      </c>
      <c r="L656">
        <v>-43.473999999999997</v>
      </c>
      <c r="M656">
        <v>3.2</v>
      </c>
      <c r="N656">
        <v>56.526000000000003</v>
      </c>
      <c r="O656">
        <v>9.2881332306799999E-2</v>
      </c>
      <c r="P656">
        <v>11.336672223600001</v>
      </c>
      <c r="Q656">
        <f t="shared" si="20"/>
        <v>1.8180035069999267E-4</v>
      </c>
      <c r="R656">
        <f t="shared" si="21"/>
        <v>-0.18180035069999267</v>
      </c>
    </row>
    <row r="657" spans="2:18" x14ac:dyDescent="0.25">
      <c r="B657">
        <v>1</v>
      </c>
      <c r="C657">
        <v>-43.387999999999998</v>
      </c>
      <c r="D657">
        <v>3.2</v>
      </c>
      <c r="E657">
        <v>56.612000000000002</v>
      </c>
      <c r="F657">
        <v>9.2737674860700003E-2</v>
      </c>
      <c r="G657">
        <v>11.321888076400001</v>
      </c>
      <c r="K657">
        <v>1</v>
      </c>
      <c r="L657">
        <v>-43.387999999999998</v>
      </c>
      <c r="M657">
        <v>3.2</v>
      </c>
      <c r="N657">
        <v>56.612000000000002</v>
      </c>
      <c r="O657">
        <v>9.2919479567999994E-2</v>
      </c>
      <c r="P657">
        <v>11.3408384583</v>
      </c>
      <c r="Q657">
        <f t="shared" si="20"/>
        <v>1.818047072999901E-4</v>
      </c>
      <c r="R657">
        <f t="shared" si="21"/>
        <v>-0.1818047072999901</v>
      </c>
    </row>
    <row r="658" spans="2:18" x14ac:dyDescent="0.25">
      <c r="B658">
        <v>1</v>
      </c>
      <c r="C658">
        <v>-43.301000000000002</v>
      </c>
      <c r="D658">
        <v>3.2</v>
      </c>
      <c r="E658">
        <v>56.698999999999998</v>
      </c>
      <c r="F658">
        <v>9.27758177653E-2</v>
      </c>
      <c r="G658">
        <v>11.3259543547</v>
      </c>
      <c r="K658">
        <v>1</v>
      </c>
      <c r="L658">
        <v>-43.301000000000002</v>
      </c>
      <c r="M658">
        <v>3.2</v>
      </c>
      <c r="N658">
        <v>56.698999999999998</v>
      </c>
      <c r="O658">
        <v>9.2957626829200002E-2</v>
      </c>
      <c r="P658">
        <v>11.345004693</v>
      </c>
      <c r="Q658">
        <f t="shared" si="20"/>
        <v>1.818090639000014E-4</v>
      </c>
      <c r="R658">
        <f t="shared" si="21"/>
        <v>-0.1818090639000014</v>
      </c>
    </row>
    <row r="659" spans="2:18" x14ac:dyDescent="0.25">
      <c r="B659">
        <v>1</v>
      </c>
      <c r="C659">
        <v>-43.213999999999999</v>
      </c>
      <c r="D659">
        <v>3.2</v>
      </c>
      <c r="E659">
        <v>56.786000000000001</v>
      </c>
      <c r="F659">
        <v>9.2813960669799994E-2</v>
      </c>
      <c r="G659">
        <v>11.3300206329</v>
      </c>
      <c r="K659">
        <v>1</v>
      </c>
      <c r="L659">
        <v>-43.213999999999999</v>
      </c>
      <c r="M659">
        <v>3.2</v>
      </c>
      <c r="N659">
        <v>56.786000000000001</v>
      </c>
      <c r="O659">
        <v>9.2995774090300007E-2</v>
      </c>
      <c r="P659">
        <v>11.349170927799999</v>
      </c>
      <c r="Q659">
        <f t="shared" si="20"/>
        <v>1.818134205000127E-4</v>
      </c>
      <c r="R659">
        <f t="shared" si="21"/>
        <v>-0.1818134205000127</v>
      </c>
    </row>
    <row r="660" spans="2:18" x14ac:dyDescent="0.25">
      <c r="B660">
        <v>1</v>
      </c>
      <c r="C660">
        <v>-43.128</v>
      </c>
      <c r="D660">
        <v>3.2</v>
      </c>
      <c r="E660">
        <v>56.872</v>
      </c>
      <c r="F660">
        <v>9.2852103574400005E-2</v>
      </c>
      <c r="G660">
        <v>11.3340869112</v>
      </c>
      <c r="K660">
        <v>1</v>
      </c>
      <c r="L660">
        <v>-43.128</v>
      </c>
      <c r="M660">
        <v>3.2</v>
      </c>
      <c r="N660">
        <v>56.872</v>
      </c>
      <c r="O660">
        <v>9.3033921351500001E-2</v>
      </c>
      <c r="P660">
        <v>11.353337162500001</v>
      </c>
      <c r="Q660">
        <f t="shared" si="20"/>
        <v>1.8181777709999625E-4</v>
      </c>
      <c r="R660">
        <f t="shared" si="21"/>
        <v>-0.18181777709999625</v>
      </c>
    </row>
    <row r="661" spans="2:18" x14ac:dyDescent="0.25">
      <c r="B661">
        <v>1</v>
      </c>
      <c r="C661">
        <v>-43.040999999999997</v>
      </c>
      <c r="D661">
        <v>3.2</v>
      </c>
      <c r="E661">
        <v>56.959000000000003</v>
      </c>
      <c r="F661">
        <v>9.2890246478899999E-2</v>
      </c>
      <c r="G661">
        <v>11.3381531894</v>
      </c>
      <c r="K661">
        <v>1</v>
      </c>
      <c r="L661">
        <v>-43.040999999999997</v>
      </c>
      <c r="M661">
        <v>3.2</v>
      </c>
      <c r="N661">
        <v>56.959000000000003</v>
      </c>
      <c r="O661">
        <v>9.3072068612600006E-2</v>
      </c>
      <c r="P661">
        <v>11.3575033973</v>
      </c>
      <c r="Q661">
        <f t="shared" si="20"/>
        <v>1.8182213370000755E-4</v>
      </c>
      <c r="R661">
        <f t="shared" si="21"/>
        <v>-0.18182213370000755</v>
      </c>
    </row>
    <row r="662" spans="2:18" x14ac:dyDescent="0.25">
      <c r="B662">
        <v>1</v>
      </c>
      <c r="C662">
        <v>-42.954000000000001</v>
      </c>
      <c r="D662">
        <v>3.2</v>
      </c>
      <c r="E662">
        <v>57.045999999999999</v>
      </c>
      <c r="F662">
        <v>9.2928389383499996E-2</v>
      </c>
      <c r="G662">
        <v>11.3422194677</v>
      </c>
      <c r="K662">
        <v>1</v>
      </c>
      <c r="L662">
        <v>-42.954000000000001</v>
      </c>
      <c r="M662">
        <v>3.2</v>
      </c>
      <c r="N662">
        <v>57.045999999999999</v>
      </c>
      <c r="O662">
        <v>9.3110215873800001E-2</v>
      </c>
      <c r="P662">
        <v>11.361669632</v>
      </c>
      <c r="Q662">
        <f t="shared" si="20"/>
        <v>1.8182649030000497E-4</v>
      </c>
      <c r="R662">
        <f t="shared" si="21"/>
        <v>-0.18182649030000497</v>
      </c>
    </row>
    <row r="663" spans="2:18" x14ac:dyDescent="0.25">
      <c r="B663">
        <v>1</v>
      </c>
      <c r="C663">
        <v>-42.868000000000002</v>
      </c>
      <c r="D663">
        <v>3.2</v>
      </c>
      <c r="E663">
        <v>57.131999999999998</v>
      </c>
      <c r="F663">
        <v>9.2966532288100007E-2</v>
      </c>
      <c r="G663">
        <v>11.346285745899999</v>
      </c>
      <c r="K663">
        <v>1</v>
      </c>
      <c r="L663">
        <v>-42.868000000000002</v>
      </c>
      <c r="M663">
        <v>3.2</v>
      </c>
      <c r="N663">
        <v>57.131999999999998</v>
      </c>
      <c r="O663">
        <v>9.3148363134900006E-2</v>
      </c>
      <c r="P663">
        <v>11.365835866799999</v>
      </c>
      <c r="Q663">
        <f t="shared" si="20"/>
        <v>1.8183084679999906E-4</v>
      </c>
      <c r="R663">
        <f t="shared" si="21"/>
        <v>-0.18183084679999906</v>
      </c>
    </row>
    <row r="664" spans="2:18" x14ac:dyDescent="0.25">
      <c r="B664">
        <v>1</v>
      </c>
      <c r="C664">
        <v>-42.780999999999999</v>
      </c>
      <c r="D664">
        <v>3.2</v>
      </c>
      <c r="E664">
        <v>57.219000000000001</v>
      </c>
      <c r="F664">
        <v>9.3005635613400001E-2</v>
      </c>
      <c r="G664">
        <v>11.350314280799999</v>
      </c>
      <c r="K664">
        <v>1</v>
      </c>
      <c r="L664">
        <v>-42.780999999999999</v>
      </c>
      <c r="M664">
        <v>3.2</v>
      </c>
      <c r="N664">
        <v>57.219000000000001</v>
      </c>
      <c r="O664">
        <v>9.3187515073899996E-2</v>
      </c>
      <c r="P664">
        <v>11.3699560871</v>
      </c>
      <c r="Q664">
        <f t="shared" si="20"/>
        <v>1.8187946049999515E-4</v>
      </c>
      <c r="R664">
        <f t="shared" si="21"/>
        <v>-0.18187946049999515</v>
      </c>
    </row>
    <row r="665" spans="2:18" x14ac:dyDescent="0.25">
      <c r="B665">
        <v>1</v>
      </c>
      <c r="C665">
        <v>-42.694000000000003</v>
      </c>
      <c r="D665">
        <v>3.2</v>
      </c>
      <c r="E665">
        <v>57.305999999999997</v>
      </c>
      <c r="F665">
        <v>9.3044902449599995E-2</v>
      </c>
      <c r="G665">
        <v>11.35433639</v>
      </c>
      <c r="K665">
        <v>1</v>
      </c>
      <c r="L665">
        <v>-42.694000000000003</v>
      </c>
      <c r="M665">
        <v>3.2</v>
      </c>
      <c r="N665">
        <v>57.305999999999997</v>
      </c>
      <c r="O665">
        <v>9.3226812683099999E-2</v>
      </c>
      <c r="P665">
        <v>11.3740696358</v>
      </c>
      <c r="Q665">
        <f t="shared" si="20"/>
        <v>1.8191023350000446E-4</v>
      </c>
      <c r="R665">
        <f t="shared" si="21"/>
        <v>-0.18191023350000446</v>
      </c>
    </row>
    <row r="666" spans="2:18" x14ac:dyDescent="0.25">
      <c r="B666">
        <v>1</v>
      </c>
      <c r="C666">
        <v>-42.607999999999997</v>
      </c>
      <c r="D666">
        <v>3.2</v>
      </c>
      <c r="E666">
        <v>57.392000000000003</v>
      </c>
      <c r="F666">
        <v>9.3084169285900006E-2</v>
      </c>
      <c r="G666">
        <v>11.3583584991</v>
      </c>
      <c r="K666">
        <v>1</v>
      </c>
      <c r="L666">
        <v>-42.607999999999997</v>
      </c>
      <c r="M666">
        <v>3.2</v>
      </c>
      <c r="N666">
        <v>57.392000000000003</v>
      </c>
      <c r="O666">
        <v>9.3266110292300003E-2</v>
      </c>
      <c r="P666">
        <v>11.378183184399999</v>
      </c>
      <c r="Q666">
        <f t="shared" si="20"/>
        <v>1.8194100639999655E-4</v>
      </c>
      <c r="R666">
        <f t="shared" si="21"/>
        <v>-0.18194100639999655</v>
      </c>
    </row>
    <row r="667" spans="2:18" x14ac:dyDescent="0.25">
      <c r="B667">
        <v>1</v>
      </c>
      <c r="C667">
        <v>-42.521000000000001</v>
      </c>
      <c r="D667">
        <v>3.2</v>
      </c>
      <c r="E667">
        <v>57.478999999999999</v>
      </c>
      <c r="F667">
        <v>9.3123436122100001E-2</v>
      </c>
      <c r="G667">
        <v>11.362380608300001</v>
      </c>
      <c r="K667">
        <v>1</v>
      </c>
      <c r="L667">
        <v>-42.521000000000001</v>
      </c>
      <c r="M667">
        <v>3.2</v>
      </c>
      <c r="N667">
        <v>57.478999999999999</v>
      </c>
      <c r="O667">
        <v>9.3305407901500007E-2</v>
      </c>
      <c r="P667">
        <v>11.382296733</v>
      </c>
      <c r="Q667">
        <f t="shared" si="20"/>
        <v>1.8197177940000586E-4</v>
      </c>
      <c r="R667">
        <f t="shared" si="21"/>
        <v>-0.18197177940000586</v>
      </c>
    </row>
    <row r="668" spans="2:18" x14ac:dyDescent="0.25">
      <c r="B668">
        <v>1</v>
      </c>
      <c r="C668">
        <v>-42.433999999999997</v>
      </c>
      <c r="D668">
        <v>3.2</v>
      </c>
      <c r="E668">
        <v>57.566000000000003</v>
      </c>
      <c r="F668">
        <v>9.3162702958399998E-2</v>
      </c>
      <c r="G668">
        <v>11.3664027174</v>
      </c>
      <c r="K668">
        <v>1</v>
      </c>
      <c r="L668">
        <v>-42.433999999999997</v>
      </c>
      <c r="M668">
        <v>3.2</v>
      </c>
      <c r="N668">
        <v>57.566000000000003</v>
      </c>
      <c r="O668">
        <v>9.3344705510699996E-2</v>
      </c>
      <c r="P668">
        <v>11.3864102817</v>
      </c>
      <c r="Q668">
        <f t="shared" si="20"/>
        <v>1.8200255229999796E-4</v>
      </c>
      <c r="R668">
        <f t="shared" si="21"/>
        <v>-0.18200255229999796</v>
      </c>
    </row>
    <row r="669" spans="2:18" x14ac:dyDescent="0.25">
      <c r="B669">
        <v>1</v>
      </c>
      <c r="C669">
        <v>-42.347000000000001</v>
      </c>
      <c r="D669">
        <v>3.2</v>
      </c>
      <c r="E669">
        <v>57.652999999999999</v>
      </c>
      <c r="F669">
        <v>9.3201969794600006E-2</v>
      </c>
      <c r="G669">
        <v>11.370424826500001</v>
      </c>
      <c r="K669">
        <v>1</v>
      </c>
      <c r="L669">
        <v>-42.347000000000001</v>
      </c>
      <c r="M669">
        <v>3.2</v>
      </c>
      <c r="N669">
        <v>57.652999999999999</v>
      </c>
      <c r="O669">
        <v>9.3384003120000003E-2</v>
      </c>
      <c r="P669">
        <v>11.390523830299999</v>
      </c>
      <c r="Q669">
        <f t="shared" si="20"/>
        <v>1.8203332539999673E-4</v>
      </c>
      <c r="R669">
        <f t="shared" si="21"/>
        <v>-0.18203332539999673</v>
      </c>
    </row>
    <row r="670" spans="2:18" x14ac:dyDescent="0.25">
      <c r="B670">
        <v>1</v>
      </c>
      <c r="C670">
        <v>-42.261000000000003</v>
      </c>
      <c r="D670">
        <v>3.2</v>
      </c>
      <c r="E670">
        <v>57.738999999999997</v>
      </c>
      <c r="F670">
        <v>9.3241236630900004E-2</v>
      </c>
      <c r="G670">
        <v>11.3744469357</v>
      </c>
      <c r="K670">
        <v>1</v>
      </c>
      <c r="L670">
        <v>-42.261000000000003</v>
      </c>
      <c r="M670">
        <v>3.2</v>
      </c>
      <c r="N670">
        <v>57.738999999999997</v>
      </c>
      <c r="O670">
        <v>9.3423300729200007E-2</v>
      </c>
      <c r="P670">
        <v>11.394637378900001</v>
      </c>
      <c r="Q670">
        <f t="shared" si="20"/>
        <v>1.820640983000027E-4</v>
      </c>
      <c r="R670">
        <f t="shared" si="21"/>
        <v>-0.1820640983000027</v>
      </c>
    </row>
    <row r="671" spans="2:18" x14ac:dyDescent="0.25">
      <c r="B671">
        <v>1</v>
      </c>
      <c r="C671">
        <v>-42.173999999999999</v>
      </c>
      <c r="D671">
        <v>3.2</v>
      </c>
      <c r="E671">
        <v>57.826000000000001</v>
      </c>
      <c r="F671">
        <v>9.3280503467099998E-2</v>
      </c>
      <c r="G671">
        <v>11.378469044799999</v>
      </c>
      <c r="K671">
        <v>1</v>
      </c>
      <c r="L671">
        <v>-42.173999999999999</v>
      </c>
      <c r="M671">
        <v>3.2</v>
      </c>
      <c r="N671">
        <v>57.826000000000001</v>
      </c>
      <c r="O671">
        <v>9.3462598338399996E-2</v>
      </c>
      <c r="P671">
        <v>11.3987509276</v>
      </c>
      <c r="Q671">
        <f t="shared" si="20"/>
        <v>1.8209487129999813E-4</v>
      </c>
      <c r="R671">
        <f t="shared" si="21"/>
        <v>-0.18209487129999813</v>
      </c>
    </row>
    <row r="672" spans="2:18" x14ac:dyDescent="0.25">
      <c r="B672">
        <v>1</v>
      </c>
      <c r="C672">
        <v>-42.087000000000003</v>
      </c>
      <c r="D672">
        <v>3.2</v>
      </c>
      <c r="E672">
        <v>57.912999999999997</v>
      </c>
      <c r="F672">
        <v>9.3319770303399996E-2</v>
      </c>
      <c r="G672">
        <v>11.3824911539</v>
      </c>
      <c r="K672">
        <v>1</v>
      </c>
      <c r="L672">
        <v>-42.087000000000003</v>
      </c>
      <c r="M672">
        <v>3.2</v>
      </c>
      <c r="N672">
        <v>57.912999999999997</v>
      </c>
      <c r="O672">
        <v>9.35018959476E-2</v>
      </c>
      <c r="P672">
        <v>11.4028644762</v>
      </c>
      <c r="Q672">
        <f t="shared" si="20"/>
        <v>1.821256442000041E-4</v>
      </c>
      <c r="R672">
        <f t="shared" si="21"/>
        <v>-0.1821256442000041</v>
      </c>
    </row>
    <row r="673" spans="2:18" x14ac:dyDescent="0.25">
      <c r="B673">
        <v>1</v>
      </c>
      <c r="C673">
        <v>-42.000999999999998</v>
      </c>
      <c r="D673">
        <v>3.2</v>
      </c>
      <c r="E673">
        <v>57.999000000000002</v>
      </c>
      <c r="F673">
        <v>9.3359124050300002E-2</v>
      </c>
      <c r="G673">
        <v>11.386508281199999</v>
      </c>
      <c r="K673">
        <v>1</v>
      </c>
      <c r="L673">
        <v>-42.000999999999998</v>
      </c>
      <c r="M673">
        <v>3.2</v>
      </c>
      <c r="N673">
        <v>57.999000000000002</v>
      </c>
      <c r="O673">
        <v>9.3541308274800006E-2</v>
      </c>
      <c r="P673">
        <v>11.4069683321</v>
      </c>
      <c r="Q673">
        <f t="shared" si="20"/>
        <v>1.8218422450000382E-4</v>
      </c>
      <c r="R673">
        <f t="shared" si="21"/>
        <v>-0.18218422450000382</v>
      </c>
    </row>
    <row r="674" spans="2:18" x14ac:dyDescent="0.25">
      <c r="B674">
        <v>1</v>
      </c>
      <c r="C674">
        <v>-41.914000000000001</v>
      </c>
      <c r="D674">
        <v>3.2</v>
      </c>
      <c r="E674">
        <v>58.085999999999999</v>
      </c>
      <c r="F674">
        <v>9.3399644935399997E-2</v>
      </c>
      <c r="G674">
        <v>11.3904585056</v>
      </c>
      <c r="K674">
        <v>1</v>
      </c>
      <c r="L674">
        <v>-41.914000000000001</v>
      </c>
      <c r="M674">
        <v>3.2</v>
      </c>
      <c r="N674">
        <v>58.085999999999999</v>
      </c>
      <c r="O674">
        <v>9.3581903974299996E-2</v>
      </c>
      <c r="P674">
        <v>11.4109722033</v>
      </c>
      <c r="Q674">
        <f t="shared" si="20"/>
        <v>1.8225903889999839E-4</v>
      </c>
      <c r="R674">
        <f t="shared" si="21"/>
        <v>-0.18225903889999839</v>
      </c>
    </row>
    <row r="675" spans="2:18" x14ac:dyDescent="0.25">
      <c r="B675">
        <v>1</v>
      </c>
      <c r="C675">
        <v>-41.826999999999998</v>
      </c>
      <c r="D675">
        <v>3.2</v>
      </c>
      <c r="E675">
        <v>58.173000000000002</v>
      </c>
      <c r="F675">
        <v>9.3440165820500007E-2</v>
      </c>
      <c r="G675">
        <v>11.39440873</v>
      </c>
      <c r="K675">
        <v>1</v>
      </c>
      <c r="L675">
        <v>-41.826999999999998</v>
      </c>
      <c r="M675">
        <v>3.2</v>
      </c>
      <c r="N675">
        <v>58.173000000000002</v>
      </c>
      <c r="O675">
        <v>9.36224996738E-2</v>
      </c>
      <c r="P675">
        <v>11.4149760745</v>
      </c>
      <c r="Q675">
        <f t="shared" si="20"/>
        <v>1.8233385329999297E-4</v>
      </c>
      <c r="R675">
        <f t="shared" si="21"/>
        <v>-0.18233385329999297</v>
      </c>
    </row>
    <row r="676" spans="2:18" x14ac:dyDescent="0.25">
      <c r="B676">
        <v>1</v>
      </c>
      <c r="C676">
        <v>-41.741</v>
      </c>
      <c r="D676">
        <v>3.2</v>
      </c>
      <c r="E676">
        <v>58.259</v>
      </c>
      <c r="F676">
        <v>9.3480686705600002E-2</v>
      </c>
      <c r="G676">
        <v>11.398358954500001</v>
      </c>
      <c r="K676">
        <v>1</v>
      </c>
      <c r="L676">
        <v>-41.741</v>
      </c>
      <c r="M676">
        <v>3.2</v>
      </c>
      <c r="N676">
        <v>58.259</v>
      </c>
      <c r="O676">
        <v>9.3663095373300004E-2</v>
      </c>
      <c r="P676">
        <v>11.4189799456</v>
      </c>
      <c r="Q676">
        <f t="shared" si="20"/>
        <v>1.8240866770000141E-4</v>
      </c>
      <c r="R676">
        <f t="shared" si="21"/>
        <v>-0.18240866770000141</v>
      </c>
    </row>
    <row r="677" spans="2:18" x14ac:dyDescent="0.25">
      <c r="B677">
        <v>1</v>
      </c>
      <c r="C677">
        <v>-41.654000000000003</v>
      </c>
      <c r="D677">
        <v>3.2</v>
      </c>
      <c r="E677">
        <v>58.345999999999997</v>
      </c>
      <c r="F677">
        <v>9.3521207590699998E-2</v>
      </c>
      <c r="G677">
        <v>11.4023091789</v>
      </c>
      <c r="K677">
        <v>1</v>
      </c>
      <c r="L677">
        <v>-41.654000000000003</v>
      </c>
      <c r="M677">
        <v>3.2</v>
      </c>
      <c r="N677">
        <v>58.345999999999997</v>
      </c>
      <c r="O677">
        <v>9.3703691072799994E-2</v>
      </c>
      <c r="P677">
        <v>11.4229838168</v>
      </c>
      <c r="Q677">
        <f t="shared" si="20"/>
        <v>1.8248348209999599E-4</v>
      </c>
      <c r="R677">
        <f t="shared" si="21"/>
        <v>-0.18248348209999599</v>
      </c>
    </row>
    <row r="678" spans="2:18" x14ac:dyDescent="0.25">
      <c r="B678">
        <v>1</v>
      </c>
      <c r="C678">
        <v>-41.567</v>
      </c>
      <c r="D678">
        <v>3.2</v>
      </c>
      <c r="E678">
        <v>58.433</v>
      </c>
      <c r="F678">
        <v>9.3561728475799993E-2</v>
      </c>
      <c r="G678">
        <v>11.4062594033</v>
      </c>
      <c r="K678">
        <v>1</v>
      </c>
      <c r="L678">
        <v>-41.567</v>
      </c>
      <c r="M678">
        <v>3.2</v>
      </c>
      <c r="N678">
        <v>58.433</v>
      </c>
      <c r="O678">
        <v>9.3744286772400001E-2</v>
      </c>
      <c r="P678">
        <v>11.426987688000001</v>
      </c>
      <c r="Q678">
        <f t="shared" si="20"/>
        <v>1.8255829660000777E-4</v>
      </c>
      <c r="R678">
        <f t="shared" si="21"/>
        <v>-0.18255829660000777</v>
      </c>
    </row>
    <row r="679" spans="2:18" x14ac:dyDescent="0.25">
      <c r="B679">
        <v>1</v>
      </c>
      <c r="C679">
        <v>-41.48</v>
      </c>
      <c r="D679">
        <v>3.2</v>
      </c>
      <c r="E679">
        <v>58.52</v>
      </c>
      <c r="F679">
        <v>9.3602249360799999E-2</v>
      </c>
      <c r="G679">
        <v>11.4102096278</v>
      </c>
      <c r="K679">
        <v>1</v>
      </c>
      <c r="L679">
        <v>-41.48</v>
      </c>
      <c r="M679">
        <v>3.2</v>
      </c>
      <c r="N679">
        <v>58.52</v>
      </c>
      <c r="O679">
        <v>9.3784882471900005E-2</v>
      </c>
      <c r="P679">
        <v>11.430991559100001</v>
      </c>
      <c r="Q679">
        <f t="shared" si="20"/>
        <v>1.8263311110000569E-4</v>
      </c>
      <c r="R679">
        <f t="shared" si="21"/>
        <v>-0.18263311110000569</v>
      </c>
    </row>
    <row r="680" spans="2:18" x14ac:dyDescent="0.25">
      <c r="B680">
        <v>1</v>
      </c>
      <c r="C680">
        <v>-41.393999999999998</v>
      </c>
      <c r="D680">
        <v>3.2</v>
      </c>
      <c r="E680">
        <v>58.606000000000002</v>
      </c>
      <c r="F680">
        <v>9.3642770245899995E-2</v>
      </c>
      <c r="G680">
        <v>11.414159852199999</v>
      </c>
      <c r="K680">
        <v>1</v>
      </c>
      <c r="L680">
        <v>-41.393999999999998</v>
      </c>
      <c r="M680">
        <v>3.2</v>
      </c>
      <c r="N680">
        <v>58.606000000000002</v>
      </c>
      <c r="O680">
        <v>9.3825478171399995E-2</v>
      </c>
      <c r="P680">
        <v>11.434995430300001</v>
      </c>
      <c r="Q680">
        <f t="shared" si="20"/>
        <v>1.8270792550000026E-4</v>
      </c>
      <c r="R680">
        <f t="shared" si="21"/>
        <v>-0.18270792550000026</v>
      </c>
    </row>
    <row r="681" spans="2:18" x14ac:dyDescent="0.25">
      <c r="B681">
        <v>1</v>
      </c>
      <c r="C681">
        <v>-41.307000000000002</v>
      </c>
      <c r="D681">
        <v>3.2</v>
      </c>
      <c r="E681">
        <v>58.692999999999998</v>
      </c>
      <c r="F681">
        <v>9.3683291131000004E-2</v>
      </c>
      <c r="G681">
        <v>11.4181100766</v>
      </c>
      <c r="K681">
        <v>1</v>
      </c>
      <c r="L681">
        <v>-41.307000000000002</v>
      </c>
      <c r="M681">
        <v>3.2</v>
      </c>
      <c r="N681">
        <v>58.692999999999998</v>
      </c>
      <c r="O681">
        <v>9.3866073870899999E-2</v>
      </c>
      <c r="P681">
        <v>11.438999301500001</v>
      </c>
      <c r="Q681">
        <f t="shared" si="20"/>
        <v>1.8278273989999483E-4</v>
      </c>
      <c r="R681">
        <f t="shared" si="21"/>
        <v>-0.18278273989999483</v>
      </c>
    </row>
    <row r="682" spans="2:18" x14ac:dyDescent="0.25">
      <c r="B682">
        <v>1</v>
      </c>
      <c r="C682">
        <v>-41.22</v>
      </c>
      <c r="D682">
        <v>3.2</v>
      </c>
      <c r="E682">
        <v>58.78</v>
      </c>
      <c r="F682">
        <v>9.37238120161E-2</v>
      </c>
      <c r="G682">
        <v>11.422060301</v>
      </c>
      <c r="K682">
        <v>1</v>
      </c>
      <c r="L682">
        <v>-41.22</v>
      </c>
      <c r="M682">
        <v>3.2</v>
      </c>
      <c r="N682">
        <v>58.78</v>
      </c>
      <c r="O682">
        <v>9.3906669570500007E-2</v>
      </c>
      <c r="P682">
        <v>11.443003172599999</v>
      </c>
      <c r="Q682">
        <f t="shared" si="20"/>
        <v>1.8285755440000662E-4</v>
      </c>
      <c r="R682">
        <f t="shared" si="21"/>
        <v>-0.18285755440000662</v>
      </c>
    </row>
    <row r="683" spans="2:18" x14ac:dyDescent="0.25">
      <c r="B683">
        <v>1</v>
      </c>
      <c r="C683">
        <v>-41.134</v>
      </c>
      <c r="D683">
        <v>3.2</v>
      </c>
      <c r="E683">
        <v>58.866</v>
      </c>
      <c r="F683">
        <v>9.3764332901199995E-2</v>
      </c>
      <c r="G683">
        <v>11.426010525500001</v>
      </c>
      <c r="K683">
        <v>1</v>
      </c>
      <c r="L683">
        <v>-41.134</v>
      </c>
      <c r="M683">
        <v>3.2</v>
      </c>
      <c r="N683">
        <v>58.866</v>
      </c>
      <c r="O683">
        <v>9.3947265269999997E-2</v>
      </c>
      <c r="P683">
        <v>11.447007043799999</v>
      </c>
      <c r="Q683">
        <f t="shared" si="20"/>
        <v>1.8293236880000119E-4</v>
      </c>
      <c r="R683">
        <f t="shared" si="21"/>
        <v>-0.18293236880000119</v>
      </c>
    </row>
    <row r="684" spans="2:18" x14ac:dyDescent="0.25">
      <c r="B684">
        <v>1</v>
      </c>
      <c r="C684">
        <v>-41.046999999999997</v>
      </c>
      <c r="D684">
        <v>3.2</v>
      </c>
      <c r="E684">
        <v>58.953000000000003</v>
      </c>
      <c r="F684">
        <v>9.3804853786300005E-2</v>
      </c>
      <c r="G684">
        <v>11.429960749899999</v>
      </c>
      <c r="K684">
        <v>1</v>
      </c>
      <c r="L684">
        <v>-41.046999999999997</v>
      </c>
      <c r="M684">
        <v>3.2</v>
      </c>
      <c r="N684">
        <v>58.953000000000003</v>
      </c>
      <c r="O684">
        <v>9.3987860969500001E-2</v>
      </c>
      <c r="P684">
        <v>11.451010914999999</v>
      </c>
      <c r="Q684">
        <f t="shared" si="20"/>
        <v>1.8300718319999576E-4</v>
      </c>
      <c r="R684">
        <f t="shared" si="21"/>
        <v>-0.18300718319999576</v>
      </c>
    </row>
    <row r="685" spans="2:18" x14ac:dyDescent="0.25">
      <c r="B685">
        <v>1</v>
      </c>
      <c r="C685">
        <v>-40.96</v>
      </c>
      <c r="D685">
        <v>3.2</v>
      </c>
      <c r="E685">
        <v>59.04</v>
      </c>
      <c r="F685">
        <v>9.38453746714E-2</v>
      </c>
      <c r="G685">
        <v>11.4339109743</v>
      </c>
      <c r="K685">
        <v>1</v>
      </c>
      <c r="L685">
        <v>-40.96</v>
      </c>
      <c r="M685">
        <v>3.2</v>
      </c>
      <c r="N685">
        <v>59.04</v>
      </c>
      <c r="O685">
        <v>9.4028456669000005E-2</v>
      </c>
      <c r="P685">
        <v>11.4550147861</v>
      </c>
      <c r="Q685">
        <f t="shared" si="20"/>
        <v>1.8308199760000421E-4</v>
      </c>
      <c r="R685">
        <f t="shared" si="21"/>
        <v>-0.18308199760000421</v>
      </c>
    </row>
    <row r="686" spans="2:18" x14ac:dyDescent="0.25">
      <c r="B686">
        <v>1</v>
      </c>
      <c r="C686">
        <v>-40.874000000000002</v>
      </c>
      <c r="D686">
        <v>3.2</v>
      </c>
      <c r="E686">
        <v>59.125999999999998</v>
      </c>
      <c r="F686">
        <v>9.3885895556499996E-2</v>
      </c>
      <c r="G686">
        <v>11.4378611988</v>
      </c>
      <c r="K686">
        <v>1</v>
      </c>
      <c r="L686">
        <v>-40.874000000000002</v>
      </c>
      <c r="M686">
        <v>3.2</v>
      </c>
      <c r="N686">
        <v>59.125999999999998</v>
      </c>
      <c r="O686">
        <v>9.4069052368499995E-2</v>
      </c>
      <c r="P686">
        <v>11.4590186573</v>
      </c>
      <c r="Q686">
        <f t="shared" si="20"/>
        <v>1.8315681199999878E-4</v>
      </c>
      <c r="R686">
        <f t="shared" si="21"/>
        <v>-0.18315681199999878</v>
      </c>
    </row>
    <row r="687" spans="2:18" x14ac:dyDescent="0.25">
      <c r="B687">
        <v>1</v>
      </c>
      <c r="C687">
        <v>-40.786999999999999</v>
      </c>
      <c r="D687">
        <v>3.2</v>
      </c>
      <c r="E687">
        <v>59.213000000000001</v>
      </c>
      <c r="F687">
        <v>9.3926416441600005E-2</v>
      </c>
      <c r="G687">
        <v>11.441811423200001</v>
      </c>
      <c r="K687">
        <v>1</v>
      </c>
      <c r="L687">
        <v>-40.786999999999999</v>
      </c>
      <c r="M687">
        <v>3.2</v>
      </c>
      <c r="N687">
        <v>59.213000000000001</v>
      </c>
      <c r="O687">
        <v>9.4109648068100002E-2</v>
      </c>
      <c r="P687">
        <v>11.4630225285</v>
      </c>
      <c r="Q687">
        <f t="shared" si="20"/>
        <v>1.8323162649999669E-4</v>
      </c>
      <c r="R687">
        <f t="shared" si="21"/>
        <v>-0.18323162649999669</v>
      </c>
    </row>
    <row r="688" spans="2:18" x14ac:dyDescent="0.25">
      <c r="B688">
        <v>1</v>
      </c>
      <c r="C688">
        <v>-40.700000000000003</v>
      </c>
      <c r="D688">
        <v>3.2</v>
      </c>
      <c r="E688">
        <v>59.3</v>
      </c>
      <c r="F688">
        <v>9.3966937326700001E-2</v>
      </c>
      <c r="G688">
        <v>11.445761647599999</v>
      </c>
      <c r="K688">
        <v>1</v>
      </c>
      <c r="L688">
        <v>-40.700000000000003</v>
      </c>
      <c r="M688">
        <v>3.2</v>
      </c>
      <c r="N688">
        <v>59.3</v>
      </c>
      <c r="O688">
        <v>9.4150243767600006E-2</v>
      </c>
      <c r="P688">
        <v>11.4670263996</v>
      </c>
      <c r="Q688">
        <f t="shared" si="20"/>
        <v>1.8330644090000514E-4</v>
      </c>
      <c r="R688">
        <f t="shared" si="21"/>
        <v>-0.18330644090000514</v>
      </c>
    </row>
    <row r="689" spans="2:18" x14ac:dyDescent="0.25">
      <c r="B689">
        <v>1</v>
      </c>
      <c r="C689">
        <v>-40.613999999999997</v>
      </c>
      <c r="D689">
        <v>3.2</v>
      </c>
      <c r="E689">
        <v>59.386000000000003</v>
      </c>
      <c r="F689">
        <v>9.4007458211700007E-2</v>
      </c>
      <c r="G689">
        <v>11.449711872</v>
      </c>
      <c r="K689">
        <v>1</v>
      </c>
      <c r="L689">
        <v>-40.613999999999997</v>
      </c>
      <c r="M689">
        <v>3.2</v>
      </c>
      <c r="N689">
        <v>59.386000000000003</v>
      </c>
      <c r="O689">
        <v>9.4190839467099996E-2</v>
      </c>
      <c r="P689">
        <v>11.4710302708</v>
      </c>
      <c r="Q689">
        <f t="shared" si="20"/>
        <v>1.8338125539998917E-4</v>
      </c>
      <c r="R689">
        <f t="shared" si="21"/>
        <v>-0.18338125539998917</v>
      </c>
    </row>
    <row r="690" spans="2:18" x14ac:dyDescent="0.25">
      <c r="B690">
        <v>1</v>
      </c>
      <c r="C690">
        <v>-40.527000000000001</v>
      </c>
      <c r="D690">
        <v>3.2</v>
      </c>
      <c r="E690">
        <v>59.472999999999999</v>
      </c>
      <c r="F690">
        <v>9.4047979096800002E-2</v>
      </c>
      <c r="G690">
        <v>11.4536620965</v>
      </c>
      <c r="K690">
        <v>1</v>
      </c>
      <c r="L690">
        <v>-40.527000000000001</v>
      </c>
      <c r="M690">
        <v>3.2</v>
      </c>
      <c r="N690">
        <v>59.472999999999999</v>
      </c>
      <c r="O690">
        <v>9.42314351666E-2</v>
      </c>
      <c r="P690">
        <v>11.475034142</v>
      </c>
      <c r="Q690">
        <f t="shared" si="20"/>
        <v>1.8345606979999762E-4</v>
      </c>
      <c r="R690">
        <f t="shared" si="21"/>
        <v>-0.18345606979999762</v>
      </c>
    </row>
    <row r="691" spans="2:18" x14ac:dyDescent="0.25">
      <c r="B691">
        <v>1</v>
      </c>
      <c r="C691">
        <v>-40.44</v>
      </c>
      <c r="D691">
        <v>3.2</v>
      </c>
      <c r="E691">
        <v>59.56</v>
      </c>
      <c r="F691">
        <v>9.4088499981899998E-2</v>
      </c>
      <c r="G691">
        <v>11.457612320899999</v>
      </c>
      <c r="K691">
        <v>1</v>
      </c>
      <c r="L691">
        <v>-40.44</v>
      </c>
      <c r="M691">
        <v>3.2</v>
      </c>
      <c r="N691">
        <v>59.56</v>
      </c>
      <c r="O691">
        <v>9.4272030866199993E-2</v>
      </c>
      <c r="P691">
        <v>11.4790380131</v>
      </c>
      <c r="Q691">
        <f t="shared" si="20"/>
        <v>1.8353088429999553E-4</v>
      </c>
      <c r="R691">
        <f t="shared" si="21"/>
        <v>-0.18353088429999553</v>
      </c>
    </row>
    <row r="692" spans="2:18" x14ac:dyDescent="0.25">
      <c r="B692">
        <v>1</v>
      </c>
      <c r="C692">
        <v>-40.353000000000002</v>
      </c>
      <c r="D692">
        <v>3.2</v>
      </c>
      <c r="E692">
        <v>59.646999999999998</v>
      </c>
      <c r="F692">
        <v>9.4129020866999993E-2</v>
      </c>
      <c r="G692">
        <v>11.4615625453</v>
      </c>
      <c r="K692">
        <v>1</v>
      </c>
      <c r="L692">
        <v>-40.353000000000002</v>
      </c>
      <c r="M692">
        <v>3.2</v>
      </c>
      <c r="N692">
        <v>59.646999999999998</v>
      </c>
      <c r="O692">
        <v>9.4312626565699997E-2</v>
      </c>
      <c r="P692">
        <v>11.4830418843</v>
      </c>
      <c r="Q692">
        <f t="shared" si="20"/>
        <v>1.8360569870000398E-4</v>
      </c>
      <c r="R692">
        <f t="shared" si="21"/>
        <v>-0.18360569870000398</v>
      </c>
    </row>
    <row r="693" spans="2:18" x14ac:dyDescent="0.25">
      <c r="B693">
        <v>1</v>
      </c>
      <c r="C693">
        <v>-40.267000000000003</v>
      </c>
      <c r="D693">
        <v>3.2</v>
      </c>
      <c r="E693">
        <v>59.732999999999997</v>
      </c>
      <c r="F693">
        <v>9.4169541752100003E-2</v>
      </c>
      <c r="G693">
        <v>11.4655127698</v>
      </c>
      <c r="K693">
        <v>1</v>
      </c>
      <c r="L693">
        <v>-40.267000000000003</v>
      </c>
      <c r="M693">
        <v>3.2</v>
      </c>
      <c r="N693">
        <v>59.732999999999997</v>
      </c>
      <c r="O693">
        <v>9.4353222265200001E-2</v>
      </c>
      <c r="P693">
        <v>11.487045755500001</v>
      </c>
      <c r="Q693">
        <f t="shared" si="20"/>
        <v>1.8368051309999855E-4</v>
      </c>
      <c r="R693">
        <f t="shared" si="21"/>
        <v>-0.18368051309999855</v>
      </c>
    </row>
    <row r="694" spans="2:18" x14ac:dyDescent="0.25">
      <c r="B694">
        <v>1</v>
      </c>
      <c r="C694">
        <v>-40.18</v>
      </c>
      <c r="D694">
        <v>3.2</v>
      </c>
      <c r="E694">
        <v>59.82</v>
      </c>
      <c r="F694">
        <v>9.4210062637199998E-2</v>
      </c>
      <c r="G694">
        <v>11.469462994200001</v>
      </c>
      <c r="K694">
        <v>1</v>
      </c>
      <c r="L694">
        <v>-40.18</v>
      </c>
      <c r="M694">
        <v>3.2</v>
      </c>
      <c r="N694">
        <v>59.82</v>
      </c>
      <c r="O694">
        <v>9.4393817964700005E-2</v>
      </c>
      <c r="P694">
        <v>11.491049626600001</v>
      </c>
      <c r="Q694">
        <f t="shared" si="20"/>
        <v>1.83755327500007E-4</v>
      </c>
      <c r="R694">
        <f t="shared" si="21"/>
        <v>-0.183755327500007</v>
      </c>
    </row>
    <row r="695" spans="2:18" x14ac:dyDescent="0.25">
      <c r="B695">
        <v>1</v>
      </c>
      <c r="C695">
        <v>-40.093000000000004</v>
      </c>
      <c r="D695">
        <v>3.2</v>
      </c>
      <c r="E695">
        <v>59.906999999999996</v>
      </c>
      <c r="F695">
        <v>9.4250583522299994E-2</v>
      </c>
      <c r="G695">
        <v>11.473413218599999</v>
      </c>
      <c r="K695">
        <v>1</v>
      </c>
      <c r="L695">
        <v>-40.093000000000004</v>
      </c>
      <c r="M695">
        <v>3.2</v>
      </c>
      <c r="N695">
        <v>59.906999999999996</v>
      </c>
      <c r="O695">
        <v>9.4434413664199995E-2</v>
      </c>
      <c r="P695">
        <v>11.495053497800001</v>
      </c>
      <c r="Q695">
        <f t="shared" si="20"/>
        <v>1.8383014190000158E-4</v>
      </c>
      <c r="R695">
        <f t="shared" si="21"/>
        <v>-0.18383014190000158</v>
      </c>
    </row>
    <row r="696" spans="2:18" x14ac:dyDescent="0.25">
      <c r="B696">
        <v>1</v>
      </c>
      <c r="C696">
        <v>-40.006999999999998</v>
      </c>
      <c r="D696">
        <v>3.2</v>
      </c>
      <c r="E696">
        <v>59.993000000000002</v>
      </c>
      <c r="F696">
        <v>9.4291104407400003E-2</v>
      </c>
      <c r="G696">
        <v>11.477363443</v>
      </c>
      <c r="K696">
        <v>1</v>
      </c>
      <c r="L696">
        <v>-40.006999999999998</v>
      </c>
      <c r="M696">
        <v>3.2</v>
      </c>
      <c r="N696">
        <v>59.993000000000002</v>
      </c>
      <c r="O696">
        <v>9.4475009363800003E-2</v>
      </c>
      <c r="P696">
        <v>11.499057368900001</v>
      </c>
      <c r="Q696">
        <f t="shared" si="20"/>
        <v>1.8390495639999949E-4</v>
      </c>
      <c r="R696">
        <f t="shared" si="21"/>
        <v>-0.18390495639999949</v>
      </c>
    </row>
    <row r="697" spans="2:18" x14ac:dyDescent="0.25">
      <c r="B697">
        <v>1</v>
      </c>
      <c r="C697">
        <v>-39.92</v>
      </c>
      <c r="D697">
        <v>3.2</v>
      </c>
      <c r="E697">
        <v>60.08</v>
      </c>
      <c r="F697">
        <v>9.4331625292499999E-2</v>
      </c>
      <c r="G697">
        <v>11.4813136675</v>
      </c>
      <c r="K697">
        <v>1</v>
      </c>
      <c r="L697">
        <v>-39.92</v>
      </c>
      <c r="M697">
        <v>3.2</v>
      </c>
      <c r="N697">
        <v>60.08</v>
      </c>
      <c r="O697">
        <v>9.4515605063300007E-2</v>
      </c>
      <c r="P697">
        <v>11.503061240099999</v>
      </c>
      <c r="Q697">
        <f t="shared" si="20"/>
        <v>1.8397977080000794E-4</v>
      </c>
      <c r="R697">
        <f t="shared" si="21"/>
        <v>-0.18397977080000794</v>
      </c>
    </row>
    <row r="698" spans="2:18" x14ac:dyDescent="0.25">
      <c r="B698">
        <v>1</v>
      </c>
      <c r="C698">
        <v>-39.832999999999998</v>
      </c>
      <c r="D698">
        <v>3.2</v>
      </c>
      <c r="E698">
        <v>60.167000000000002</v>
      </c>
      <c r="F698">
        <v>9.4372146177599994E-2</v>
      </c>
      <c r="G698">
        <v>11.485263891900001</v>
      </c>
      <c r="K698">
        <v>1</v>
      </c>
      <c r="L698">
        <v>-39.832999999999998</v>
      </c>
      <c r="M698">
        <v>3.2</v>
      </c>
      <c r="N698">
        <v>60.167000000000002</v>
      </c>
      <c r="O698">
        <v>9.4556200762799997E-2</v>
      </c>
      <c r="P698">
        <v>11.507065111299999</v>
      </c>
      <c r="Q698">
        <f t="shared" si="20"/>
        <v>1.8405458520000251E-4</v>
      </c>
      <c r="R698">
        <f t="shared" si="21"/>
        <v>-0.18405458520000251</v>
      </c>
    </row>
    <row r="699" spans="2:18" x14ac:dyDescent="0.25">
      <c r="B699">
        <v>1</v>
      </c>
      <c r="C699">
        <v>-39.747</v>
      </c>
      <c r="D699">
        <v>3.2</v>
      </c>
      <c r="E699">
        <v>60.253</v>
      </c>
      <c r="F699">
        <v>9.44126670626E-2</v>
      </c>
      <c r="G699">
        <v>11.489214116299999</v>
      </c>
      <c r="K699">
        <v>1</v>
      </c>
      <c r="L699">
        <v>-39.747</v>
      </c>
      <c r="M699">
        <v>3.2</v>
      </c>
      <c r="N699">
        <v>60.253</v>
      </c>
      <c r="O699">
        <v>9.4596796462300001E-2</v>
      </c>
      <c r="P699">
        <v>11.511068982399999</v>
      </c>
      <c r="Q699">
        <f t="shared" si="20"/>
        <v>1.8412939970000042E-4</v>
      </c>
      <c r="R699">
        <f t="shared" si="21"/>
        <v>-0.18412939970000042</v>
      </c>
    </row>
    <row r="700" spans="2:18" x14ac:dyDescent="0.25">
      <c r="B700">
        <v>1</v>
      </c>
      <c r="C700">
        <v>-39.659999999999997</v>
      </c>
      <c r="D700">
        <v>3.2</v>
      </c>
      <c r="E700">
        <v>60.34</v>
      </c>
      <c r="F700">
        <v>9.4454884342100004E-2</v>
      </c>
      <c r="G700">
        <v>11.4931695158</v>
      </c>
      <c r="K700">
        <v>1</v>
      </c>
      <c r="L700">
        <v>-39.659999999999997</v>
      </c>
      <c r="M700">
        <v>3.2</v>
      </c>
      <c r="N700">
        <v>60.34</v>
      </c>
      <c r="O700">
        <v>9.4639260261599994E-2</v>
      </c>
      <c r="P700">
        <v>11.5150760203</v>
      </c>
      <c r="Q700">
        <f t="shared" si="20"/>
        <v>1.8437591949999055E-4</v>
      </c>
      <c r="R700">
        <f t="shared" si="21"/>
        <v>-0.18437591949999055</v>
      </c>
    </row>
    <row r="701" spans="2:18" x14ac:dyDescent="0.25">
      <c r="B701">
        <v>1</v>
      </c>
      <c r="C701">
        <v>-39.573</v>
      </c>
      <c r="D701">
        <v>3.2</v>
      </c>
      <c r="E701">
        <v>60.427</v>
      </c>
      <c r="F701">
        <v>9.4496503400599993E-2</v>
      </c>
      <c r="G701">
        <v>11.497336858400001</v>
      </c>
      <c r="K701">
        <v>1</v>
      </c>
      <c r="L701">
        <v>-39.573</v>
      </c>
      <c r="M701">
        <v>3.2</v>
      </c>
      <c r="N701">
        <v>60.427</v>
      </c>
      <c r="O701">
        <v>9.4680977815799996E-2</v>
      </c>
      <c r="P701">
        <v>11.519286452199999</v>
      </c>
      <c r="Q701">
        <f t="shared" si="20"/>
        <v>1.8447441520000329E-4</v>
      </c>
      <c r="R701">
        <f t="shared" si="21"/>
        <v>-0.18447441520000329</v>
      </c>
    </row>
    <row r="702" spans="2:18" x14ac:dyDescent="0.25">
      <c r="B702">
        <v>1</v>
      </c>
      <c r="C702">
        <v>-39.485999999999997</v>
      </c>
      <c r="D702">
        <v>3.2</v>
      </c>
      <c r="E702">
        <v>60.514000000000003</v>
      </c>
      <c r="F702">
        <v>9.4537068441599995E-2</v>
      </c>
      <c r="G702">
        <v>11.5015537199</v>
      </c>
      <c r="K702">
        <v>1</v>
      </c>
      <c r="L702">
        <v>-39.485999999999997</v>
      </c>
      <c r="M702">
        <v>3.2</v>
      </c>
      <c r="N702">
        <v>60.514000000000003</v>
      </c>
      <c r="O702">
        <v>9.4721734288699996E-2</v>
      </c>
      <c r="P702">
        <v>11.5235395458</v>
      </c>
      <c r="Q702">
        <f t="shared" si="20"/>
        <v>1.8466584710000178E-4</v>
      </c>
      <c r="R702">
        <f t="shared" si="21"/>
        <v>-0.18466584710000178</v>
      </c>
    </row>
    <row r="703" spans="2:18" x14ac:dyDescent="0.25">
      <c r="B703">
        <v>1</v>
      </c>
      <c r="C703">
        <v>-39.4</v>
      </c>
      <c r="D703">
        <v>3.2</v>
      </c>
      <c r="E703">
        <v>60.6</v>
      </c>
      <c r="F703">
        <v>9.4577633482599996E-2</v>
      </c>
      <c r="G703">
        <v>11.5057705815</v>
      </c>
      <c r="K703">
        <v>1</v>
      </c>
      <c r="L703">
        <v>-39.4</v>
      </c>
      <c r="M703">
        <v>3.2</v>
      </c>
      <c r="N703">
        <v>60.6</v>
      </c>
      <c r="O703">
        <v>9.47624907617E-2</v>
      </c>
      <c r="P703">
        <v>11.527792639399999</v>
      </c>
      <c r="Q703">
        <f t="shared" si="20"/>
        <v>1.848572791000036E-4</v>
      </c>
      <c r="R703">
        <f t="shared" si="21"/>
        <v>-0.1848572791000036</v>
      </c>
    </row>
    <row r="704" spans="2:18" x14ac:dyDescent="0.25">
      <c r="B704">
        <v>1</v>
      </c>
      <c r="C704">
        <v>-39.313000000000002</v>
      </c>
      <c r="D704">
        <v>3.2</v>
      </c>
      <c r="E704">
        <v>60.686999999999998</v>
      </c>
      <c r="F704">
        <v>9.4618198523599997E-2</v>
      </c>
      <c r="G704">
        <v>11.509987443</v>
      </c>
      <c r="K704">
        <v>1</v>
      </c>
      <c r="L704">
        <v>-39.313000000000002</v>
      </c>
      <c r="M704">
        <v>3.2</v>
      </c>
      <c r="N704">
        <v>60.686999999999998</v>
      </c>
      <c r="O704">
        <v>9.4803247234700003E-2</v>
      </c>
      <c r="P704">
        <v>11.532045733</v>
      </c>
      <c r="Q704">
        <f t="shared" si="20"/>
        <v>1.8504871110000543E-4</v>
      </c>
      <c r="R704">
        <f t="shared" si="21"/>
        <v>-0.18504871110000543</v>
      </c>
    </row>
    <row r="705" spans="2:18" x14ac:dyDescent="0.25">
      <c r="B705">
        <v>1</v>
      </c>
      <c r="C705">
        <v>-39.225999999999999</v>
      </c>
      <c r="D705">
        <v>3.2</v>
      </c>
      <c r="E705">
        <v>60.774000000000001</v>
      </c>
      <c r="F705">
        <v>9.4658763564499995E-2</v>
      </c>
      <c r="G705">
        <v>11.5142043045</v>
      </c>
      <c r="K705">
        <v>1</v>
      </c>
      <c r="L705">
        <v>-39.225999999999999</v>
      </c>
      <c r="M705">
        <v>3.2</v>
      </c>
      <c r="N705">
        <v>60.774000000000001</v>
      </c>
      <c r="O705">
        <v>9.4844003707600003E-2</v>
      </c>
      <c r="P705">
        <v>11.5362988266</v>
      </c>
      <c r="Q705">
        <f t="shared" si="20"/>
        <v>1.8524014310000725E-4</v>
      </c>
      <c r="R705">
        <f t="shared" si="21"/>
        <v>-0.18524014310000725</v>
      </c>
    </row>
    <row r="706" spans="2:18" x14ac:dyDescent="0.25">
      <c r="B706">
        <v>1</v>
      </c>
      <c r="C706">
        <v>-39.14</v>
      </c>
      <c r="D706">
        <v>3.2</v>
      </c>
      <c r="E706">
        <v>60.86</v>
      </c>
      <c r="F706">
        <v>9.4699328605499997E-2</v>
      </c>
      <c r="G706">
        <v>11.5184211661</v>
      </c>
      <c r="K706">
        <v>1</v>
      </c>
      <c r="L706">
        <v>-39.14</v>
      </c>
      <c r="M706">
        <v>3.2</v>
      </c>
      <c r="N706">
        <v>60.86</v>
      </c>
      <c r="O706">
        <v>9.4884760180600006E-2</v>
      </c>
      <c r="P706">
        <v>11.5405519201</v>
      </c>
      <c r="Q706">
        <f t="shared" si="20"/>
        <v>1.8543157510000907E-4</v>
      </c>
      <c r="R706">
        <f t="shared" si="21"/>
        <v>-0.18543157510000907</v>
      </c>
    </row>
    <row r="707" spans="2:18" x14ac:dyDescent="0.25">
      <c r="B707">
        <v>1</v>
      </c>
      <c r="C707">
        <v>-39.052999999999997</v>
      </c>
      <c r="D707">
        <v>3.2</v>
      </c>
      <c r="E707">
        <v>60.947000000000003</v>
      </c>
      <c r="F707">
        <v>9.4739893646499998E-2</v>
      </c>
      <c r="G707">
        <v>11.522638027599999</v>
      </c>
      <c r="K707">
        <v>1</v>
      </c>
      <c r="L707">
        <v>-39.052999999999997</v>
      </c>
      <c r="M707">
        <v>3.2</v>
      </c>
      <c r="N707">
        <v>60.947000000000003</v>
      </c>
      <c r="O707">
        <v>9.4925516653599995E-2</v>
      </c>
      <c r="P707">
        <v>11.5448050137</v>
      </c>
      <c r="Q707">
        <f t="shared" si="20"/>
        <v>1.8562300709999702E-4</v>
      </c>
      <c r="R707">
        <f t="shared" si="21"/>
        <v>-0.18562300709999702</v>
      </c>
    </row>
    <row r="708" spans="2:18" x14ac:dyDescent="0.25">
      <c r="B708">
        <v>1</v>
      </c>
      <c r="C708">
        <v>-38.966000000000001</v>
      </c>
      <c r="D708">
        <v>3.2</v>
      </c>
      <c r="E708">
        <v>61.033999999999999</v>
      </c>
      <c r="F708">
        <v>9.4780458687499999E-2</v>
      </c>
      <c r="G708">
        <v>11.526854889099999</v>
      </c>
      <c r="K708">
        <v>1</v>
      </c>
      <c r="L708">
        <v>-38.966000000000001</v>
      </c>
      <c r="M708">
        <v>3.2</v>
      </c>
      <c r="N708">
        <v>61.033999999999999</v>
      </c>
      <c r="O708">
        <v>9.4966273126499995E-2</v>
      </c>
      <c r="P708">
        <v>11.5490581073</v>
      </c>
      <c r="Q708">
        <f t="shared" ref="Q708:Q771" si="22">O708-F708</f>
        <v>1.858144389999955E-4</v>
      </c>
      <c r="R708">
        <f t="shared" si="21"/>
        <v>-0.1858144389999955</v>
      </c>
    </row>
    <row r="709" spans="2:18" x14ac:dyDescent="0.25">
      <c r="B709">
        <v>1</v>
      </c>
      <c r="C709">
        <v>-38.880000000000003</v>
      </c>
      <c r="D709">
        <v>3.2</v>
      </c>
      <c r="E709">
        <v>61.12</v>
      </c>
      <c r="F709">
        <v>9.4821023728399997E-2</v>
      </c>
      <c r="G709">
        <v>11.531071750600001</v>
      </c>
      <c r="K709">
        <v>1</v>
      </c>
      <c r="L709">
        <v>-38.880000000000003</v>
      </c>
      <c r="M709">
        <v>3.2</v>
      </c>
      <c r="N709">
        <v>61.12</v>
      </c>
      <c r="O709">
        <v>9.5007029599499998E-2</v>
      </c>
      <c r="P709">
        <v>11.5533112009</v>
      </c>
      <c r="Q709">
        <f t="shared" si="22"/>
        <v>1.8600587110000066E-4</v>
      </c>
      <c r="R709">
        <f t="shared" ref="R709:R772" si="23">-Q709*1000</f>
        <v>-0.18600587110000066</v>
      </c>
    </row>
    <row r="710" spans="2:18" x14ac:dyDescent="0.25">
      <c r="B710">
        <v>1</v>
      </c>
      <c r="C710">
        <v>-38.792999999999999</v>
      </c>
      <c r="D710">
        <v>3.2</v>
      </c>
      <c r="E710">
        <v>61.207000000000001</v>
      </c>
      <c r="F710">
        <v>9.4861588769399999E-2</v>
      </c>
      <c r="G710">
        <v>11.5352886122</v>
      </c>
      <c r="K710">
        <v>1</v>
      </c>
      <c r="L710">
        <v>-38.792999999999999</v>
      </c>
      <c r="M710">
        <v>3.2</v>
      </c>
      <c r="N710">
        <v>61.207000000000001</v>
      </c>
      <c r="O710">
        <v>9.5047786072500001E-2</v>
      </c>
      <c r="P710">
        <v>11.557564294500001</v>
      </c>
      <c r="Q710">
        <f t="shared" si="22"/>
        <v>1.8619730310000249E-4</v>
      </c>
      <c r="R710">
        <f t="shared" si="23"/>
        <v>-0.18619730310000249</v>
      </c>
    </row>
    <row r="711" spans="2:18" x14ac:dyDescent="0.25">
      <c r="B711">
        <v>1</v>
      </c>
      <c r="C711">
        <v>-38.706000000000003</v>
      </c>
      <c r="D711">
        <v>3.2</v>
      </c>
      <c r="E711">
        <v>61.293999999999997</v>
      </c>
      <c r="F711">
        <v>9.49021538104E-2</v>
      </c>
      <c r="G711">
        <v>11.5395054737</v>
      </c>
      <c r="K711">
        <v>1</v>
      </c>
      <c r="L711">
        <v>-38.706000000000003</v>
      </c>
      <c r="M711">
        <v>3.2</v>
      </c>
      <c r="N711">
        <v>61.293999999999997</v>
      </c>
      <c r="O711">
        <v>9.5088542545400001E-2</v>
      </c>
      <c r="P711">
        <v>11.5618173881</v>
      </c>
      <c r="Q711">
        <f t="shared" si="22"/>
        <v>1.8638873500000097E-4</v>
      </c>
      <c r="R711">
        <f t="shared" si="23"/>
        <v>-0.18638873500000097</v>
      </c>
    </row>
    <row r="712" spans="2:18" x14ac:dyDescent="0.25">
      <c r="B712">
        <v>1</v>
      </c>
      <c r="C712">
        <v>-38.619999999999997</v>
      </c>
      <c r="D712">
        <v>3.2</v>
      </c>
      <c r="E712">
        <v>61.38</v>
      </c>
      <c r="F712">
        <v>9.4942718851299998E-2</v>
      </c>
      <c r="G712">
        <v>11.5437223352</v>
      </c>
      <c r="K712">
        <v>1</v>
      </c>
      <c r="L712">
        <v>-38.619999999999997</v>
      </c>
      <c r="M712">
        <v>3.2</v>
      </c>
      <c r="N712">
        <v>61.38</v>
      </c>
      <c r="O712">
        <v>9.5129299018400004E-2</v>
      </c>
      <c r="P712">
        <v>11.566070481700001</v>
      </c>
      <c r="Q712">
        <f t="shared" si="22"/>
        <v>1.8658016710000613E-4</v>
      </c>
      <c r="R712">
        <f t="shared" si="23"/>
        <v>-0.18658016710000613</v>
      </c>
    </row>
    <row r="713" spans="2:18" x14ac:dyDescent="0.25">
      <c r="B713">
        <v>1</v>
      </c>
      <c r="C713">
        <v>-38.533000000000001</v>
      </c>
      <c r="D713">
        <v>3.2</v>
      </c>
      <c r="E713">
        <v>61.466999999999999</v>
      </c>
      <c r="F713">
        <v>9.4983283892299999E-2</v>
      </c>
      <c r="G713">
        <v>11.5479391968</v>
      </c>
      <c r="K713">
        <v>1</v>
      </c>
      <c r="L713">
        <v>-38.533000000000001</v>
      </c>
      <c r="M713">
        <v>3.2</v>
      </c>
      <c r="N713">
        <v>61.466999999999999</v>
      </c>
      <c r="O713">
        <v>9.5170055491399994E-2</v>
      </c>
      <c r="P713">
        <v>11.5703235752</v>
      </c>
      <c r="Q713">
        <f t="shared" si="22"/>
        <v>1.8677159909999408E-4</v>
      </c>
      <c r="R713">
        <f t="shared" si="23"/>
        <v>-0.18677159909999408</v>
      </c>
    </row>
    <row r="714" spans="2:18" x14ac:dyDescent="0.25">
      <c r="B714">
        <v>1</v>
      </c>
      <c r="C714">
        <v>-38.445999999999998</v>
      </c>
      <c r="D714">
        <v>3.2</v>
      </c>
      <c r="E714">
        <v>61.554000000000002</v>
      </c>
      <c r="F714">
        <v>9.5023848933300001E-2</v>
      </c>
      <c r="G714">
        <v>11.5521560583</v>
      </c>
      <c r="K714">
        <v>1</v>
      </c>
      <c r="L714">
        <v>-38.445999999999998</v>
      </c>
      <c r="M714">
        <v>3.2</v>
      </c>
      <c r="N714">
        <v>61.554000000000002</v>
      </c>
      <c r="O714">
        <v>9.5210811964299993E-2</v>
      </c>
      <c r="P714">
        <v>11.574576668800001</v>
      </c>
      <c r="Q714">
        <f t="shared" si="22"/>
        <v>1.8696303099999256E-4</v>
      </c>
      <c r="R714">
        <f t="shared" si="23"/>
        <v>-0.18696303099999256</v>
      </c>
    </row>
    <row r="715" spans="2:18" x14ac:dyDescent="0.25">
      <c r="B715">
        <v>1</v>
      </c>
      <c r="C715">
        <v>-38.359000000000002</v>
      </c>
      <c r="D715">
        <v>3.2</v>
      </c>
      <c r="E715">
        <v>61.640999999999998</v>
      </c>
      <c r="F715">
        <v>9.5064413974300002E-2</v>
      </c>
      <c r="G715">
        <v>11.556372919799999</v>
      </c>
      <c r="K715">
        <v>1</v>
      </c>
      <c r="L715">
        <v>-38.359000000000002</v>
      </c>
      <c r="M715">
        <v>3.2</v>
      </c>
      <c r="N715">
        <v>61.640999999999998</v>
      </c>
      <c r="O715">
        <v>9.5251568437299997E-2</v>
      </c>
      <c r="P715">
        <v>11.5788297624</v>
      </c>
      <c r="Q715">
        <f t="shared" si="22"/>
        <v>1.8715446299999439E-4</v>
      </c>
      <c r="R715">
        <f t="shared" si="23"/>
        <v>-0.18715446299999439</v>
      </c>
    </row>
    <row r="716" spans="2:18" x14ac:dyDescent="0.25">
      <c r="B716">
        <v>1</v>
      </c>
      <c r="C716">
        <v>-38.273000000000003</v>
      </c>
      <c r="D716">
        <v>3.2</v>
      </c>
      <c r="E716">
        <v>61.726999999999997</v>
      </c>
      <c r="F716">
        <v>9.51049790152E-2</v>
      </c>
      <c r="G716">
        <v>11.560589781299999</v>
      </c>
      <c r="K716">
        <v>1</v>
      </c>
      <c r="L716">
        <v>-38.273000000000003</v>
      </c>
      <c r="M716">
        <v>3.2</v>
      </c>
      <c r="N716">
        <v>61.726999999999997</v>
      </c>
      <c r="O716">
        <v>9.52923249103E-2</v>
      </c>
      <c r="P716">
        <v>11.583082856000001</v>
      </c>
      <c r="Q716">
        <f t="shared" si="22"/>
        <v>1.8734589509999955E-4</v>
      </c>
      <c r="R716">
        <f t="shared" si="23"/>
        <v>-0.18734589509999955</v>
      </c>
    </row>
    <row r="717" spans="2:18" x14ac:dyDescent="0.25">
      <c r="B717">
        <v>1</v>
      </c>
      <c r="C717">
        <v>-38.186</v>
      </c>
      <c r="D717">
        <v>3.2</v>
      </c>
      <c r="E717">
        <v>61.814</v>
      </c>
      <c r="F717">
        <v>9.5145544056200002E-2</v>
      </c>
      <c r="G717">
        <v>11.564806642900001</v>
      </c>
      <c r="K717">
        <v>1</v>
      </c>
      <c r="L717">
        <v>-38.186</v>
      </c>
      <c r="M717">
        <v>3.2</v>
      </c>
      <c r="N717">
        <v>61.814</v>
      </c>
      <c r="O717">
        <v>9.53330813832E-2</v>
      </c>
      <c r="P717">
        <v>11.5873359496</v>
      </c>
      <c r="Q717">
        <f t="shared" si="22"/>
        <v>1.8753732699999803E-4</v>
      </c>
      <c r="R717">
        <f t="shared" si="23"/>
        <v>-0.18753732699999803</v>
      </c>
    </row>
    <row r="718" spans="2:18" x14ac:dyDescent="0.25">
      <c r="B718">
        <v>1</v>
      </c>
      <c r="C718">
        <v>-38.098999999999997</v>
      </c>
      <c r="D718">
        <v>3.2</v>
      </c>
      <c r="E718">
        <v>61.901000000000003</v>
      </c>
      <c r="F718">
        <v>9.5186109097200003E-2</v>
      </c>
      <c r="G718">
        <v>11.5690235044</v>
      </c>
      <c r="K718">
        <v>1</v>
      </c>
      <c r="L718">
        <v>-38.098999999999997</v>
      </c>
      <c r="M718">
        <v>3.2</v>
      </c>
      <c r="N718">
        <v>61.901000000000003</v>
      </c>
      <c r="O718">
        <v>9.5373837856200003E-2</v>
      </c>
      <c r="P718">
        <v>11.591589043200001</v>
      </c>
      <c r="Q718">
        <f t="shared" si="22"/>
        <v>1.8772875899999986E-4</v>
      </c>
      <c r="R718">
        <f t="shared" si="23"/>
        <v>-0.18772875899999986</v>
      </c>
    </row>
    <row r="719" spans="2:18" x14ac:dyDescent="0.25">
      <c r="B719">
        <v>1</v>
      </c>
      <c r="C719">
        <v>-38.012999999999998</v>
      </c>
      <c r="D719">
        <v>3.2</v>
      </c>
      <c r="E719">
        <v>61.987000000000002</v>
      </c>
      <c r="F719">
        <v>9.5226653772500003E-2</v>
      </c>
      <c r="G719">
        <v>11.5732389233</v>
      </c>
      <c r="K719">
        <v>1</v>
      </c>
      <c r="L719">
        <v>-38.012999999999998</v>
      </c>
      <c r="M719">
        <v>3.2</v>
      </c>
      <c r="N719">
        <v>61.987000000000002</v>
      </c>
      <c r="O719">
        <v>9.5414570411699998E-2</v>
      </c>
      <c r="P719">
        <v>11.595840347699999</v>
      </c>
      <c r="Q719">
        <f t="shared" si="22"/>
        <v>1.8791663919999479E-4</v>
      </c>
      <c r="R719">
        <f t="shared" si="23"/>
        <v>-0.18791663919999479</v>
      </c>
    </row>
    <row r="720" spans="2:18" x14ac:dyDescent="0.25">
      <c r="B720">
        <v>1</v>
      </c>
      <c r="C720">
        <v>-37.926000000000002</v>
      </c>
      <c r="D720">
        <v>3.2</v>
      </c>
      <c r="E720">
        <v>62.073999999999998</v>
      </c>
      <c r="F720">
        <v>9.5267042967999996E-2</v>
      </c>
      <c r="G720">
        <v>11.577443328999999</v>
      </c>
      <c r="K720">
        <v>1</v>
      </c>
      <c r="L720">
        <v>-37.926000000000002</v>
      </c>
      <c r="M720">
        <v>3.2</v>
      </c>
      <c r="N720">
        <v>62.073999999999998</v>
      </c>
      <c r="O720">
        <v>9.5455151444099995E-2</v>
      </c>
      <c r="P720">
        <v>11.6000803178</v>
      </c>
      <c r="Q720">
        <f t="shared" si="22"/>
        <v>1.8810847609999903E-4</v>
      </c>
      <c r="R720">
        <f t="shared" si="23"/>
        <v>-0.18810847609999903</v>
      </c>
    </row>
    <row r="721" spans="2:18" x14ac:dyDescent="0.25">
      <c r="B721">
        <v>1</v>
      </c>
      <c r="C721">
        <v>-37.838999999999999</v>
      </c>
      <c r="D721">
        <v>3.2</v>
      </c>
      <c r="E721">
        <v>62.161000000000001</v>
      </c>
      <c r="F721">
        <v>9.5307432163500003E-2</v>
      </c>
      <c r="G721">
        <v>11.581647734600001</v>
      </c>
      <c r="K721">
        <v>1</v>
      </c>
      <c r="L721">
        <v>-37.838999999999999</v>
      </c>
      <c r="M721">
        <v>3.2</v>
      </c>
      <c r="N721">
        <v>62.161000000000001</v>
      </c>
      <c r="O721">
        <v>9.5495732476599995E-2</v>
      </c>
      <c r="P721">
        <v>11.604320288</v>
      </c>
      <c r="Q721">
        <f t="shared" si="22"/>
        <v>1.8830031309999273E-4</v>
      </c>
      <c r="R721">
        <f t="shared" si="23"/>
        <v>-0.18830031309999273</v>
      </c>
    </row>
    <row r="722" spans="2:18" x14ac:dyDescent="0.25">
      <c r="B722">
        <v>1</v>
      </c>
      <c r="C722">
        <v>-37.753</v>
      </c>
      <c r="D722">
        <v>3.2</v>
      </c>
      <c r="E722">
        <v>62.247</v>
      </c>
      <c r="F722">
        <v>9.5347821358999996E-2</v>
      </c>
      <c r="G722">
        <v>11.5858521403</v>
      </c>
      <c r="K722">
        <v>1</v>
      </c>
      <c r="L722">
        <v>-37.753</v>
      </c>
      <c r="M722">
        <v>3.2</v>
      </c>
      <c r="N722">
        <v>62.247</v>
      </c>
      <c r="O722">
        <v>9.5536313509099996E-2</v>
      </c>
      <c r="P722">
        <v>11.608560258100001</v>
      </c>
      <c r="Q722">
        <f t="shared" si="22"/>
        <v>1.8849215010000031E-4</v>
      </c>
      <c r="R722">
        <f t="shared" si="23"/>
        <v>-0.18849215010000031</v>
      </c>
    </row>
    <row r="723" spans="2:18" x14ac:dyDescent="0.25">
      <c r="B723">
        <v>1</v>
      </c>
      <c r="C723">
        <v>-37.665999999999997</v>
      </c>
      <c r="D723">
        <v>3.2</v>
      </c>
      <c r="E723">
        <v>62.334000000000003</v>
      </c>
      <c r="F723">
        <v>9.5388210554600006E-2</v>
      </c>
      <c r="G723">
        <v>11.590056546</v>
      </c>
      <c r="K723">
        <v>1</v>
      </c>
      <c r="L723">
        <v>-37.665999999999997</v>
      </c>
      <c r="M723">
        <v>3.2</v>
      </c>
      <c r="N723">
        <v>62.334000000000003</v>
      </c>
      <c r="O723">
        <v>9.5576894541599997E-2</v>
      </c>
      <c r="P723">
        <v>11.612800228299999</v>
      </c>
      <c r="Q723">
        <f t="shared" si="22"/>
        <v>1.8868398699999067E-4</v>
      </c>
      <c r="R723">
        <f t="shared" si="23"/>
        <v>-0.18868398699999067</v>
      </c>
    </row>
    <row r="724" spans="2:18" x14ac:dyDescent="0.25">
      <c r="B724">
        <v>1</v>
      </c>
      <c r="C724">
        <v>-37.579000000000001</v>
      </c>
      <c r="D724">
        <v>3.2</v>
      </c>
      <c r="E724">
        <v>62.420999999999999</v>
      </c>
      <c r="F724">
        <v>9.5428599750099999E-2</v>
      </c>
      <c r="G724">
        <v>11.594260951600001</v>
      </c>
      <c r="K724">
        <v>1</v>
      </c>
      <c r="L724">
        <v>-37.579000000000001</v>
      </c>
      <c r="M724">
        <v>3.2</v>
      </c>
      <c r="N724">
        <v>62.420999999999999</v>
      </c>
      <c r="O724">
        <v>9.5617475574099997E-2</v>
      </c>
      <c r="P724">
        <v>11.6170401985</v>
      </c>
      <c r="Q724">
        <f t="shared" si="22"/>
        <v>1.8887582399999825E-4</v>
      </c>
      <c r="R724">
        <f t="shared" si="23"/>
        <v>-0.18887582399999825</v>
      </c>
    </row>
    <row r="725" spans="2:18" x14ac:dyDescent="0.25">
      <c r="B725">
        <v>1</v>
      </c>
      <c r="C725">
        <v>-37.491999999999997</v>
      </c>
      <c r="D725">
        <v>3.2</v>
      </c>
      <c r="E725">
        <v>62.508000000000003</v>
      </c>
      <c r="F725">
        <v>9.5468988945600006E-2</v>
      </c>
      <c r="G725">
        <v>11.5984653573</v>
      </c>
      <c r="K725">
        <v>1</v>
      </c>
      <c r="L725">
        <v>-37.491999999999997</v>
      </c>
      <c r="M725">
        <v>3.2</v>
      </c>
      <c r="N725">
        <v>62.508000000000003</v>
      </c>
      <c r="O725">
        <v>9.5658056606499994E-2</v>
      </c>
      <c r="P725">
        <v>11.6212801686</v>
      </c>
      <c r="Q725">
        <f t="shared" si="22"/>
        <v>1.8906766089998861E-4</v>
      </c>
      <c r="R725">
        <f t="shared" si="23"/>
        <v>-0.18906766089998861</v>
      </c>
    </row>
    <row r="726" spans="2:18" x14ac:dyDescent="0.25">
      <c r="B726">
        <v>1</v>
      </c>
      <c r="C726">
        <v>-37.405999999999999</v>
      </c>
      <c r="D726">
        <v>3.2</v>
      </c>
      <c r="E726">
        <v>62.594000000000001</v>
      </c>
      <c r="F726">
        <v>9.5509378141099999E-2</v>
      </c>
      <c r="G726">
        <v>11.6026697629</v>
      </c>
      <c r="K726">
        <v>1</v>
      </c>
      <c r="L726">
        <v>-37.405999999999999</v>
      </c>
      <c r="M726">
        <v>3.2</v>
      </c>
      <c r="N726">
        <v>62.594000000000001</v>
      </c>
      <c r="O726">
        <v>9.5698637638999995E-2</v>
      </c>
      <c r="P726">
        <v>11.625520138800001</v>
      </c>
      <c r="Q726">
        <f t="shared" si="22"/>
        <v>1.8925949789999619E-4</v>
      </c>
      <c r="R726">
        <f t="shared" si="23"/>
        <v>-0.18925949789999619</v>
      </c>
    </row>
    <row r="727" spans="2:18" x14ac:dyDescent="0.25">
      <c r="B727">
        <v>1</v>
      </c>
      <c r="C727">
        <v>-37.319000000000003</v>
      </c>
      <c r="D727">
        <v>3.2</v>
      </c>
      <c r="E727">
        <v>62.680999999999997</v>
      </c>
      <c r="F727">
        <v>9.5549767336600006E-2</v>
      </c>
      <c r="G727">
        <v>11.606874168599999</v>
      </c>
      <c r="K727">
        <v>1</v>
      </c>
      <c r="L727">
        <v>-37.319000000000003</v>
      </c>
      <c r="M727">
        <v>3.2</v>
      </c>
      <c r="N727">
        <v>62.680999999999997</v>
      </c>
      <c r="O727">
        <v>9.5739218671499995E-2</v>
      </c>
      <c r="P727">
        <v>11.629760108899999</v>
      </c>
      <c r="Q727">
        <f t="shared" si="22"/>
        <v>1.8945133489998989E-4</v>
      </c>
      <c r="R727">
        <f t="shared" si="23"/>
        <v>-0.18945133489998989</v>
      </c>
    </row>
    <row r="728" spans="2:18" x14ac:dyDescent="0.25">
      <c r="B728">
        <v>1</v>
      </c>
      <c r="C728">
        <v>-37.231999999999999</v>
      </c>
      <c r="D728">
        <v>3.2</v>
      </c>
      <c r="E728">
        <v>62.768000000000001</v>
      </c>
      <c r="F728">
        <v>9.5590156532099999E-2</v>
      </c>
      <c r="G728">
        <v>11.6110785742</v>
      </c>
      <c r="K728">
        <v>1</v>
      </c>
      <c r="L728">
        <v>-37.231999999999999</v>
      </c>
      <c r="M728">
        <v>3.2</v>
      </c>
      <c r="N728">
        <v>62.768000000000001</v>
      </c>
      <c r="O728">
        <v>9.5779799703999996E-2</v>
      </c>
      <c r="P728">
        <v>11.6340000791</v>
      </c>
      <c r="Q728">
        <f t="shared" si="22"/>
        <v>1.8964317189999746E-4</v>
      </c>
      <c r="R728">
        <f t="shared" si="23"/>
        <v>-0.18964317189999746</v>
      </c>
    </row>
    <row r="729" spans="2:18" x14ac:dyDescent="0.25">
      <c r="B729">
        <v>1</v>
      </c>
      <c r="C729">
        <v>-37.146000000000001</v>
      </c>
      <c r="D729">
        <v>3.2</v>
      </c>
      <c r="E729">
        <v>62.853999999999999</v>
      </c>
      <c r="F729">
        <v>9.5630545727600005E-2</v>
      </c>
      <c r="G729">
        <v>11.6152829799</v>
      </c>
      <c r="K729">
        <v>1</v>
      </c>
      <c r="L729">
        <v>-37.146000000000001</v>
      </c>
      <c r="M729">
        <v>3.2</v>
      </c>
      <c r="N729">
        <v>62.853999999999999</v>
      </c>
      <c r="O729">
        <v>9.5820380736499997E-2</v>
      </c>
      <c r="P729">
        <v>11.6382400492</v>
      </c>
      <c r="Q729">
        <f t="shared" si="22"/>
        <v>1.8983500889999116E-4</v>
      </c>
      <c r="R729">
        <f t="shared" si="23"/>
        <v>-0.18983500889999116</v>
      </c>
    </row>
    <row r="730" spans="2:18" x14ac:dyDescent="0.25">
      <c r="B730">
        <v>1</v>
      </c>
      <c r="C730">
        <v>-37.058999999999997</v>
      </c>
      <c r="D730">
        <v>3.2</v>
      </c>
      <c r="E730">
        <v>62.941000000000003</v>
      </c>
      <c r="F730">
        <v>9.5670934923099998E-2</v>
      </c>
      <c r="G730">
        <v>11.619487385499999</v>
      </c>
      <c r="K730">
        <v>1</v>
      </c>
      <c r="L730">
        <v>-37.058999999999997</v>
      </c>
      <c r="M730">
        <v>3.2</v>
      </c>
      <c r="N730">
        <v>62.941000000000003</v>
      </c>
      <c r="O730">
        <v>9.5860961768999997E-2</v>
      </c>
      <c r="P730">
        <v>11.642480019400001</v>
      </c>
      <c r="Q730">
        <f t="shared" si="22"/>
        <v>1.9002684589999874E-4</v>
      </c>
      <c r="R730">
        <f t="shared" si="23"/>
        <v>-0.19002684589999874</v>
      </c>
    </row>
    <row r="731" spans="2:18" x14ac:dyDescent="0.25">
      <c r="B731">
        <v>1</v>
      </c>
      <c r="C731">
        <v>-36.972000000000001</v>
      </c>
      <c r="D731">
        <v>3.2</v>
      </c>
      <c r="E731">
        <v>63.027999999999999</v>
      </c>
      <c r="F731">
        <v>9.5711324118600005E-2</v>
      </c>
      <c r="G731">
        <v>11.623691791200001</v>
      </c>
      <c r="K731">
        <v>1</v>
      </c>
      <c r="L731">
        <v>-36.972000000000001</v>
      </c>
      <c r="M731">
        <v>3.2</v>
      </c>
      <c r="N731">
        <v>63.027999999999999</v>
      </c>
      <c r="O731">
        <v>9.5901542801399994E-2</v>
      </c>
      <c r="P731">
        <v>11.646719989599999</v>
      </c>
      <c r="Q731">
        <f t="shared" si="22"/>
        <v>1.902186827999891E-4</v>
      </c>
      <c r="R731">
        <f t="shared" si="23"/>
        <v>-0.1902186827999891</v>
      </c>
    </row>
    <row r="732" spans="2:18" x14ac:dyDescent="0.25">
      <c r="B732">
        <v>1</v>
      </c>
      <c r="C732">
        <v>-36.886000000000003</v>
      </c>
      <c r="D732">
        <v>3.2</v>
      </c>
      <c r="E732">
        <v>63.113999999999997</v>
      </c>
      <c r="F732">
        <v>9.5751713314099998E-2</v>
      </c>
      <c r="G732">
        <v>11.6278961968</v>
      </c>
      <c r="K732">
        <v>1</v>
      </c>
      <c r="L732">
        <v>-36.886000000000003</v>
      </c>
      <c r="M732">
        <v>3.2</v>
      </c>
      <c r="N732">
        <v>63.113999999999997</v>
      </c>
      <c r="O732">
        <v>9.5942123833899995E-2</v>
      </c>
      <c r="P732">
        <v>11.6509599597</v>
      </c>
      <c r="Q732">
        <f t="shared" si="22"/>
        <v>1.9041051979999668E-4</v>
      </c>
      <c r="R732">
        <f t="shared" si="23"/>
        <v>-0.19041051979999668</v>
      </c>
    </row>
    <row r="733" spans="2:18" x14ac:dyDescent="0.25">
      <c r="B733">
        <v>1</v>
      </c>
      <c r="C733">
        <v>-36.798999999999999</v>
      </c>
      <c r="D733">
        <v>3.2</v>
      </c>
      <c r="E733">
        <v>63.201000000000001</v>
      </c>
      <c r="F733">
        <v>9.57898050921E-2</v>
      </c>
      <c r="G733">
        <v>11.6321356864</v>
      </c>
      <c r="K733">
        <v>1</v>
      </c>
      <c r="L733">
        <v>-36.798999999999999</v>
      </c>
      <c r="M733">
        <v>3.2</v>
      </c>
      <c r="N733">
        <v>63.201000000000001</v>
      </c>
      <c r="O733">
        <v>9.5980278754199996E-2</v>
      </c>
      <c r="P733">
        <v>11.655264387500001</v>
      </c>
      <c r="Q733">
        <f t="shared" si="22"/>
        <v>1.9047366209999639E-4</v>
      </c>
      <c r="R733">
        <f t="shared" si="23"/>
        <v>-0.19047366209999639</v>
      </c>
    </row>
    <row r="734" spans="2:18" x14ac:dyDescent="0.25">
      <c r="B734">
        <v>1</v>
      </c>
      <c r="C734">
        <v>-36.712000000000003</v>
      </c>
      <c r="D734">
        <v>3.2</v>
      </c>
      <c r="E734">
        <v>63.287999999999997</v>
      </c>
      <c r="F734">
        <v>9.5829047990900001E-2</v>
      </c>
      <c r="G734">
        <v>11.636453504</v>
      </c>
      <c r="K734">
        <v>1</v>
      </c>
      <c r="L734">
        <v>-36.712000000000003</v>
      </c>
      <c r="M734">
        <v>3.2</v>
      </c>
      <c r="N734">
        <v>63.287999999999997</v>
      </c>
      <c r="O734">
        <v>9.6019610609300005E-2</v>
      </c>
      <c r="P734">
        <v>11.659676562</v>
      </c>
      <c r="Q734">
        <f t="shared" si="22"/>
        <v>1.905626184000031E-4</v>
      </c>
      <c r="R734">
        <f t="shared" si="23"/>
        <v>-0.1905626184000031</v>
      </c>
    </row>
    <row r="735" spans="2:18" x14ac:dyDescent="0.25">
      <c r="B735">
        <v>1</v>
      </c>
      <c r="C735">
        <v>-36.625999999999998</v>
      </c>
      <c r="D735">
        <v>3.2</v>
      </c>
      <c r="E735">
        <v>63.374000000000002</v>
      </c>
      <c r="F735">
        <v>9.5868290889700003E-2</v>
      </c>
      <c r="G735">
        <v>11.640771321600001</v>
      </c>
      <c r="K735">
        <v>1</v>
      </c>
      <c r="L735">
        <v>-36.625999999999998</v>
      </c>
      <c r="M735">
        <v>3.2</v>
      </c>
      <c r="N735">
        <v>63.374000000000002</v>
      </c>
      <c r="O735">
        <v>9.6058942464399999E-2</v>
      </c>
      <c r="P735">
        <v>11.6640887364</v>
      </c>
      <c r="Q735">
        <f t="shared" si="22"/>
        <v>1.9065157469999594E-4</v>
      </c>
      <c r="R735">
        <f t="shared" si="23"/>
        <v>-0.19065157469999594</v>
      </c>
    </row>
    <row r="736" spans="2:18" x14ac:dyDescent="0.25">
      <c r="B736">
        <v>1</v>
      </c>
      <c r="C736">
        <v>-36.539000000000001</v>
      </c>
      <c r="D736">
        <v>3.2</v>
      </c>
      <c r="E736">
        <v>63.460999999999999</v>
      </c>
      <c r="F736">
        <v>9.5907533788500005E-2</v>
      </c>
      <c r="G736">
        <v>11.6450891393</v>
      </c>
      <c r="K736">
        <v>1</v>
      </c>
      <c r="L736">
        <v>-36.539000000000001</v>
      </c>
      <c r="M736">
        <v>3.2</v>
      </c>
      <c r="N736">
        <v>63.460999999999999</v>
      </c>
      <c r="O736">
        <v>9.6098274319499993E-2</v>
      </c>
      <c r="P736">
        <v>11.668500910800001</v>
      </c>
      <c r="Q736">
        <f t="shared" si="22"/>
        <v>1.9074053099998878E-4</v>
      </c>
      <c r="R736">
        <f t="shared" si="23"/>
        <v>-0.19074053099998878</v>
      </c>
    </row>
    <row r="737" spans="2:18" x14ac:dyDescent="0.25">
      <c r="B737">
        <v>1</v>
      </c>
      <c r="C737">
        <v>-36.451999999999998</v>
      </c>
      <c r="D737">
        <v>3.2</v>
      </c>
      <c r="E737">
        <v>63.548000000000002</v>
      </c>
      <c r="F737">
        <v>9.5946776687300006E-2</v>
      </c>
      <c r="G737">
        <v>11.6494069569</v>
      </c>
      <c r="K737">
        <v>1</v>
      </c>
      <c r="L737">
        <v>-36.451999999999998</v>
      </c>
      <c r="M737">
        <v>3.2</v>
      </c>
      <c r="N737">
        <v>63.548000000000002</v>
      </c>
      <c r="O737">
        <v>9.6137606174700005E-2</v>
      </c>
      <c r="P737">
        <v>11.672913085299999</v>
      </c>
      <c r="Q737">
        <f t="shared" si="22"/>
        <v>1.9082948739999883E-4</v>
      </c>
      <c r="R737">
        <f t="shared" si="23"/>
        <v>-0.19082948739999883</v>
      </c>
    </row>
    <row r="738" spans="2:18" x14ac:dyDescent="0.25">
      <c r="B738">
        <v>1</v>
      </c>
      <c r="C738">
        <v>-36.365000000000002</v>
      </c>
      <c r="D738">
        <v>3.2</v>
      </c>
      <c r="E738">
        <v>63.634999999999998</v>
      </c>
      <c r="F738">
        <v>9.5986019586099994E-2</v>
      </c>
      <c r="G738">
        <v>11.653724774500001</v>
      </c>
      <c r="K738">
        <v>1</v>
      </c>
      <c r="L738">
        <v>-36.365000000000002</v>
      </c>
      <c r="M738">
        <v>3.2</v>
      </c>
      <c r="N738">
        <v>63.634999999999998</v>
      </c>
      <c r="O738">
        <v>9.6176938029799999E-2</v>
      </c>
      <c r="P738">
        <v>11.6773252597</v>
      </c>
      <c r="Q738">
        <f t="shared" si="22"/>
        <v>1.9091844370000555E-4</v>
      </c>
      <c r="R738">
        <f t="shared" si="23"/>
        <v>-0.19091844370000555</v>
      </c>
    </row>
    <row r="739" spans="2:18" x14ac:dyDescent="0.25">
      <c r="B739">
        <v>1</v>
      </c>
      <c r="C739">
        <v>-36.279000000000003</v>
      </c>
      <c r="D739">
        <v>3.2</v>
      </c>
      <c r="E739">
        <v>63.720999999999997</v>
      </c>
      <c r="F739">
        <v>9.6025262484899995E-2</v>
      </c>
      <c r="G739">
        <v>11.658042592099999</v>
      </c>
      <c r="K739">
        <v>1</v>
      </c>
      <c r="L739">
        <v>-36.279000000000003</v>
      </c>
      <c r="M739">
        <v>3.2</v>
      </c>
      <c r="N739">
        <v>63.720999999999997</v>
      </c>
      <c r="O739">
        <v>9.6216269884899994E-2</v>
      </c>
      <c r="P739">
        <v>11.6817374341</v>
      </c>
      <c r="Q739">
        <f t="shared" si="22"/>
        <v>1.9100739999999838E-4</v>
      </c>
      <c r="R739">
        <f t="shared" si="23"/>
        <v>-0.19100739999999838</v>
      </c>
    </row>
    <row r="740" spans="2:18" x14ac:dyDescent="0.25">
      <c r="B740">
        <v>1</v>
      </c>
      <c r="C740">
        <v>-36.192</v>
      </c>
      <c r="D740">
        <v>3.2</v>
      </c>
      <c r="E740">
        <v>63.808</v>
      </c>
      <c r="F740">
        <v>9.6064505383699997E-2</v>
      </c>
      <c r="G740">
        <v>11.6623604098</v>
      </c>
      <c r="K740">
        <v>1</v>
      </c>
      <c r="L740">
        <v>-36.192</v>
      </c>
      <c r="M740">
        <v>3.2</v>
      </c>
      <c r="N740">
        <v>63.808</v>
      </c>
      <c r="O740">
        <v>9.6255601740000002E-2</v>
      </c>
      <c r="P740">
        <v>11.686149608599999</v>
      </c>
      <c r="Q740">
        <f t="shared" si="22"/>
        <v>1.910963563000051E-4</v>
      </c>
      <c r="R740">
        <f t="shared" si="23"/>
        <v>-0.1910963563000051</v>
      </c>
    </row>
    <row r="741" spans="2:18" x14ac:dyDescent="0.25">
      <c r="B741">
        <v>1</v>
      </c>
      <c r="C741">
        <v>-36.104999999999997</v>
      </c>
      <c r="D741">
        <v>3.2</v>
      </c>
      <c r="E741">
        <v>63.895000000000003</v>
      </c>
      <c r="F741">
        <v>9.6103748282499998E-2</v>
      </c>
      <c r="G741">
        <v>11.6666782274</v>
      </c>
      <c r="K741">
        <v>1</v>
      </c>
      <c r="L741">
        <v>-36.104999999999997</v>
      </c>
      <c r="M741">
        <v>3.2</v>
      </c>
      <c r="N741">
        <v>63.895000000000003</v>
      </c>
      <c r="O741">
        <v>9.6294933595099996E-2</v>
      </c>
      <c r="P741">
        <v>11.690561783</v>
      </c>
      <c r="Q741">
        <f t="shared" si="22"/>
        <v>1.9118531259999794E-4</v>
      </c>
      <c r="R741">
        <f t="shared" si="23"/>
        <v>-0.19118531259999794</v>
      </c>
    </row>
    <row r="742" spans="2:18" x14ac:dyDescent="0.25">
      <c r="B742">
        <v>1</v>
      </c>
      <c r="C742">
        <v>-36.018999999999998</v>
      </c>
      <c r="D742">
        <v>3.2</v>
      </c>
      <c r="E742">
        <v>63.981000000000002</v>
      </c>
      <c r="F742">
        <v>9.61429911813E-2</v>
      </c>
      <c r="G742">
        <v>11.670996045000001</v>
      </c>
      <c r="K742">
        <v>1</v>
      </c>
      <c r="L742">
        <v>-36.018999999999998</v>
      </c>
      <c r="M742">
        <v>3.2</v>
      </c>
      <c r="N742">
        <v>63.981000000000002</v>
      </c>
      <c r="O742">
        <v>9.6334265450200005E-2</v>
      </c>
      <c r="P742">
        <v>11.6949739574</v>
      </c>
      <c r="Q742">
        <f t="shared" si="22"/>
        <v>1.9127426890000465E-4</v>
      </c>
      <c r="R742">
        <f t="shared" si="23"/>
        <v>-0.19127426890000465</v>
      </c>
    </row>
    <row r="743" spans="2:18" x14ac:dyDescent="0.25">
      <c r="B743">
        <v>1</v>
      </c>
      <c r="C743">
        <v>-35.932000000000002</v>
      </c>
      <c r="D743">
        <v>3.2</v>
      </c>
      <c r="E743">
        <v>64.067999999999998</v>
      </c>
      <c r="F743">
        <v>9.6182234080100001E-2</v>
      </c>
      <c r="G743">
        <v>11.675313862699999</v>
      </c>
      <c r="K743">
        <v>1</v>
      </c>
      <c r="L743">
        <v>-35.932000000000002</v>
      </c>
      <c r="M743">
        <v>3.2</v>
      </c>
      <c r="N743">
        <v>64.067999999999998</v>
      </c>
      <c r="O743">
        <v>9.6373597305400002E-2</v>
      </c>
      <c r="P743">
        <v>11.699386131900001</v>
      </c>
      <c r="Q743">
        <f t="shared" si="22"/>
        <v>1.9136322530000083E-4</v>
      </c>
      <c r="R743">
        <f t="shared" si="23"/>
        <v>-0.19136322530000083</v>
      </c>
    </row>
    <row r="744" spans="2:18" x14ac:dyDescent="0.25">
      <c r="B744">
        <v>1</v>
      </c>
      <c r="C744">
        <v>-35.844999999999999</v>
      </c>
      <c r="D744">
        <v>3.2</v>
      </c>
      <c r="E744">
        <v>64.155000000000001</v>
      </c>
      <c r="F744">
        <v>9.6221476978900003E-2</v>
      </c>
      <c r="G744">
        <v>11.6796316803</v>
      </c>
      <c r="K744">
        <v>1</v>
      </c>
      <c r="L744">
        <v>-35.844999999999999</v>
      </c>
      <c r="M744">
        <v>3.2</v>
      </c>
      <c r="N744">
        <v>64.155000000000001</v>
      </c>
      <c r="O744">
        <v>9.6412929160499997E-2</v>
      </c>
      <c r="P744">
        <v>11.7037983063</v>
      </c>
      <c r="Q744">
        <f t="shared" si="22"/>
        <v>1.9145218159999366E-4</v>
      </c>
      <c r="R744">
        <f t="shared" si="23"/>
        <v>-0.19145218159999366</v>
      </c>
    </row>
    <row r="745" spans="2:18" x14ac:dyDescent="0.25">
      <c r="B745">
        <v>1</v>
      </c>
      <c r="C745">
        <v>-35.759</v>
      </c>
      <c r="D745">
        <v>3.2</v>
      </c>
      <c r="E745">
        <v>64.241</v>
      </c>
      <c r="F745">
        <v>9.6260719877700004E-2</v>
      </c>
      <c r="G745">
        <v>11.6839494979</v>
      </c>
      <c r="K745">
        <v>1</v>
      </c>
      <c r="L745">
        <v>-35.759</v>
      </c>
      <c r="M745">
        <v>3.2</v>
      </c>
      <c r="N745">
        <v>64.241</v>
      </c>
      <c r="O745">
        <v>9.6452261015600005E-2</v>
      </c>
      <c r="P745">
        <v>11.7082104807</v>
      </c>
      <c r="Q745">
        <f t="shared" si="22"/>
        <v>1.9154113790000038E-4</v>
      </c>
      <c r="R745">
        <f t="shared" si="23"/>
        <v>-0.19154113790000038</v>
      </c>
    </row>
    <row r="746" spans="2:18" x14ac:dyDescent="0.25">
      <c r="B746">
        <v>1</v>
      </c>
      <c r="C746">
        <v>-35.671999999999997</v>
      </c>
      <c r="D746">
        <v>3.2</v>
      </c>
      <c r="E746">
        <v>64.328000000000003</v>
      </c>
      <c r="F746">
        <v>9.6299962776400003E-2</v>
      </c>
      <c r="G746">
        <v>11.688267315599999</v>
      </c>
      <c r="K746">
        <v>1</v>
      </c>
      <c r="L746">
        <v>-35.671999999999997</v>
      </c>
      <c r="M746">
        <v>3.2</v>
      </c>
      <c r="N746">
        <v>64.328000000000003</v>
      </c>
      <c r="O746">
        <v>9.6491592870699999E-2</v>
      </c>
      <c r="P746">
        <v>11.712622655200001</v>
      </c>
      <c r="Q746">
        <f t="shared" si="22"/>
        <v>1.9163009429999656E-4</v>
      </c>
      <c r="R746">
        <f t="shared" si="23"/>
        <v>-0.19163009429999656</v>
      </c>
    </row>
    <row r="747" spans="2:18" x14ac:dyDescent="0.25">
      <c r="B747">
        <v>1</v>
      </c>
      <c r="C747">
        <v>-35.585000000000001</v>
      </c>
      <c r="D747">
        <v>3.2</v>
      </c>
      <c r="E747">
        <v>64.415000000000006</v>
      </c>
      <c r="F747">
        <v>9.6339205675200004E-2</v>
      </c>
      <c r="G747">
        <v>11.6925851332</v>
      </c>
      <c r="K747">
        <v>1</v>
      </c>
      <c r="L747">
        <v>-35.585000000000001</v>
      </c>
      <c r="M747">
        <v>3.2</v>
      </c>
      <c r="N747">
        <v>64.415000000000006</v>
      </c>
      <c r="O747">
        <v>9.6530924725799994E-2</v>
      </c>
      <c r="P747">
        <v>11.717034829599999</v>
      </c>
      <c r="Q747">
        <f t="shared" si="22"/>
        <v>1.9171905059998939E-4</v>
      </c>
      <c r="R747">
        <f t="shared" si="23"/>
        <v>-0.19171905059998939</v>
      </c>
    </row>
    <row r="748" spans="2:18" x14ac:dyDescent="0.25">
      <c r="B748">
        <v>1</v>
      </c>
      <c r="C748">
        <v>-35.497999999999998</v>
      </c>
      <c r="D748">
        <v>3.2</v>
      </c>
      <c r="E748">
        <v>64.501999999999995</v>
      </c>
      <c r="F748">
        <v>9.6378448574000006E-2</v>
      </c>
      <c r="G748">
        <v>11.6969029508</v>
      </c>
      <c r="K748">
        <v>1</v>
      </c>
      <c r="L748">
        <v>-35.497999999999998</v>
      </c>
      <c r="M748">
        <v>3.2</v>
      </c>
      <c r="N748">
        <v>64.501999999999995</v>
      </c>
      <c r="O748">
        <v>9.6570256580900002E-2</v>
      </c>
      <c r="P748">
        <v>11.721447004</v>
      </c>
      <c r="Q748">
        <f t="shared" si="22"/>
        <v>1.9180800689999611E-4</v>
      </c>
      <c r="R748">
        <f t="shared" si="23"/>
        <v>-0.19180800689999611</v>
      </c>
    </row>
    <row r="749" spans="2:18" x14ac:dyDescent="0.25">
      <c r="B749">
        <v>1</v>
      </c>
      <c r="C749">
        <v>-35.411999999999999</v>
      </c>
      <c r="D749">
        <v>3.2</v>
      </c>
      <c r="E749">
        <v>64.587999999999994</v>
      </c>
      <c r="F749">
        <v>9.6417691472799993E-2</v>
      </c>
      <c r="G749">
        <v>11.701220768400001</v>
      </c>
      <c r="K749">
        <v>1</v>
      </c>
      <c r="L749">
        <v>-35.411999999999999</v>
      </c>
      <c r="M749">
        <v>3.2</v>
      </c>
      <c r="N749">
        <v>64.587999999999994</v>
      </c>
      <c r="O749">
        <v>9.66095884361E-2</v>
      </c>
      <c r="P749">
        <v>11.7258591785</v>
      </c>
      <c r="Q749">
        <f t="shared" si="22"/>
        <v>1.9189696330000616E-4</v>
      </c>
      <c r="R749">
        <f t="shared" si="23"/>
        <v>-0.19189696330000616</v>
      </c>
    </row>
    <row r="750" spans="2:18" x14ac:dyDescent="0.25">
      <c r="B750">
        <v>1</v>
      </c>
      <c r="C750">
        <v>-35.325000000000003</v>
      </c>
      <c r="D750">
        <v>3.2</v>
      </c>
      <c r="E750">
        <v>64.674999999999997</v>
      </c>
      <c r="F750">
        <v>9.6456934371599995E-2</v>
      </c>
      <c r="G750">
        <v>11.705538586099999</v>
      </c>
      <c r="K750">
        <v>1</v>
      </c>
      <c r="L750">
        <v>-35.325000000000003</v>
      </c>
      <c r="M750">
        <v>3.2</v>
      </c>
      <c r="N750">
        <v>64.674999999999997</v>
      </c>
      <c r="O750">
        <v>9.6648920291199994E-2</v>
      </c>
      <c r="P750">
        <v>11.730271352899999</v>
      </c>
      <c r="Q750">
        <f t="shared" si="22"/>
        <v>1.91985919599999E-4</v>
      </c>
      <c r="R750">
        <f t="shared" si="23"/>
        <v>-0.191985919599999</v>
      </c>
    </row>
    <row r="751" spans="2:18" x14ac:dyDescent="0.25">
      <c r="B751">
        <v>1</v>
      </c>
      <c r="C751">
        <v>-35.238</v>
      </c>
      <c r="D751">
        <v>3.2</v>
      </c>
      <c r="E751">
        <v>64.762</v>
      </c>
      <c r="F751">
        <v>9.6496177270399996E-2</v>
      </c>
      <c r="G751">
        <v>11.7098564037</v>
      </c>
      <c r="K751">
        <v>1</v>
      </c>
      <c r="L751">
        <v>-35.238</v>
      </c>
      <c r="M751">
        <v>3.2</v>
      </c>
      <c r="N751">
        <v>64.762</v>
      </c>
      <c r="O751">
        <v>9.6688252146300002E-2</v>
      </c>
      <c r="P751">
        <v>11.7346835273</v>
      </c>
      <c r="Q751">
        <f t="shared" si="22"/>
        <v>1.9207487590000571E-4</v>
      </c>
      <c r="R751">
        <f t="shared" si="23"/>
        <v>-0.19207487590000571</v>
      </c>
    </row>
    <row r="752" spans="2:18" x14ac:dyDescent="0.25">
      <c r="B752">
        <v>1</v>
      </c>
      <c r="C752">
        <v>-35.152000000000001</v>
      </c>
      <c r="D752">
        <v>3.2</v>
      </c>
      <c r="E752">
        <v>64.847999999999999</v>
      </c>
      <c r="F752">
        <v>9.6535420169199998E-2</v>
      </c>
      <c r="G752">
        <v>11.7141742213</v>
      </c>
      <c r="K752">
        <v>1</v>
      </c>
      <c r="L752">
        <v>-35.152000000000001</v>
      </c>
      <c r="M752">
        <v>3.2</v>
      </c>
      <c r="N752">
        <v>64.847999999999999</v>
      </c>
      <c r="O752">
        <v>9.6727584001399997E-2</v>
      </c>
      <c r="P752">
        <v>11.7390957018</v>
      </c>
      <c r="Q752">
        <f t="shared" si="22"/>
        <v>1.9216383219999855E-4</v>
      </c>
      <c r="R752">
        <f t="shared" si="23"/>
        <v>-0.19216383219999855</v>
      </c>
    </row>
    <row r="753" spans="2:18" x14ac:dyDescent="0.25">
      <c r="B753">
        <v>1</v>
      </c>
      <c r="C753">
        <v>-35.064999999999998</v>
      </c>
      <c r="D753">
        <v>3.2</v>
      </c>
      <c r="E753">
        <v>64.935000000000002</v>
      </c>
      <c r="F753">
        <v>9.6574663068E-2</v>
      </c>
      <c r="G753">
        <v>11.718492038999999</v>
      </c>
      <c r="K753">
        <v>1</v>
      </c>
      <c r="L753">
        <v>-35.064999999999998</v>
      </c>
      <c r="M753">
        <v>3.2</v>
      </c>
      <c r="N753">
        <v>64.935000000000002</v>
      </c>
      <c r="O753">
        <v>9.6766915856500005E-2</v>
      </c>
      <c r="P753">
        <v>11.743507876200001</v>
      </c>
      <c r="Q753">
        <f t="shared" si="22"/>
        <v>1.9225278850000527E-4</v>
      </c>
      <c r="R753">
        <f t="shared" si="23"/>
        <v>-0.19225278850000527</v>
      </c>
    </row>
    <row r="754" spans="2:18" x14ac:dyDescent="0.25">
      <c r="B754">
        <v>1</v>
      </c>
      <c r="C754">
        <v>-34.978000000000002</v>
      </c>
      <c r="D754">
        <v>3.2</v>
      </c>
      <c r="E754">
        <v>65.022000000000006</v>
      </c>
      <c r="F754">
        <v>9.6615291701900002E-2</v>
      </c>
      <c r="G754">
        <v>11.7228555844</v>
      </c>
      <c r="K754">
        <v>1</v>
      </c>
      <c r="L754">
        <v>-34.978000000000002</v>
      </c>
      <c r="M754">
        <v>3.2</v>
      </c>
      <c r="N754">
        <v>65.022000000000006</v>
      </c>
      <c r="O754">
        <v>9.6807749853699998E-2</v>
      </c>
      <c r="P754">
        <v>11.747967845</v>
      </c>
      <c r="Q754">
        <f t="shared" si="22"/>
        <v>1.924581517999957E-4</v>
      </c>
      <c r="R754">
        <f t="shared" si="23"/>
        <v>-0.1924581517999957</v>
      </c>
    </row>
    <row r="755" spans="2:18" x14ac:dyDescent="0.25">
      <c r="B755">
        <v>1</v>
      </c>
      <c r="C755">
        <v>-34.892000000000003</v>
      </c>
      <c r="D755">
        <v>3.2</v>
      </c>
      <c r="E755">
        <v>65.108000000000004</v>
      </c>
      <c r="F755">
        <v>9.6660438727599995E-2</v>
      </c>
      <c r="G755">
        <v>11.7273682319</v>
      </c>
      <c r="K755">
        <v>1</v>
      </c>
      <c r="L755">
        <v>-34.892000000000003</v>
      </c>
      <c r="M755">
        <v>3.2</v>
      </c>
      <c r="N755">
        <v>65.108000000000004</v>
      </c>
      <c r="O755">
        <v>9.6852944194099996E-2</v>
      </c>
      <c r="P755">
        <v>11.752566548900001</v>
      </c>
      <c r="Q755">
        <f t="shared" si="22"/>
        <v>1.9250546650000089E-4</v>
      </c>
      <c r="R755">
        <f t="shared" si="23"/>
        <v>-0.19250546650000089</v>
      </c>
    </row>
    <row r="756" spans="2:18" x14ac:dyDescent="0.25">
      <c r="B756">
        <v>1</v>
      </c>
      <c r="C756">
        <v>-34.805</v>
      </c>
      <c r="D756">
        <v>3.2</v>
      </c>
      <c r="E756">
        <v>65.194999999999993</v>
      </c>
      <c r="F756">
        <v>9.6705585753199999E-2</v>
      </c>
      <c r="G756">
        <v>11.7318808794</v>
      </c>
      <c r="K756">
        <v>1</v>
      </c>
      <c r="L756">
        <v>-34.805</v>
      </c>
      <c r="M756">
        <v>3.2</v>
      </c>
      <c r="N756">
        <v>65.194999999999993</v>
      </c>
      <c r="O756">
        <v>9.6898138534599998E-2</v>
      </c>
      <c r="P756">
        <v>11.7571652528</v>
      </c>
      <c r="Q756">
        <f t="shared" si="22"/>
        <v>1.9255278139999887E-4</v>
      </c>
      <c r="R756">
        <f t="shared" si="23"/>
        <v>-0.19255278139999887</v>
      </c>
    </row>
    <row r="757" spans="2:18" x14ac:dyDescent="0.25">
      <c r="B757">
        <v>1</v>
      </c>
      <c r="C757">
        <v>-34.718000000000004</v>
      </c>
      <c r="D757">
        <v>3.2</v>
      </c>
      <c r="E757">
        <v>65.281999999999996</v>
      </c>
      <c r="F757">
        <v>9.6750732778900006E-2</v>
      </c>
      <c r="G757">
        <v>11.736393526800001</v>
      </c>
      <c r="K757">
        <v>1</v>
      </c>
      <c r="L757">
        <v>-34.718000000000004</v>
      </c>
      <c r="M757">
        <v>3.2</v>
      </c>
      <c r="N757">
        <v>65.281999999999996</v>
      </c>
      <c r="O757">
        <v>9.69433328751E-2</v>
      </c>
      <c r="P757">
        <v>11.761763956699999</v>
      </c>
      <c r="Q757">
        <f t="shared" si="22"/>
        <v>1.9260009619999352E-4</v>
      </c>
      <c r="R757">
        <f t="shared" si="23"/>
        <v>-0.19260009619999352</v>
      </c>
    </row>
    <row r="758" spans="2:18" x14ac:dyDescent="0.25">
      <c r="B758">
        <v>1</v>
      </c>
      <c r="C758">
        <v>-34.631999999999998</v>
      </c>
      <c r="D758">
        <v>3.2</v>
      </c>
      <c r="E758">
        <v>65.367999999999995</v>
      </c>
      <c r="F758">
        <v>9.6795879804499996E-2</v>
      </c>
      <c r="G758">
        <v>11.740906174299999</v>
      </c>
      <c r="K758">
        <v>1</v>
      </c>
      <c r="L758">
        <v>-34.631999999999998</v>
      </c>
      <c r="M758">
        <v>3.2</v>
      </c>
      <c r="N758">
        <v>65.367999999999995</v>
      </c>
      <c r="O758">
        <v>9.6988527215600001E-2</v>
      </c>
      <c r="P758">
        <v>11.7663626606</v>
      </c>
      <c r="Q758">
        <f t="shared" si="22"/>
        <v>1.9264741110000538E-4</v>
      </c>
      <c r="R758">
        <f t="shared" si="23"/>
        <v>-0.19264741110000538</v>
      </c>
    </row>
    <row r="759" spans="2:18" x14ac:dyDescent="0.25">
      <c r="B759">
        <v>1</v>
      </c>
      <c r="C759">
        <v>-34.545000000000002</v>
      </c>
      <c r="D759">
        <v>3.2</v>
      </c>
      <c r="E759">
        <v>65.454999999999998</v>
      </c>
      <c r="F759">
        <v>9.6841026830200003E-2</v>
      </c>
      <c r="G759">
        <v>11.7454188218</v>
      </c>
      <c r="K759">
        <v>1</v>
      </c>
      <c r="L759">
        <v>-34.545000000000002</v>
      </c>
      <c r="M759">
        <v>3.2</v>
      </c>
      <c r="N759">
        <v>65.454999999999998</v>
      </c>
      <c r="O759">
        <v>9.7033721556100003E-2</v>
      </c>
      <c r="P759">
        <v>11.7709613645</v>
      </c>
      <c r="Q759">
        <f t="shared" si="22"/>
        <v>1.9269472590000003E-4</v>
      </c>
      <c r="R759">
        <f t="shared" si="23"/>
        <v>-0.19269472590000003</v>
      </c>
    </row>
    <row r="760" spans="2:18" x14ac:dyDescent="0.25">
      <c r="B760">
        <v>1</v>
      </c>
      <c r="C760">
        <v>-34.457999999999998</v>
      </c>
      <c r="D760">
        <v>3.2</v>
      </c>
      <c r="E760">
        <v>65.542000000000002</v>
      </c>
      <c r="F760">
        <v>9.6886173855800006E-2</v>
      </c>
      <c r="G760">
        <v>11.7499314693</v>
      </c>
      <c r="K760">
        <v>1</v>
      </c>
      <c r="L760">
        <v>-34.457999999999998</v>
      </c>
      <c r="M760">
        <v>3.2</v>
      </c>
      <c r="N760">
        <v>65.542000000000002</v>
      </c>
      <c r="O760">
        <v>9.7078915896600004E-2</v>
      </c>
      <c r="P760">
        <v>11.775560068400001</v>
      </c>
      <c r="Q760">
        <f t="shared" si="22"/>
        <v>1.9274204079999802E-4</v>
      </c>
      <c r="R760">
        <f t="shared" si="23"/>
        <v>-0.19274204079999802</v>
      </c>
    </row>
    <row r="761" spans="2:18" x14ac:dyDescent="0.25">
      <c r="B761">
        <v>1</v>
      </c>
      <c r="C761">
        <v>-34.371000000000002</v>
      </c>
      <c r="D761">
        <v>3.2</v>
      </c>
      <c r="E761">
        <v>65.629000000000005</v>
      </c>
      <c r="F761">
        <v>9.6931320881499999E-2</v>
      </c>
      <c r="G761">
        <v>11.7544441168</v>
      </c>
      <c r="K761">
        <v>1</v>
      </c>
      <c r="L761">
        <v>-34.371000000000002</v>
      </c>
      <c r="M761">
        <v>3.2</v>
      </c>
      <c r="N761">
        <v>65.629000000000005</v>
      </c>
      <c r="O761">
        <v>9.7124110237100006E-2</v>
      </c>
      <c r="P761">
        <v>11.7801587723</v>
      </c>
      <c r="Q761">
        <f t="shared" si="22"/>
        <v>1.9278935560000654E-4</v>
      </c>
      <c r="R761">
        <f t="shared" si="23"/>
        <v>-0.19278935560000654</v>
      </c>
    </row>
    <row r="762" spans="2:18" x14ac:dyDescent="0.25">
      <c r="B762">
        <v>1</v>
      </c>
      <c r="C762">
        <v>-34.284999999999997</v>
      </c>
      <c r="D762">
        <v>3.2</v>
      </c>
      <c r="E762">
        <v>65.715000000000003</v>
      </c>
      <c r="F762">
        <v>9.6976467907200006E-2</v>
      </c>
      <c r="G762">
        <v>11.758956764300001</v>
      </c>
      <c r="K762">
        <v>1</v>
      </c>
      <c r="L762">
        <v>-34.284999999999997</v>
      </c>
      <c r="M762">
        <v>3.2</v>
      </c>
      <c r="N762">
        <v>65.715000000000003</v>
      </c>
      <c r="O762">
        <v>9.7169304577500004E-2</v>
      </c>
      <c r="P762">
        <v>11.784757476199999</v>
      </c>
      <c r="Q762">
        <f t="shared" si="22"/>
        <v>1.9283667029999785E-4</v>
      </c>
      <c r="R762">
        <f t="shared" si="23"/>
        <v>-0.19283667029999785</v>
      </c>
    </row>
    <row r="763" spans="2:18" x14ac:dyDescent="0.25">
      <c r="B763">
        <v>1</v>
      </c>
      <c r="C763">
        <v>-34.198</v>
      </c>
      <c r="D763">
        <v>3.2</v>
      </c>
      <c r="E763">
        <v>65.802000000000007</v>
      </c>
      <c r="F763">
        <v>9.7021614932799996E-2</v>
      </c>
      <c r="G763">
        <v>11.763469411799999</v>
      </c>
      <c r="K763">
        <v>1</v>
      </c>
      <c r="L763">
        <v>-34.198</v>
      </c>
      <c r="M763">
        <v>3.2</v>
      </c>
      <c r="N763">
        <v>65.802000000000007</v>
      </c>
      <c r="O763">
        <v>9.7214498918000006E-2</v>
      </c>
      <c r="P763">
        <v>11.78935618</v>
      </c>
      <c r="Q763">
        <f t="shared" si="22"/>
        <v>1.9288398520000971E-4</v>
      </c>
      <c r="R763">
        <f t="shared" si="23"/>
        <v>-0.19288398520000971</v>
      </c>
    </row>
    <row r="764" spans="2:18" x14ac:dyDescent="0.25">
      <c r="B764">
        <v>1</v>
      </c>
      <c r="C764">
        <v>-34.110999999999997</v>
      </c>
      <c r="D764">
        <v>3.2</v>
      </c>
      <c r="E764">
        <v>65.888999999999996</v>
      </c>
      <c r="F764">
        <v>9.7066761958500003E-2</v>
      </c>
      <c r="G764">
        <v>11.7679820593</v>
      </c>
      <c r="K764">
        <v>1</v>
      </c>
      <c r="L764">
        <v>-34.110999999999997</v>
      </c>
      <c r="M764">
        <v>3.2</v>
      </c>
      <c r="N764">
        <v>65.888999999999996</v>
      </c>
      <c r="O764">
        <v>9.7259693258499993E-2</v>
      </c>
      <c r="P764">
        <v>11.7939548839</v>
      </c>
      <c r="Q764">
        <f t="shared" si="22"/>
        <v>1.9293129999999048E-4</v>
      </c>
      <c r="R764">
        <f t="shared" si="23"/>
        <v>-0.19293129999999048</v>
      </c>
    </row>
    <row r="765" spans="2:18" x14ac:dyDescent="0.25">
      <c r="B765">
        <v>1</v>
      </c>
      <c r="C765">
        <v>-34.024999999999999</v>
      </c>
      <c r="D765">
        <v>3.2</v>
      </c>
      <c r="E765">
        <v>65.974999999999994</v>
      </c>
      <c r="F765">
        <v>9.7111908984100007E-2</v>
      </c>
      <c r="G765">
        <v>11.7724947068</v>
      </c>
      <c r="K765">
        <v>1</v>
      </c>
      <c r="L765">
        <v>-34.024999999999999</v>
      </c>
      <c r="M765">
        <v>3.2</v>
      </c>
      <c r="N765">
        <v>65.974999999999994</v>
      </c>
      <c r="O765">
        <v>9.7304887598999995E-2</v>
      </c>
      <c r="P765">
        <v>11.798553587800001</v>
      </c>
      <c r="Q765">
        <f t="shared" si="22"/>
        <v>1.9297861489998847E-4</v>
      </c>
      <c r="R765">
        <f t="shared" si="23"/>
        <v>-0.19297861489998847</v>
      </c>
    </row>
    <row r="766" spans="2:18" x14ac:dyDescent="0.25">
      <c r="B766">
        <v>1</v>
      </c>
      <c r="C766">
        <v>-33.938000000000002</v>
      </c>
      <c r="D766">
        <v>3.2</v>
      </c>
      <c r="E766">
        <v>66.061999999999998</v>
      </c>
      <c r="F766">
        <v>9.71570560098E-2</v>
      </c>
      <c r="G766">
        <v>11.7770073543</v>
      </c>
      <c r="K766">
        <v>1</v>
      </c>
      <c r="L766">
        <v>-33.938000000000002</v>
      </c>
      <c r="M766">
        <v>3.2</v>
      </c>
      <c r="N766">
        <v>66.061999999999998</v>
      </c>
      <c r="O766">
        <v>9.7350081939499997E-2</v>
      </c>
      <c r="P766">
        <v>11.8031522917</v>
      </c>
      <c r="Q766">
        <f t="shared" si="22"/>
        <v>1.9302592969999699E-4</v>
      </c>
      <c r="R766">
        <f t="shared" si="23"/>
        <v>-0.19302592969999699</v>
      </c>
    </row>
    <row r="767" spans="2:18" x14ac:dyDescent="0.25">
      <c r="B767">
        <v>1</v>
      </c>
      <c r="C767">
        <v>-33.850999999999999</v>
      </c>
      <c r="D767">
        <v>3.2</v>
      </c>
      <c r="E767">
        <v>66.149000000000001</v>
      </c>
      <c r="F767">
        <v>9.7202203035500007E-2</v>
      </c>
      <c r="G767">
        <v>11.781520001800001</v>
      </c>
      <c r="K767">
        <v>1</v>
      </c>
      <c r="L767">
        <v>-33.850999999999999</v>
      </c>
      <c r="M767">
        <v>3.2</v>
      </c>
      <c r="N767">
        <v>66.149000000000001</v>
      </c>
      <c r="O767">
        <v>9.7395276279999998E-2</v>
      </c>
      <c r="P767">
        <v>11.807750995599999</v>
      </c>
      <c r="Q767">
        <f t="shared" si="22"/>
        <v>1.9307324449999164E-4</v>
      </c>
      <c r="R767">
        <f t="shared" si="23"/>
        <v>-0.19307324449999164</v>
      </c>
    </row>
    <row r="768" spans="2:18" x14ac:dyDescent="0.25">
      <c r="B768">
        <v>1</v>
      </c>
      <c r="C768">
        <v>-33.765000000000001</v>
      </c>
      <c r="D768">
        <v>3.2</v>
      </c>
      <c r="E768">
        <v>66.234999999999999</v>
      </c>
      <c r="F768">
        <v>9.7247350061099996E-2</v>
      </c>
      <c r="G768">
        <v>11.786032649299999</v>
      </c>
      <c r="K768">
        <v>1</v>
      </c>
      <c r="L768">
        <v>-33.765000000000001</v>
      </c>
      <c r="M768">
        <v>3.2</v>
      </c>
      <c r="N768">
        <v>66.234999999999999</v>
      </c>
      <c r="O768">
        <v>9.74404706205E-2</v>
      </c>
      <c r="P768">
        <v>11.8123496995</v>
      </c>
      <c r="Q768">
        <f t="shared" si="22"/>
        <v>1.931205594000035E-4</v>
      </c>
      <c r="R768">
        <f t="shared" si="23"/>
        <v>-0.1931205594000035</v>
      </c>
    </row>
    <row r="769" spans="2:18" x14ac:dyDescent="0.25">
      <c r="B769">
        <v>1</v>
      </c>
      <c r="C769">
        <v>-33.677999999999997</v>
      </c>
      <c r="D769">
        <v>3.2</v>
      </c>
      <c r="E769">
        <v>66.322000000000003</v>
      </c>
      <c r="F769">
        <v>9.7292497086800003E-2</v>
      </c>
      <c r="G769">
        <v>11.7905452968</v>
      </c>
      <c r="K769">
        <v>1</v>
      </c>
      <c r="L769">
        <v>-33.677999999999997</v>
      </c>
      <c r="M769">
        <v>3.2</v>
      </c>
      <c r="N769">
        <v>66.322000000000003</v>
      </c>
      <c r="O769">
        <v>9.7485664961000001E-2</v>
      </c>
      <c r="P769">
        <v>11.8169484034</v>
      </c>
      <c r="Q769">
        <f t="shared" si="22"/>
        <v>1.9316787419999815E-4</v>
      </c>
      <c r="R769">
        <f t="shared" si="23"/>
        <v>-0.19316787419999815</v>
      </c>
    </row>
    <row r="770" spans="2:18" x14ac:dyDescent="0.25">
      <c r="B770">
        <v>1</v>
      </c>
      <c r="C770">
        <v>-33.591000000000001</v>
      </c>
      <c r="D770">
        <v>3.2</v>
      </c>
      <c r="E770">
        <v>66.409000000000006</v>
      </c>
      <c r="F770">
        <v>9.7337644112400007E-2</v>
      </c>
      <c r="G770">
        <v>11.7950579443</v>
      </c>
      <c r="K770">
        <v>1</v>
      </c>
      <c r="L770">
        <v>-33.591000000000001</v>
      </c>
      <c r="M770">
        <v>3.2</v>
      </c>
      <c r="N770">
        <v>66.409000000000006</v>
      </c>
      <c r="O770">
        <v>9.75308593014E-2</v>
      </c>
      <c r="P770">
        <v>11.821547107300001</v>
      </c>
      <c r="Q770">
        <f t="shared" si="22"/>
        <v>1.9321518899999279E-4</v>
      </c>
      <c r="R770">
        <f t="shared" si="23"/>
        <v>-0.19321518899999279</v>
      </c>
    </row>
    <row r="771" spans="2:18" x14ac:dyDescent="0.25">
      <c r="B771">
        <v>1</v>
      </c>
      <c r="C771">
        <v>-33.505000000000003</v>
      </c>
      <c r="D771">
        <v>3.2</v>
      </c>
      <c r="E771">
        <v>66.495000000000005</v>
      </c>
      <c r="F771">
        <v>9.73827911381E-2</v>
      </c>
      <c r="G771">
        <v>11.7995705918</v>
      </c>
      <c r="K771">
        <v>1</v>
      </c>
      <c r="L771">
        <v>-33.505000000000003</v>
      </c>
      <c r="M771">
        <v>3.2</v>
      </c>
      <c r="N771">
        <v>66.495000000000005</v>
      </c>
      <c r="O771">
        <v>9.7576053641900001E-2</v>
      </c>
      <c r="P771">
        <v>11.8261458112</v>
      </c>
      <c r="Q771">
        <f t="shared" si="22"/>
        <v>1.9326250380000132E-4</v>
      </c>
      <c r="R771">
        <f t="shared" si="23"/>
        <v>-0.19326250380000132</v>
      </c>
    </row>
    <row r="772" spans="2:18" x14ac:dyDescent="0.25">
      <c r="B772">
        <v>1</v>
      </c>
      <c r="C772">
        <v>-33.417999999999999</v>
      </c>
      <c r="D772">
        <v>3.2</v>
      </c>
      <c r="E772">
        <v>66.581999999999994</v>
      </c>
      <c r="F772">
        <v>9.7427938163700004E-2</v>
      </c>
      <c r="G772">
        <v>11.804083239300001</v>
      </c>
      <c r="K772">
        <v>1</v>
      </c>
      <c r="L772">
        <v>-33.417999999999999</v>
      </c>
      <c r="M772">
        <v>3.2</v>
      </c>
      <c r="N772">
        <v>66.581999999999994</v>
      </c>
      <c r="O772">
        <v>9.7621247982400003E-2</v>
      </c>
      <c r="P772">
        <v>11.830744515099999</v>
      </c>
      <c r="Q772">
        <f t="shared" ref="Q772:Q835" si="24">O772-F772</f>
        <v>1.933098186999993E-4</v>
      </c>
      <c r="R772">
        <f t="shared" si="23"/>
        <v>-0.1933098186999993</v>
      </c>
    </row>
    <row r="773" spans="2:18" x14ac:dyDescent="0.25">
      <c r="B773">
        <v>1</v>
      </c>
      <c r="C773">
        <v>-33.331000000000003</v>
      </c>
      <c r="D773">
        <v>3.2</v>
      </c>
      <c r="E773">
        <v>66.668999999999997</v>
      </c>
      <c r="F773">
        <v>9.7473085189399997E-2</v>
      </c>
      <c r="G773">
        <v>11.808595886799999</v>
      </c>
      <c r="K773">
        <v>1</v>
      </c>
      <c r="L773">
        <v>-33.331000000000003</v>
      </c>
      <c r="M773">
        <v>3.2</v>
      </c>
      <c r="N773">
        <v>66.668999999999997</v>
      </c>
      <c r="O773">
        <v>9.7666442322900004E-2</v>
      </c>
      <c r="P773">
        <v>11.835343219</v>
      </c>
      <c r="Q773">
        <f t="shared" si="24"/>
        <v>1.9335713350000783E-4</v>
      </c>
      <c r="R773">
        <f t="shared" ref="R773:R836" si="25">-Q773*1000</f>
        <v>-0.19335713350000783</v>
      </c>
    </row>
    <row r="774" spans="2:18" x14ac:dyDescent="0.25">
      <c r="B774">
        <v>1</v>
      </c>
      <c r="C774">
        <v>-33.244</v>
      </c>
      <c r="D774">
        <v>3.2</v>
      </c>
      <c r="E774">
        <v>66.756</v>
      </c>
      <c r="F774">
        <v>9.7518232215100004E-2</v>
      </c>
      <c r="G774">
        <v>11.8131085343</v>
      </c>
      <c r="K774">
        <v>1</v>
      </c>
      <c r="L774">
        <v>-33.244</v>
      </c>
      <c r="M774">
        <v>3.2</v>
      </c>
      <c r="N774">
        <v>66.756</v>
      </c>
      <c r="O774">
        <v>9.7711636663400006E-2</v>
      </c>
      <c r="P774">
        <v>11.8399419229</v>
      </c>
      <c r="Q774">
        <f t="shared" si="24"/>
        <v>1.9340444830000247E-4</v>
      </c>
      <c r="R774">
        <f t="shared" si="25"/>
        <v>-0.19340444830000247</v>
      </c>
    </row>
    <row r="775" spans="2:18" x14ac:dyDescent="0.25">
      <c r="B775">
        <v>1</v>
      </c>
      <c r="C775">
        <v>-33.158000000000001</v>
      </c>
      <c r="D775">
        <v>3.2</v>
      </c>
      <c r="E775">
        <v>66.841999999999999</v>
      </c>
      <c r="F775">
        <v>9.7561400957900002E-2</v>
      </c>
      <c r="G775">
        <v>11.8177626641</v>
      </c>
      <c r="K775">
        <v>1</v>
      </c>
      <c r="L775">
        <v>-33.158000000000001</v>
      </c>
      <c r="M775">
        <v>3.2</v>
      </c>
      <c r="N775">
        <v>66.841999999999999</v>
      </c>
      <c r="O775">
        <v>9.7754579357599999E-2</v>
      </c>
      <c r="P775">
        <v>11.8447064639</v>
      </c>
      <c r="Q775">
        <f t="shared" si="24"/>
        <v>1.9317839969999751E-4</v>
      </c>
      <c r="R775">
        <f t="shared" si="25"/>
        <v>-0.19317839969999751</v>
      </c>
    </row>
    <row r="776" spans="2:18" x14ac:dyDescent="0.25">
      <c r="B776">
        <v>1</v>
      </c>
      <c r="C776">
        <v>-33.070999999999998</v>
      </c>
      <c r="D776">
        <v>3.2</v>
      </c>
      <c r="E776">
        <v>66.929000000000002</v>
      </c>
      <c r="F776">
        <v>9.7602499133399995E-2</v>
      </c>
      <c r="G776">
        <v>11.823065812199999</v>
      </c>
      <c r="K776">
        <v>1</v>
      </c>
      <c r="L776">
        <v>-33.070999999999998</v>
      </c>
      <c r="M776">
        <v>3.2</v>
      </c>
      <c r="N776">
        <v>66.929000000000002</v>
      </c>
      <c r="O776">
        <v>9.7795753017699993E-2</v>
      </c>
      <c r="P776">
        <v>11.850137346</v>
      </c>
      <c r="Q776">
        <f t="shared" si="24"/>
        <v>1.9325388429999868E-4</v>
      </c>
      <c r="R776">
        <f t="shared" si="25"/>
        <v>-0.19325388429999868</v>
      </c>
    </row>
    <row r="777" spans="2:18" x14ac:dyDescent="0.25">
      <c r="B777">
        <v>1</v>
      </c>
      <c r="C777">
        <v>-32.984000000000002</v>
      </c>
      <c r="D777">
        <v>3.2</v>
      </c>
      <c r="E777">
        <v>67.016000000000005</v>
      </c>
      <c r="F777">
        <v>9.7646008178499999E-2</v>
      </c>
      <c r="G777">
        <v>11.8284149615</v>
      </c>
      <c r="K777">
        <v>1</v>
      </c>
      <c r="L777">
        <v>-32.984000000000002</v>
      </c>
      <c r="M777">
        <v>3.2</v>
      </c>
      <c r="N777">
        <v>67.016000000000005</v>
      </c>
      <c r="O777">
        <v>9.7839209466299995E-2</v>
      </c>
      <c r="P777">
        <v>11.855610110000001</v>
      </c>
      <c r="Q777">
        <f t="shared" si="24"/>
        <v>1.9320128779999612E-4</v>
      </c>
      <c r="R777">
        <f t="shared" si="25"/>
        <v>-0.19320128779999612</v>
      </c>
    </row>
    <row r="778" spans="2:18" x14ac:dyDescent="0.25">
      <c r="B778">
        <v>1</v>
      </c>
      <c r="C778">
        <v>-32.898000000000003</v>
      </c>
      <c r="D778">
        <v>3.2</v>
      </c>
      <c r="E778">
        <v>67.102000000000004</v>
      </c>
      <c r="F778">
        <v>9.7689517223600003E-2</v>
      </c>
      <c r="G778">
        <v>11.833764110800001</v>
      </c>
      <c r="K778">
        <v>1</v>
      </c>
      <c r="L778">
        <v>-32.898000000000003</v>
      </c>
      <c r="M778">
        <v>3.2</v>
      </c>
      <c r="N778">
        <v>67.102000000000004</v>
      </c>
      <c r="O778">
        <v>9.7882665915E-2</v>
      </c>
      <c r="P778">
        <v>11.861082874099999</v>
      </c>
      <c r="Q778">
        <f t="shared" si="24"/>
        <v>1.9314869139999691E-4</v>
      </c>
      <c r="R778">
        <f t="shared" si="25"/>
        <v>-0.19314869139999691</v>
      </c>
    </row>
    <row r="779" spans="2:18" x14ac:dyDescent="0.25">
      <c r="B779">
        <v>1</v>
      </c>
      <c r="C779">
        <v>-32.811</v>
      </c>
      <c r="D779">
        <v>3.2</v>
      </c>
      <c r="E779">
        <v>67.188999999999993</v>
      </c>
      <c r="F779">
        <v>9.7733026268699993E-2</v>
      </c>
      <c r="G779">
        <v>11.8391132601</v>
      </c>
      <c r="K779">
        <v>1</v>
      </c>
      <c r="L779">
        <v>-32.811</v>
      </c>
      <c r="M779">
        <v>3.2</v>
      </c>
      <c r="N779">
        <v>67.188999999999993</v>
      </c>
      <c r="O779">
        <v>9.7926122363600002E-2</v>
      </c>
      <c r="P779">
        <v>11.866555638099999</v>
      </c>
      <c r="Q779">
        <f t="shared" si="24"/>
        <v>1.9309609490000823E-4</v>
      </c>
      <c r="R779">
        <f t="shared" si="25"/>
        <v>-0.19309609490000823</v>
      </c>
    </row>
    <row r="780" spans="2:18" x14ac:dyDescent="0.25">
      <c r="B780">
        <v>1</v>
      </c>
      <c r="C780">
        <v>-32.723999999999997</v>
      </c>
      <c r="D780">
        <v>3.2</v>
      </c>
      <c r="E780">
        <v>67.275999999999996</v>
      </c>
      <c r="F780">
        <v>9.7776535313799998E-2</v>
      </c>
      <c r="G780">
        <v>11.8444624095</v>
      </c>
      <c r="K780">
        <v>1</v>
      </c>
      <c r="L780">
        <v>-32.723999999999997</v>
      </c>
      <c r="M780">
        <v>3.2</v>
      </c>
      <c r="N780">
        <v>67.275999999999996</v>
      </c>
      <c r="O780">
        <v>9.7969578812300007E-2</v>
      </c>
      <c r="P780">
        <v>11.8720284022</v>
      </c>
      <c r="Q780">
        <f t="shared" si="24"/>
        <v>1.9304349850000901E-4</v>
      </c>
      <c r="R780">
        <f t="shared" si="25"/>
        <v>-0.19304349850000901</v>
      </c>
    </row>
    <row r="781" spans="2:18" x14ac:dyDescent="0.25">
      <c r="B781">
        <v>1</v>
      </c>
      <c r="C781">
        <v>-32.637999999999998</v>
      </c>
      <c r="D781">
        <v>3.2</v>
      </c>
      <c r="E781">
        <v>67.361999999999995</v>
      </c>
      <c r="F781">
        <v>9.7820044359000005E-2</v>
      </c>
      <c r="G781">
        <v>11.849811558800001</v>
      </c>
      <c r="K781">
        <v>1</v>
      </c>
      <c r="L781">
        <v>-32.637999999999998</v>
      </c>
      <c r="M781">
        <v>3.2</v>
      </c>
      <c r="N781">
        <v>67.361999999999995</v>
      </c>
      <c r="O781">
        <v>9.8013035260999998E-2</v>
      </c>
      <c r="P781">
        <v>11.8775011663</v>
      </c>
      <c r="Q781">
        <f t="shared" si="24"/>
        <v>1.9299090199999258E-4</v>
      </c>
      <c r="R781">
        <f t="shared" si="25"/>
        <v>-0.19299090199999258</v>
      </c>
    </row>
    <row r="782" spans="2:18" x14ac:dyDescent="0.25">
      <c r="B782">
        <v>1</v>
      </c>
      <c r="C782">
        <v>-32.551000000000002</v>
      </c>
      <c r="D782">
        <v>3.2</v>
      </c>
      <c r="E782">
        <v>67.448999999999998</v>
      </c>
      <c r="F782">
        <v>9.7863553404099995E-2</v>
      </c>
      <c r="G782">
        <v>11.8551607081</v>
      </c>
      <c r="K782">
        <v>1</v>
      </c>
      <c r="L782">
        <v>-32.551000000000002</v>
      </c>
      <c r="M782">
        <v>3.2</v>
      </c>
      <c r="N782">
        <v>67.448999999999998</v>
      </c>
      <c r="O782">
        <v>9.8056491709599999E-2</v>
      </c>
      <c r="P782">
        <v>11.8829739303</v>
      </c>
      <c r="Q782">
        <f t="shared" si="24"/>
        <v>1.929383055000039E-4</v>
      </c>
      <c r="R782">
        <f t="shared" si="25"/>
        <v>-0.1929383055000039</v>
      </c>
    </row>
    <row r="783" spans="2:18" x14ac:dyDescent="0.25">
      <c r="B783">
        <v>1</v>
      </c>
      <c r="C783">
        <v>-32.463999999999999</v>
      </c>
      <c r="D783">
        <v>3.2</v>
      </c>
      <c r="E783">
        <v>67.536000000000001</v>
      </c>
      <c r="F783">
        <v>9.79070624492E-2</v>
      </c>
      <c r="G783">
        <v>11.8605098574</v>
      </c>
      <c r="K783">
        <v>1</v>
      </c>
      <c r="L783">
        <v>-32.463999999999999</v>
      </c>
      <c r="M783">
        <v>3.2</v>
      </c>
      <c r="N783">
        <v>67.536000000000001</v>
      </c>
      <c r="O783">
        <v>9.8099948158300004E-2</v>
      </c>
      <c r="P783">
        <v>11.888446694400001</v>
      </c>
      <c r="Q783">
        <f t="shared" si="24"/>
        <v>1.9288570910000469E-4</v>
      </c>
      <c r="R783">
        <f t="shared" si="25"/>
        <v>-0.19288570910000469</v>
      </c>
    </row>
    <row r="784" spans="2:18" x14ac:dyDescent="0.25">
      <c r="B784">
        <v>1</v>
      </c>
      <c r="C784">
        <v>-32.377000000000002</v>
      </c>
      <c r="D784">
        <v>3.2</v>
      </c>
      <c r="E784">
        <v>67.623000000000005</v>
      </c>
      <c r="F784">
        <v>9.7950571494300004E-2</v>
      </c>
      <c r="G784">
        <v>11.865859006699999</v>
      </c>
      <c r="K784">
        <v>1</v>
      </c>
      <c r="L784">
        <v>-32.377000000000002</v>
      </c>
      <c r="M784">
        <v>3.2</v>
      </c>
      <c r="N784">
        <v>67.623000000000005</v>
      </c>
      <c r="O784">
        <v>9.8143404606900006E-2</v>
      </c>
      <c r="P784">
        <v>11.893919458399999</v>
      </c>
      <c r="Q784">
        <f t="shared" si="24"/>
        <v>1.9283311260000213E-4</v>
      </c>
      <c r="R784">
        <f t="shared" si="25"/>
        <v>-0.19283311260000213</v>
      </c>
    </row>
    <row r="785" spans="2:18" x14ac:dyDescent="0.25">
      <c r="B785">
        <v>1</v>
      </c>
      <c r="C785">
        <v>-32.290999999999997</v>
      </c>
      <c r="D785">
        <v>3.2</v>
      </c>
      <c r="E785">
        <v>67.709000000000003</v>
      </c>
      <c r="F785">
        <v>9.7994080539399994E-2</v>
      </c>
      <c r="G785">
        <v>11.871208156</v>
      </c>
      <c r="K785">
        <v>1</v>
      </c>
      <c r="L785">
        <v>-32.290999999999997</v>
      </c>
      <c r="M785">
        <v>3.2</v>
      </c>
      <c r="N785">
        <v>67.709000000000003</v>
      </c>
      <c r="O785">
        <v>9.8186861055599997E-2</v>
      </c>
      <c r="P785">
        <v>11.8993922225</v>
      </c>
      <c r="Q785">
        <f t="shared" si="24"/>
        <v>1.9278051620000292E-4</v>
      </c>
      <c r="R785">
        <f t="shared" si="25"/>
        <v>-0.19278051620000292</v>
      </c>
    </row>
    <row r="786" spans="2:18" x14ac:dyDescent="0.25">
      <c r="B786">
        <v>1</v>
      </c>
      <c r="C786">
        <v>-32.204000000000001</v>
      </c>
      <c r="D786">
        <v>3.2</v>
      </c>
      <c r="E786">
        <v>67.796000000000006</v>
      </c>
      <c r="F786">
        <v>9.8037589584600002E-2</v>
      </c>
      <c r="G786">
        <v>11.8765573053</v>
      </c>
      <c r="K786">
        <v>1</v>
      </c>
      <c r="L786">
        <v>-32.204000000000001</v>
      </c>
      <c r="M786">
        <v>3.2</v>
      </c>
      <c r="N786">
        <v>67.796000000000006</v>
      </c>
      <c r="O786">
        <v>9.8230317504199999E-2</v>
      </c>
      <c r="P786">
        <v>11.9048649865</v>
      </c>
      <c r="Q786">
        <f t="shared" si="24"/>
        <v>1.9272791959999702E-4</v>
      </c>
      <c r="R786">
        <f t="shared" si="25"/>
        <v>-0.19272791959999702</v>
      </c>
    </row>
    <row r="787" spans="2:18" x14ac:dyDescent="0.25">
      <c r="B787">
        <v>1</v>
      </c>
      <c r="C787">
        <v>-32.116999999999997</v>
      </c>
      <c r="D787">
        <v>3.2</v>
      </c>
      <c r="E787">
        <v>67.882999999999996</v>
      </c>
      <c r="F787">
        <v>9.8081098629700006E-2</v>
      </c>
      <c r="G787">
        <v>11.881906454599999</v>
      </c>
      <c r="K787">
        <v>1</v>
      </c>
      <c r="L787">
        <v>-32.116999999999997</v>
      </c>
      <c r="M787">
        <v>3.2</v>
      </c>
      <c r="N787">
        <v>67.882999999999996</v>
      </c>
      <c r="O787">
        <v>9.8273773952900004E-2</v>
      </c>
      <c r="P787">
        <v>11.9103377506</v>
      </c>
      <c r="Q787">
        <f t="shared" si="24"/>
        <v>1.9267532319999781E-4</v>
      </c>
      <c r="R787">
        <f t="shared" si="25"/>
        <v>-0.19267532319999781</v>
      </c>
    </row>
    <row r="788" spans="2:18" x14ac:dyDescent="0.25">
      <c r="B788">
        <v>1</v>
      </c>
      <c r="C788">
        <v>-32.030999999999999</v>
      </c>
      <c r="D788">
        <v>3.2</v>
      </c>
      <c r="E788">
        <v>67.968999999999994</v>
      </c>
      <c r="F788">
        <v>9.8124607674799996E-2</v>
      </c>
      <c r="G788">
        <v>11.8872556039</v>
      </c>
      <c r="K788">
        <v>1</v>
      </c>
      <c r="L788">
        <v>-32.030999999999999</v>
      </c>
      <c r="M788">
        <v>3.2</v>
      </c>
      <c r="N788">
        <v>67.968999999999994</v>
      </c>
      <c r="O788">
        <v>9.8317230401599995E-2</v>
      </c>
      <c r="P788">
        <v>11.9158105146</v>
      </c>
      <c r="Q788">
        <f t="shared" si="24"/>
        <v>1.9262272679999859E-4</v>
      </c>
      <c r="R788">
        <f t="shared" si="25"/>
        <v>-0.19262272679999859</v>
      </c>
    </row>
    <row r="789" spans="2:18" x14ac:dyDescent="0.25">
      <c r="B789">
        <v>1</v>
      </c>
      <c r="C789">
        <v>-31.943999999999999</v>
      </c>
      <c r="D789">
        <v>3.2</v>
      </c>
      <c r="E789">
        <v>68.055999999999997</v>
      </c>
      <c r="F789">
        <v>9.81681167199E-2</v>
      </c>
      <c r="G789">
        <v>11.892604753200001</v>
      </c>
      <c r="K789">
        <v>1</v>
      </c>
      <c r="L789">
        <v>-31.943999999999999</v>
      </c>
      <c r="M789">
        <v>3.2</v>
      </c>
      <c r="N789">
        <v>68.055999999999997</v>
      </c>
      <c r="O789">
        <v>9.8360686850199996E-2</v>
      </c>
      <c r="P789">
        <v>11.921283278700001</v>
      </c>
      <c r="Q789">
        <f t="shared" si="24"/>
        <v>1.9257013029999603E-4</v>
      </c>
      <c r="R789">
        <f t="shared" si="25"/>
        <v>-0.19257013029999603</v>
      </c>
    </row>
    <row r="790" spans="2:18" x14ac:dyDescent="0.25">
      <c r="B790">
        <v>1</v>
      </c>
      <c r="C790">
        <v>-31.856999999999999</v>
      </c>
      <c r="D790">
        <v>3.2</v>
      </c>
      <c r="E790">
        <v>68.143000000000001</v>
      </c>
      <c r="F790">
        <v>9.8211625765000005E-2</v>
      </c>
      <c r="G790">
        <v>11.897953902499999</v>
      </c>
      <c r="K790">
        <v>1</v>
      </c>
      <c r="L790">
        <v>-31.856999999999999</v>
      </c>
      <c r="M790">
        <v>3.2</v>
      </c>
      <c r="N790">
        <v>68.143000000000001</v>
      </c>
      <c r="O790">
        <v>9.8404143298900001E-2</v>
      </c>
      <c r="P790">
        <v>11.926756042799999</v>
      </c>
      <c r="Q790">
        <f t="shared" si="24"/>
        <v>1.9251753389999682E-4</v>
      </c>
      <c r="R790">
        <f t="shared" si="25"/>
        <v>-0.19251753389999682</v>
      </c>
    </row>
    <row r="791" spans="2:18" x14ac:dyDescent="0.25">
      <c r="B791">
        <v>1</v>
      </c>
      <c r="C791">
        <v>-31.771000000000001</v>
      </c>
      <c r="D791">
        <v>3.2</v>
      </c>
      <c r="E791">
        <v>68.228999999999999</v>
      </c>
      <c r="F791">
        <v>9.8255134810199998E-2</v>
      </c>
      <c r="G791">
        <v>11.9033030518</v>
      </c>
      <c r="K791">
        <v>1</v>
      </c>
      <c r="L791">
        <v>-31.771000000000001</v>
      </c>
      <c r="M791">
        <v>3.2</v>
      </c>
      <c r="N791">
        <v>68.228999999999999</v>
      </c>
      <c r="O791">
        <v>9.8447599747500003E-2</v>
      </c>
      <c r="P791">
        <v>11.9322288068</v>
      </c>
      <c r="Q791">
        <f t="shared" si="24"/>
        <v>1.924649373000048E-4</v>
      </c>
      <c r="R791">
        <f t="shared" si="25"/>
        <v>-0.1924649373000048</v>
      </c>
    </row>
    <row r="792" spans="2:18" x14ac:dyDescent="0.25">
      <c r="B792">
        <v>1</v>
      </c>
      <c r="C792">
        <v>-31.684000000000001</v>
      </c>
      <c r="D792">
        <v>3.2</v>
      </c>
      <c r="E792">
        <v>68.316000000000003</v>
      </c>
      <c r="F792">
        <v>9.8298643855300002E-2</v>
      </c>
      <c r="G792">
        <v>11.908652201100001</v>
      </c>
      <c r="K792">
        <v>1</v>
      </c>
      <c r="L792">
        <v>-31.684000000000001</v>
      </c>
      <c r="M792">
        <v>3.2</v>
      </c>
      <c r="N792">
        <v>68.316000000000003</v>
      </c>
      <c r="O792">
        <v>9.8491056196199994E-2</v>
      </c>
      <c r="P792">
        <v>11.9377015709</v>
      </c>
      <c r="Q792">
        <f t="shared" si="24"/>
        <v>1.9241234089999171E-4</v>
      </c>
      <c r="R792">
        <f t="shared" si="25"/>
        <v>-0.19241234089999171</v>
      </c>
    </row>
    <row r="793" spans="2:18" x14ac:dyDescent="0.25">
      <c r="B793">
        <v>1</v>
      </c>
      <c r="C793">
        <v>-31.597000000000001</v>
      </c>
      <c r="D793">
        <v>3.2</v>
      </c>
      <c r="E793">
        <v>68.403000000000006</v>
      </c>
      <c r="F793">
        <v>9.8342152900400007E-2</v>
      </c>
      <c r="G793">
        <v>11.9140013504</v>
      </c>
      <c r="K793">
        <v>1</v>
      </c>
      <c r="L793">
        <v>-31.597000000000001</v>
      </c>
      <c r="M793">
        <v>3.2</v>
      </c>
      <c r="N793">
        <v>68.403000000000006</v>
      </c>
      <c r="O793">
        <v>9.8534512644799996E-2</v>
      </c>
      <c r="P793">
        <v>11.9431743349</v>
      </c>
      <c r="Q793">
        <f t="shared" si="24"/>
        <v>1.9235974439998915E-4</v>
      </c>
      <c r="R793">
        <f t="shared" si="25"/>
        <v>-0.19235974439998915</v>
      </c>
    </row>
    <row r="794" spans="2:18" x14ac:dyDescent="0.25">
      <c r="B794">
        <v>1</v>
      </c>
      <c r="C794">
        <v>-31.510999999999999</v>
      </c>
      <c r="D794">
        <v>3.2</v>
      </c>
      <c r="E794">
        <v>68.489000000000004</v>
      </c>
      <c r="F794">
        <v>9.8385661945499997E-2</v>
      </c>
      <c r="G794">
        <v>11.9193504997</v>
      </c>
      <c r="K794">
        <v>1</v>
      </c>
      <c r="L794">
        <v>-31.510999999999999</v>
      </c>
      <c r="M794">
        <v>3.2</v>
      </c>
      <c r="N794">
        <v>68.489000000000004</v>
      </c>
      <c r="O794">
        <v>9.8577969093500001E-2</v>
      </c>
      <c r="P794">
        <v>11.948647099</v>
      </c>
      <c r="Q794">
        <f t="shared" si="24"/>
        <v>1.9230714800000381E-4</v>
      </c>
      <c r="R794">
        <f t="shared" si="25"/>
        <v>-0.19230714800000381</v>
      </c>
    </row>
    <row r="795" spans="2:18" x14ac:dyDescent="0.25">
      <c r="B795">
        <v>1</v>
      </c>
      <c r="C795">
        <v>-31.423999999999999</v>
      </c>
      <c r="D795">
        <v>3.2</v>
      </c>
      <c r="E795">
        <v>68.575999999999993</v>
      </c>
      <c r="F795">
        <v>9.8429170990600001E-2</v>
      </c>
      <c r="G795">
        <v>11.924699649000001</v>
      </c>
      <c r="K795">
        <v>1</v>
      </c>
      <c r="L795">
        <v>-31.423999999999999</v>
      </c>
      <c r="M795">
        <v>3.2</v>
      </c>
      <c r="N795">
        <v>68.575999999999993</v>
      </c>
      <c r="O795">
        <v>9.8621425542100002E-2</v>
      </c>
      <c r="P795">
        <v>11.954119863000001</v>
      </c>
      <c r="Q795">
        <f t="shared" si="24"/>
        <v>1.9225455150000126E-4</v>
      </c>
      <c r="R795">
        <f t="shared" si="25"/>
        <v>-0.19225455150000126</v>
      </c>
    </row>
    <row r="796" spans="2:18" x14ac:dyDescent="0.25">
      <c r="B796">
        <v>1</v>
      </c>
      <c r="C796">
        <v>-31.337</v>
      </c>
      <c r="D796">
        <v>3.2</v>
      </c>
      <c r="E796">
        <v>68.662999999999997</v>
      </c>
      <c r="F796">
        <v>9.8472680035700005E-2</v>
      </c>
      <c r="G796">
        <v>11.9300487983</v>
      </c>
      <c r="K796">
        <v>1</v>
      </c>
      <c r="L796">
        <v>-31.337</v>
      </c>
      <c r="M796">
        <v>3.2</v>
      </c>
      <c r="N796">
        <v>68.662999999999997</v>
      </c>
      <c r="O796">
        <v>9.8664881990799994E-2</v>
      </c>
      <c r="P796">
        <v>11.959592627099999</v>
      </c>
      <c r="Q796">
        <f t="shared" si="24"/>
        <v>1.9220195509998816E-4</v>
      </c>
      <c r="R796">
        <f t="shared" si="25"/>
        <v>-0.19220195509998816</v>
      </c>
    </row>
    <row r="797" spans="2:18" x14ac:dyDescent="0.25">
      <c r="B797">
        <v>1</v>
      </c>
      <c r="C797">
        <v>-31.25</v>
      </c>
      <c r="D797">
        <v>3.2</v>
      </c>
      <c r="E797">
        <v>68.75</v>
      </c>
      <c r="F797">
        <v>9.8516189080899999E-2</v>
      </c>
      <c r="G797">
        <v>11.9353979476</v>
      </c>
      <c r="K797">
        <v>1</v>
      </c>
      <c r="L797">
        <v>-31.25</v>
      </c>
      <c r="M797">
        <v>3.2</v>
      </c>
      <c r="N797">
        <v>68.75</v>
      </c>
      <c r="O797">
        <v>9.8708338439499999E-2</v>
      </c>
      <c r="P797">
        <v>11.9650653911</v>
      </c>
      <c r="Q797">
        <f t="shared" si="24"/>
        <v>1.9214935859999949E-4</v>
      </c>
      <c r="R797">
        <f t="shared" si="25"/>
        <v>-0.19214935859999949</v>
      </c>
    </row>
    <row r="798" spans="2:18" x14ac:dyDescent="0.25">
      <c r="B798">
        <v>1</v>
      </c>
      <c r="C798">
        <v>-31.164000000000001</v>
      </c>
      <c r="D798">
        <v>3.2</v>
      </c>
      <c r="E798">
        <v>68.835999999999999</v>
      </c>
      <c r="F798">
        <v>9.8559698126000003E-2</v>
      </c>
      <c r="G798">
        <v>11.940747096899999</v>
      </c>
      <c r="K798">
        <v>1</v>
      </c>
      <c r="L798">
        <v>-31.164000000000001</v>
      </c>
      <c r="M798">
        <v>3.2</v>
      </c>
      <c r="N798">
        <v>68.835999999999999</v>
      </c>
      <c r="O798">
        <v>9.87517948881E-2</v>
      </c>
      <c r="P798">
        <v>11.9705381552</v>
      </c>
      <c r="Q798">
        <f t="shared" si="24"/>
        <v>1.9209676209999693E-4</v>
      </c>
      <c r="R798">
        <f t="shared" si="25"/>
        <v>-0.19209676209999693</v>
      </c>
    </row>
    <row r="799" spans="2:18" x14ac:dyDescent="0.25">
      <c r="B799">
        <v>1</v>
      </c>
      <c r="C799">
        <v>-31.077000000000002</v>
      </c>
      <c r="D799">
        <v>3.2</v>
      </c>
      <c r="E799">
        <v>68.923000000000002</v>
      </c>
      <c r="F799">
        <v>9.8603207171099994E-2</v>
      </c>
      <c r="G799">
        <v>11.9460962462</v>
      </c>
      <c r="K799">
        <v>1</v>
      </c>
      <c r="L799">
        <v>-31.077000000000002</v>
      </c>
      <c r="M799">
        <v>3.2</v>
      </c>
      <c r="N799">
        <v>68.923000000000002</v>
      </c>
      <c r="O799">
        <v>9.8795251336800005E-2</v>
      </c>
      <c r="P799">
        <v>11.9760109192</v>
      </c>
      <c r="Q799">
        <f t="shared" si="24"/>
        <v>1.9204416570001159E-4</v>
      </c>
      <c r="R799">
        <f t="shared" si="25"/>
        <v>-0.19204416570001159</v>
      </c>
    </row>
    <row r="800" spans="2:18" x14ac:dyDescent="0.25">
      <c r="B800">
        <v>1</v>
      </c>
      <c r="C800">
        <v>-30.99</v>
      </c>
      <c r="D800">
        <v>3.2</v>
      </c>
      <c r="E800">
        <v>69.010000000000005</v>
      </c>
      <c r="F800">
        <v>9.8646716216199998E-2</v>
      </c>
      <c r="G800">
        <v>11.9514453955</v>
      </c>
      <c r="K800">
        <v>1</v>
      </c>
      <c r="L800">
        <v>-30.99</v>
      </c>
      <c r="M800">
        <v>3.2</v>
      </c>
      <c r="N800">
        <v>69.010000000000005</v>
      </c>
      <c r="O800">
        <v>9.8838707785400007E-2</v>
      </c>
      <c r="P800">
        <v>11.9814836833</v>
      </c>
      <c r="Q800">
        <f t="shared" si="24"/>
        <v>1.9199156920000904E-4</v>
      </c>
      <c r="R800">
        <f t="shared" si="25"/>
        <v>-0.19199156920000904</v>
      </c>
    </row>
    <row r="801" spans="2:18" x14ac:dyDescent="0.25">
      <c r="B801">
        <v>1</v>
      </c>
      <c r="C801">
        <v>-30.904</v>
      </c>
      <c r="D801">
        <v>3.2</v>
      </c>
      <c r="E801">
        <v>69.096000000000004</v>
      </c>
      <c r="F801">
        <v>9.8690225261300002E-2</v>
      </c>
      <c r="G801">
        <v>11.956794544799999</v>
      </c>
      <c r="K801">
        <v>1</v>
      </c>
      <c r="L801">
        <v>-30.904</v>
      </c>
      <c r="M801">
        <v>3.2</v>
      </c>
      <c r="N801">
        <v>69.096000000000004</v>
      </c>
      <c r="O801">
        <v>9.8882164234099998E-2</v>
      </c>
      <c r="P801">
        <v>11.986956447400001</v>
      </c>
      <c r="Q801">
        <f t="shared" si="24"/>
        <v>1.9193897279999594E-4</v>
      </c>
      <c r="R801">
        <f t="shared" si="25"/>
        <v>-0.19193897279999594</v>
      </c>
    </row>
    <row r="802" spans="2:18" x14ac:dyDescent="0.25">
      <c r="B802">
        <v>1</v>
      </c>
      <c r="C802">
        <v>-30.817</v>
      </c>
      <c r="D802">
        <v>3.2</v>
      </c>
      <c r="E802">
        <v>69.183000000000007</v>
      </c>
      <c r="F802">
        <v>9.8733734306499996E-2</v>
      </c>
      <c r="G802">
        <v>11.9621436941</v>
      </c>
      <c r="K802">
        <v>1</v>
      </c>
      <c r="L802">
        <v>-30.817</v>
      </c>
      <c r="M802">
        <v>3.2</v>
      </c>
      <c r="N802">
        <v>69.183000000000007</v>
      </c>
      <c r="O802">
        <v>9.89256206827E-2</v>
      </c>
      <c r="P802">
        <v>11.992429211399999</v>
      </c>
      <c r="Q802">
        <f t="shared" si="24"/>
        <v>1.9188637620000393E-4</v>
      </c>
      <c r="R802">
        <f t="shared" si="25"/>
        <v>-0.19188637620000393</v>
      </c>
    </row>
    <row r="803" spans="2:18" x14ac:dyDescent="0.25">
      <c r="B803">
        <v>1</v>
      </c>
      <c r="C803">
        <v>-30.73</v>
      </c>
      <c r="D803">
        <v>3.2</v>
      </c>
      <c r="E803">
        <v>69.27</v>
      </c>
      <c r="F803">
        <v>9.87772433516E-2</v>
      </c>
      <c r="G803">
        <v>11.967492843400001</v>
      </c>
      <c r="K803">
        <v>1</v>
      </c>
      <c r="L803">
        <v>-30.73</v>
      </c>
      <c r="M803">
        <v>3.2</v>
      </c>
      <c r="N803">
        <v>69.27</v>
      </c>
      <c r="O803">
        <v>9.8969077131400005E-2</v>
      </c>
      <c r="P803">
        <v>11.9979019755</v>
      </c>
      <c r="Q803">
        <f t="shared" si="24"/>
        <v>1.9183377980000471E-4</v>
      </c>
      <c r="R803">
        <f t="shared" si="25"/>
        <v>-0.19183377980000471</v>
      </c>
    </row>
    <row r="804" spans="2:18" x14ac:dyDescent="0.25">
      <c r="B804">
        <v>1</v>
      </c>
      <c r="C804">
        <v>-30.643999999999998</v>
      </c>
      <c r="D804">
        <v>3.2</v>
      </c>
      <c r="E804">
        <v>69.355999999999995</v>
      </c>
      <c r="F804">
        <v>9.8820752396700004E-2</v>
      </c>
      <c r="G804">
        <v>11.972841992699999</v>
      </c>
      <c r="K804">
        <v>1</v>
      </c>
      <c r="L804">
        <v>-30.643999999999998</v>
      </c>
      <c r="M804">
        <v>3.2</v>
      </c>
      <c r="N804">
        <v>69.355999999999995</v>
      </c>
      <c r="O804">
        <v>9.9012533580099996E-2</v>
      </c>
      <c r="P804">
        <v>12.0033747395</v>
      </c>
      <c r="Q804">
        <f t="shared" si="24"/>
        <v>1.9178118339999162E-4</v>
      </c>
      <c r="R804">
        <f t="shared" si="25"/>
        <v>-0.19178118339999162</v>
      </c>
    </row>
    <row r="805" spans="2:18" x14ac:dyDescent="0.25">
      <c r="B805">
        <v>1</v>
      </c>
      <c r="C805">
        <v>-30.556999999999999</v>
      </c>
      <c r="D805">
        <v>3.2</v>
      </c>
      <c r="E805">
        <v>69.442999999999998</v>
      </c>
      <c r="F805">
        <v>9.8864261441799994E-2</v>
      </c>
      <c r="G805">
        <v>11.978191142</v>
      </c>
      <c r="K805">
        <v>1</v>
      </c>
      <c r="L805">
        <v>-30.556999999999999</v>
      </c>
      <c r="M805">
        <v>3.2</v>
      </c>
      <c r="N805">
        <v>69.442999999999998</v>
      </c>
      <c r="O805">
        <v>9.9055990028699997E-2</v>
      </c>
      <c r="P805">
        <v>12.0088475036</v>
      </c>
      <c r="Q805">
        <f t="shared" si="24"/>
        <v>1.9172858690000294E-4</v>
      </c>
      <c r="R805">
        <f t="shared" si="25"/>
        <v>-0.19172858690000294</v>
      </c>
    </row>
    <row r="806" spans="2:18" x14ac:dyDescent="0.25">
      <c r="B806">
        <v>1</v>
      </c>
      <c r="C806">
        <v>-30.47</v>
      </c>
      <c r="D806">
        <v>3.2</v>
      </c>
      <c r="E806">
        <v>69.53</v>
      </c>
      <c r="F806">
        <v>9.8907770486899999E-2</v>
      </c>
      <c r="G806">
        <v>11.983540291400001</v>
      </c>
      <c r="K806">
        <v>1</v>
      </c>
      <c r="L806">
        <v>-30.47</v>
      </c>
      <c r="M806">
        <v>3.2</v>
      </c>
      <c r="N806">
        <v>69.53</v>
      </c>
      <c r="O806">
        <v>9.9099446477400002E-2</v>
      </c>
      <c r="P806">
        <v>12.0143202676</v>
      </c>
      <c r="Q806">
        <f t="shared" si="24"/>
        <v>1.9167599050000372E-4</v>
      </c>
      <c r="R806">
        <f t="shared" si="25"/>
        <v>-0.19167599050000372</v>
      </c>
    </row>
    <row r="807" spans="2:18" x14ac:dyDescent="0.25">
      <c r="B807">
        <v>1</v>
      </c>
      <c r="C807">
        <v>-30.382999999999999</v>
      </c>
      <c r="D807">
        <v>3.2</v>
      </c>
      <c r="E807">
        <v>69.617000000000004</v>
      </c>
      <c r="F807">
        <v>9.8951279532100006E-2</v>
      </c>
      <c r="G807">
        <v>11.9888894407</v>
      </c>
      <c r="K807">
        <v>1</v>
      </c>
      <c r="L807">
        <v>-30.382999999999999</v>
      </c>
      <c r="M807">
        <v>3.2</v>
      </c>
      <c r="N807">
        <v>69.617000000000004</v>
      </c>
      <c r="O807">
        <v>9.9142902926000004E-2</v>
      </c>
      <c r="P807">
        <v>12.019793031700001</v>
      </c>
      <c r="Q807">
        <f t="shared" si="24"/>
        <v>1.9162339389999783E-4</v>
      </c>
      <c r="R807">
        <f t="shared" si="25"/>
        <v>-0.19162339389999783</v>
      </c>
    </row>
    <row r="808" spans="2:18" x14ac:dyDescent="0.25">
      <c r="B808">
        <v>1</v>
      </c>
      <c r="C808">
        <v>-30.297000000000001</v>
      </c>
      <c r="D808">
        <v>3.2</v>
      </c>
      <c r="E808">
        <v>69.703000000000003</v>
      </c>
      <c r="F808">
        <v>9.8994788577199996E-2</v>
      </c>
      <c r="G808">
        <v>11.99423859</v>
      </c>
      <c r="K808">
        <v>1</v>
      </c>
      <c r="L808">
        <v>-30.297000000000001</v>
      </c>
      <c r="M808">
        <v>3.2</v>
      </c>
      <c r="N808">
        <v>69.703000000000003</v>
      </c>
      <c r="O808">
        <v>9.9186359374699995E-2</v>
      </c>
      <c r="P808">
        <v>12.025265795699999</v>
      </c>
      <c r="Q808">
        <f t="shared" si="24"/>
        <v>1.9157079749999861E-4</v>
      </c>
      <c r="R808">
        <f t="shared" si="25"/>
        <v>-0.19157079749999861</v>
      </c>
    </row>
    <row r="809" spans="2:18" x14ac:dyDescent="0.25">
      <c r="B809">
        <v>1</v>
      </c>
      <c r="C809">
        <v>-30.21</v>
      </c>
      <c r="D809">
        <v>3.2</v>
      </c>
      <c r="E809">
        <v>69.790000000000006</v>
      </c>
      <c r="F809">
        <v>9.9035433803899994E-2</v>
      </c>
      <c r="G809">
        <v>11.999577567299999</v>
      </c>
      <c r="K809">
        <v>1</v>
      </c>
      <c r="L809">
        <v>-30.21</v>
      </c>
      <c r="M809">
        <v>3.2</v>
      </c>
      <c r="N809">
        <v>69.790000000000006</v>
      </c>
      <c r="O809">
        <v>9.9226907879900003E-2</v>
      </c>
      <c r="P809">
        <v>12.030731168699999</v>
      </c>
      <c r="Q809">
        <f t="shared" si="24"/>
        <v>1.9147407600000887E-4</v>
      </c>
      <c r="R809">
        <f t="shared" si="25"/>
        <v>-0.19147407600000887</v>
      </c>
    </row>
    <row r="810" spans="2:18" x14ac:dyDescent="0.25">
      <c r="B810">
        <v>1</v>
      </c>
      <c r="C810">
        <v>-30.123000000000001</v>
      </c>
      <c r="D810">
        <v>3.2</v>
      </c>
      <c r="E810">
        <v>69.876999999999995</v>
      </c>
      <c r="F810">
        <v>9.9079511257E-2</v>
      </c>
      <c r="G810">
        <v>12.005606325900001</v>
      </c>
      <c r="K810">
        <v>1</v>
      </c>
      <c r="L810">
        <v>-30.123000000000001</v>
      </c>
      <c r="M810">
        <v>3.2</v>
      </c>
      <c r="N810">
        <v>69.876999999999995</v>
      </c>
      <c r="O810">
        <v>9.9271020911299995E-2</v>
      </c>
      <c r="P810">
        <v>12.036907207</v>
      </c>
      <c r="Q810">
        <f t="shared" si="24"/>
        <v>1.9150965429999556E-4</v>
      </c>
      <c r="R810">
        <f t="shared" si="25"/>
        <v>-0.19150965429999556</v>
      </c>
    </row>
    <row r="811" spans="2:18" x14ac:dyDescent="0.25">
      <c r="B811">
        <v>1</v>
      </c>
      <c r="C811">
        <v>-30.036999999999999</v>
      </c>
      <c r="D811">
        <v>3.2</v>
      </c>
      <c r="E811">
        <v>69.962999999999994</v>
      </c>
      <c r="F811">
        <v>9.9123616429500003E-2</v>
      </c>
      <c r="G811">
        <v>12.0116374199</v>
      </c>
      <c r="K811">
        <v>1</v>
      </c>
      <c r="L811">
        <v>-30.036999999999999</v>
      </c>
      <c r="M811">
        <v>3.2</v>
      </c>
      <c r="N811">
        <v>69.962999999999994</v>
      </c>
      <c r="O811">
        <v>9.9315133942599998E-2</v>
      </c>
      <c r="P811">
        <v>12.0430832452</v>
      </c>
      <c r="Q811">
        <f t="shared" si="24"/>
        <v>1.9151751309999521E-4</v>
      </c>
      <c r="R811">
        <f t="shared" si="25"/>
        <v>-0.19151751309999521</v>
      </c>
    </row>
    <row r="812" spans="2:18" x14ac:dyDescent="0.25">
      <c r="B812">
        <v>1</v>
      </c>
      <c r="C812">
        <v>-29.95</v>
      </c>
      <c r="D812">
        <v>3.2</v>
      </c>
      <c r="E812">
        <v>70.05</v>
      </c>
      <c r="F812">
        <v>9.9167721602099995E-2</v>
      </c>
      <c r="G812">
        <v>12.0176685139</v>
      </c>
      <c r="K812">
        <v>1</v>
      </c>
      <c r="L812">
        <v>-29.95</v>
      </c>
      <c r="M812">
        <v>3.2</v>
      </c>
      <c r="N812">
        <v>70.05</v>
      </c>
      <c r="O812">
        <v>9.9359246973900001E-2</v>
      </c>
      <c r="P812">
        <v>12.0492592834</v>
      </c>
      <c r="Q812">
        <f t="shared" si="24"/>
        <v>1.915253718000054E-4</v>
      </c>
      <c r="R812">
        <f t="shared" si="25"/>
        <v>-0.1915253718000054</v>
      </c>
    </row>
    <row r="813" spans="2:18" x14ac:dyDescent="0.25">
      <c r="B813">
        <v>1</v>
      </c>
      <c r="C813">
        <v>-29.863</v>
      </c>
      <c r="D813">
        <v>3.2</v>
      </c>
      <c r="E813">
        <v>70.137</v>
      </c>
      <c r="F813">
        <v>9.9211826774700002E-2</v>
      </c>
      <c r="G813">
        <v>12.023699607799999</v>
      </c>
      <c r="K813">
        <v>1</v>
      </c>
      <c r="L813">
        <v>-29.863</v>
      </c>
      <c r="M813">
        <v>3.2</v>
      </c>
      <c r="N813">
        <v>70.137</v>
      </c>
      <c r="O813">
        <v>9.9403360005200003E-2</v>
      </c>
      <c r="P813">
        <v>12.055435321599999</v>
      </c>
      <c r="Q813">
        <f t="shared" si="24"/>
        <v>1.9153323050000171E-4</v>
      </c>
      <c r="R813">
        <f t="shared" si="25"/>
        <v>-0.19153323050000171</v>
      </c>
    </row>
    <row r="814" spans="2:18" x14ac:dyDescent="0.25">
      <c r="B814">
        <v>1</v>
      </c>
      <c r="C814">
        <v>-29.777000000000001</v>
      </c>
      <c r="D814">
        <v>3.2</v>
      </c>
      <c r="E814">
        <v>70.222999999999999</v>
      </c>
      <c r="F814">
        <v>9.9255931947299994E-2</v>
      </c>
      <c r="G814">
        <v>12.0297307018</v>
      </c>
      <c r="K814">
        <v>1</v>
      </c>
      <c r="L814">
        <v>-29.777000000000001</v>
      </c>
      <c r="M814">
        <v>3.2</v>
      </c>
      <c r="N814">
        <v>70.222999999999999</v>
      </c>
      <c r="O814">
        <v>9.9447473036500006E-2</v>
      </c>
      <c r="P814">
        <v>12.061611359800001</v>
      </c>
      <c r="Q814">
        <f t="shared" si="24"/>
        <v>1.9154108920001189E-4</v>
      </c>
      <c r="R814">
        <f t="shared" si="25"/>
        <v>-0.19154108920001189</v>
      </c>
    </row>
    <row r="815" spans="2:18" x14ac:dyDescent="0.25">
      <c r="B815">
        <v>1</v>
      </c>
      <c r="C815">
        <v>-29.69</v>
      </c>
      <c r="D815">
        <v>3.2</v>
      </c>
      <c r="E815">
        <v>70.31</v>
      </c>
      <c r="F815">
        <v>9.93000371199E-2</v>
      </c>
      <c r="G815">
        <v>12.035761795799999</v>
      </c>
      <c r="K815">
        <v>1</v>
      </c>
      <c r="L815">
        <v>-29.69</v>
      </c>
      <c r="M815">
        <v>3.2</v>
      </c>
      <c r="N815">
        <v>70.31</v>
      </c>
      <c r="O815">
        <v>9.9491586067799995E-2</v>
      </c>
      <c r="P815">
        <v>12.067787398</v>
      </c>
      <c r="Q815">
        <f t="shared" si="24"/>
        <v>1.9154894789999433E-4</v>
      </c>
      <c r="R815">
        <f t="shared" si="25"/>
        <v>-0.19154894789999433</v>
      </c>
    </row>
    <row r="816" spans="2:18" x14ac:dyDescent="0.25">
      <c r="B816">
        <v>1</v>
      </c>
      <c r="C816">
        <v>-29.603000000000002</v>
      </c>
      <c r="D816">
        <v>3.2</v>
      </c>
      <c r="E816">
        <v>70.397000000000006</v>
      </c>
      <c r="F816">
        <v>9.9344142292500007E-2</v>
      </c>
      <c r="G816">
        <v>12.0417928898</v>
      </c>
      <c r="K816">
        <v>1</v>
      </c>
      <c r="L816">
        <v>-29.603000000000002</v>
      </c>
      <c r="M816">
        <v>3.2</v>
      </c>
      <c r="N816">
        <v>70.397000000000006</v>
      </c>
      <c r="O816">
        <v>9.9535699099099997E-2</v>
      </c>
      <c r="P816">
        <v>12.0739634362</v>
      </c>
      <c r="Q816">
        <f t="shared" si="24"/>
        <v>1.9155680659999064E-4</v>
      </c>
      <c r="R816">
        <f t="shared" si="25"/>
        <v>-0.19155680659999064</v>
      </c>
    </row>
    <row r="817" spans="2:18" x14ac:dyDescent="0.25">
      <c r="B817">
        <v>1</v>
      </c>
      <c r="C817">
        <v>-29.516999999999999</v>
      </c>
      <c r="D817">
        <v>3.2</v>
      </c>
      <c r="E817">
        <v>70.483000000000004</v>
      </c>
      <c r="F817">
        <v>9.9388247464999996E-2</v>
      </c>
      <c r="G817">
        <v>12.047823983800001</v>
      </c>
      <c r="K817">
        <v>1</v>
      </c>
      <c r="L817">
        <v>-29.516999999999999</v>
      </c>
      <c r="M817">
        <v>3.2</v>
      </c>
      <c r="N817">
        <v>70.483000000000004</v>
      </c>
      <c r="O817">
        <v>9.95798121304E-2</v>
      </c>
      <c r="P817">
        <v>12.080139474399999</v>
      </c>
      <c r="Q817">
        <f t="shared" si="24"/>
        <v>1.9156466540000416E-4</v>
      </c>
      <c r="R817">
        <f t="shared" si="25"/>
        <v>-0.19156466540000416</v>
      </c>
    </row>
    <row r="818" spans="2:18" x14ac:dyDescent="0.25">
      <c r="B818">
        <v>1</v>
      </c>
      <c r="C818">
        <v>-29.43</v>
      </c>
      <c r="D818">
        <v>3.2</v>
      </c>
      <c r="E818">
        <v>70.569999999999993</v>
      </c>
      <c r="F818">
        <v>9.9432352637600002E-2</v>
      </c>
      <c r="G818">
        <v>12.0538550778</v>
      </c>
      <c r="K818">
        <v>1</v>
      </c>
      <c r="L818">
        <v>-29.43</v>
      </c>
      <c r="M818">
        <v>3.2</v>
      </c>
      <c r="N818">
        <v>70.569999999999993</v>
      </c>
      <c r="O818">
        <v>9.9623925161700003E-2</v>
      </c>
      <c r="P818">
        <v>12.086315512700001</v>
      </c>
      <c r="Q818">
        <f t="shared" si="24"/>
        <v>1.9157252410000047E-4</v>
      </c>
      <c r="R818">
        <f t="shared" si="25"/>
        <v>-0.19157252410000047</v>
      </c>
    </row>
    <row r="819" spans="2:18" x14ac:dyDescent="0.25">
      <c r="B819">
        <v>1</v>
      </c>
      <c r="C819">
        <v>-29.343</v>
      </c>
      <c r="D819">
        <v>3.2</v>
      </c>
      <c r="E819">
        <v>70.656999999999996</v>
      </c>
      <c r="F819">
        <v>9.9476457810199995E-2</v>
      </c>
      <c r="G819">
        <v>12.059886171800001</v>
      </c>
      <c r="K819">
        <v>1</v>
      </c>
      <c r="L819">
        <v>-29.343</v>
      </c>
      <c r="M819">
        <v>3.2</v>
      </c>
      <c r="N819">
        <v>70.656999999999996</v>
      </c>
      <c r="O819">
        <v>9.9668038193099995E-2</v>
      </c>
      <c r="P819">
        <v>12.0924915509</v>
      </c>
      <c r="Q819">
        <f t="shared" si="24"/>
        <v>1.9158038290000012E-4</v>
      </c>
      <c r="R819">
        <f t="shared" si="25"/>
        <v>-0.19158038290000012</v>
      </c>
    </row>
    <row r="820" spans="2:18" x14ac:dyDescent="0.25">
      <c r="B820">
        <v>1</v>
      </c>
      <c r="C820">
        <v>-29.256</v>
      </c>
      <c r="D820">
        <v>3.2</v>
      </c>
      <c r="E820">
        <v>70.744</v>
      </c>
      <c r="F820">
        <v>9.9520562982800001E-2</v>
      </c>
      <c r="G820">
        <v>12.0659172657</v>
      </c>
      <c r="K820">
        <v>1</v>
      </c>
      <c r="L820">
        <v>-29.256</v>
      </c>
      <c r="M820">
        <v>3.2</v>
      </c>
      <c r="N820">
        <v>70.744</v>
      </c>
      <c r="O820">
        <v>9.9712151224399997E-2</v>
      </c>
      <c r="P820">
        <v>12.0986675891</v>
      </c>
      <c r="Q820">
        <f t="shared" si="24"/>
        <v>1.9158824159999643E-4</v>
      </c>
      <c r="R820">
        <f t="shared" si="25"/>
        <v>-0.19158824159999643</v>
      </c>
    </row>
    <row r="821" spans="2:18" x14ac:dyDescent="0.25">
      <c r="B821">
        <v>1</v>
      </c>
      <c r="C821">
        <v>-29.17</v>
      </c>
      <c r="D821">
        <v>3.2</v>
      </c>
      <c r="E821">
        <v>70.83</v>
      </c>
      <c r="F821">
        <v>9.9564668155399993E-2</v>
      </c>
      <c r="G821">
        <v>12.0719483597</v>
      </c>
      <c r="K821">
        <v>1</v>
      </c>
      <c r="L821">
        <v>-29.17</v>
      </c>
      <c r="M821">
        <v>3.2</v>
      </c>
      <c r="N821">
        <v>70.83</v>
      </c>
      <c r="O821">
        <v>9.97562642557E-2</v>
      </c>
      <c r="P821">
        <v>12.104843627299999</v>
      </c>
      <c r="Q821">
        <f t="shared" si="24"/>
        <v>1.9159610030000662E-4</v>
      </c>
      <c r="R821">
        <f t="shared" si="25"/>
        <v>-0.19159610030000662</v>
      </c>
    </row>
    <row r="822" spans="2:18" x14ac:dyDescent="0.25">
      <c r="B822">
        <v>1</v>
      </c>
      <c r="C822">
        <v>-29.082999999999998</v>
      </c>
      <c r="D822">
        <v>3.2</v>
      </c>
      <c r="E822">
        <v>70.917000000000002</v>
      </c>
      <c r="F822">
        <v>9.9608773328E-2</v>
      </c>
      <c r="G822">
        <v>12.077979453699999</v>
      </c>
      <c r="K822">
        <v>1</v>
      </c>
      <c r="L822">
        <v>-29.082999999999998</v>
      </c>
      <c r="M822">
        <v>3.2</v>
      </c>
      <c r="N822">
        <v>70.917000000000002</v>
      </c>
      <c r="O822">
        <v>9.9800377287000003E-2</v>
      </c>
      <c r="P822">
        <v>12.111019665500001</v>
      </c>
      <c r="Q822">
        <f t="shared" si="24"/>
        <v>1.9160395900000293E-4</v>
      </c>
      <c r="R822">
        <f t="shared" si="25"/>
        <v>-0.19160395900000293</v>
      </c>
    </row>
    <row r="823" spans="2:18" x14ac:dyDescent="0.25">
      <c r="B823">
        <v>1</v>
      </c>
      <c r="C823">
        <v>-28.995999999999999</v>
      </c>
      <c r="D823">
        <v>3.2</v>
      </c>
      <c r="E823">
        <v>71.004000000000005</v>
      </c>
      <c r="F823">
        <v>9.9652878500500003E-2</v>
      </c>
      <c r="G823">
        <v>12.0840105477</v>
      </c>
      <c r="K823">
        <v>1</v>
      </c>
      <c r="L823">
        <v>-28.995999999999999</v>
      </c>
      <c r="M823">
        <v>3.2</v>
      </c>
      <c r="N823">
        <v>71.004000000000005</v>
      </c>
      <c r="O823">
        <v>9.9844490318300005E-2</v>
      </c>
      <c r="P823">
        <v>12.1171957037</v>
      </c>
      <c r="Q823">
        <f t="shared" si="24"/>
        <v>1.9161181780000258E-4</v>
      </c>
      <c r="R823">
        <f t="shared" si="25"/>
        <v>-0.19161181780000258</v>
      </c>
    </row>
    <row r="824" spans="2:18" x14ac:dyDescent="0.25">
      <c r="B824">
        <v>1</v>
      </c>
      <c r="C824">
        <v>-28.91</v>
      </c>
      <c r="D824">
        <v>3.2</v>
      </c>
      <c r="E824">
        <v>71.09</v>
      </c>
      <c r="F824">
        <v>9.9696917115400005E-2</v>
      </c>
      <c r="G824">
        <v>12.0900342005</v>
      </c>
      <c r="K824">
        <v>1</v>
      </c>
      <c r="L824">
        <v>-28.91</v>
      </c>
      <c r="M824">
        <v>3.2</v>
      </c>
      <c r="N824">
        <v>71.09</v>
      </c>
      <c r="O824">
        <v>9.9888536895000005E-2</v>
      </c>
      <c r="P824">
        <v>12.1233634998</v>
      </c>
      <c r="Q824">
        <f t="shared" si="24"/>
        <v>1.9161977959999965E-4</v>
      </c>
      <c r="R824">
        <f t="shared" si="25"/>
        <v>-0.19161977959999965</v>
      </c>
    </row>
    <row r="825" spans="2:18" x14ac:dyDescent="0.25">
      <c r="B825">
        <v>1</v>
      </c>
      <c r="C825">
        <v>-28.823</v>
      </c>
      <c r="D825">
        <v>3.2</v>
      </c>
      <c r="E825">
        <v>71.177000000000007</v>
      </c>
      <c r="F825">
        <v>9.9740894839499994E-2</v>
      </c>
      <c r="G825">
        <v>12.096051045499999</v>
      </c>
      <c r="K825">
        <v>1</v>
      </c>
      <c r="L825">
        <v>-28.823</v>
      </c>
      <c r="M825">
        <v>3.2</v>
      </c>
      <c r="N825">
        <v>71.177000000000007</v>
      </c>
      <c r="O825">
        <v>9.9932528158099998E-2</v>
      </c>
      <c r="P825">
        <v>12.1295244356</v>
      </c>
      <c r="Q825">
        <f t="shared" si="24"/>
        <v>1.916333186000041E-4</v>
      </c>
      <c r="R825">
        <f t="shared" si="25"/>
        <v>-0.1916333186000041</v>
      </c>
    </row>
    <row r="826" spans="2:18" x14ac:dyDescent="0.25">
      <c r="B826">
        <v>1</v>
      </c>
      <c r="C826">
        <v>-28.736000000000001</v>
      </c>
      <c r="D826">
        <v>3.2</v>
      </c>
      <c r="E826">
        <v>71.263999999999996</v>
      </c>
      <c r="F826">
        <v>9.9784872563599997E-2</v>
      </c>
      <c r="G826">
        <v>12.102067890600001</v>
      </c>
      <c r="K826">
        <v>1</v>
      </c>
      <c r="L826">
        <v>-28.736000000000001</v>
      </c>
      <c r="M826">
        <v>3.2</v>
      </c>
      <c r="N826">
        <v>71.263999999999996</v>
      </c>
      <c r="O826">
        <v>9.9976519421200005E-2</v>
      </c>
      <c r="P826">
        <v>12.135685371399999</v>
      </c>
      <c r="Q826">
        <f t="shared" si="24"/>
        <v>1.9164685760000855E-4</v>
      </c>
      <c r="R826">
        <f t="shared" si="25"/>
        <v>-0.19164685760000855</v>
      </c>
    </row>
    <row r="827" spans="2:18" x14ac:dyDescent="0.25">
      <c r="B827">
        <v>1</v>
      </c>
      <c r="C827">
        <v>-28.65</v>
      </c>
      <c r="D827">
        <v>3.2</v>
      </c>
      <c r="E827">
        <v>71.349999999999994</v>
      </c>
      <c r="F827">
        <v>9.9828850287599996E-2</v>
      </c>
      <c r="G827">
        <v>12.1080847357</v>
      </c>
      <c r="K827">
        <v>1</v>
      </c>
      <c r="L827">
        <v>-28.65</v>
      </c>
      <c r="M827">
        <v>3.2</v>
      </c>
      <c r="N827">
        <v>71.349999999999994</v>
      </c>
      <c r="O827">
        <v>0.100020510684</v>
      </c>
      <c r="P827">
        <v>12.1418463072</v>
      </c>
      <c r="Q827">
        <f t="shared" si="24"/>
        <v>1.9166039640000632E-4</v>
      </c>
      <c r="R827">
        <f t="shared" si="25"/>
        <v>-0.19166039640000632</v>
      </c>
    </row>
    <row r="828" spans="2:18" x14ac:dyDescent="0.25">
      <c r="B828">
        <v>1</v>
      </c>
      <c r="C828">
        <v>-28.562999999999999</v>
      </c>
      <c r="D828">
        <v>3.2</v>
      </c>
      <c r="E828">
        <v>71.436999999999998</v>
      </c>
      <c r="F828">
        <v>9.9872828011699999E-2</v>
      </c>
      <c r="G828">
        <v>12.1141015808</v>
      </c>
      <c r="K828">
        <v>1</v>
      </c>
      <c r="L828">
        <v>-28.562999999999999</v>
      </c>
      <c r="M828">
        <v>3.2</v>
      </c>
      <c r="N828">
        <v>71.436999999999998</v>
      </c>
      <c r="O828">
        <v>0.10006450194700001</v>
      </c>
      <c r="P828">
        <v>12.1480072429</v>
      </c>
      <c r="Q828">
        <f t="shared" si="24"/>
        <v>1.9167393530000743E-4</v>
      </c>
      <c r="R828">
        <f t="shared" si="25"/>
        <v>-0.19167393530000743</v>
      </c>
    </row>
    <row r="829" spans="2:18" x14ac:dyDescent="0.25">
      <c r="B829">
        <v>1</v>
      </c>
      <c r="C829">
        <v>-28.475999999999999</v>
      </c>
      <c r="D829">
        <v>3.2</v>
      </c>
      <c r="E829">
        <v>71.524000000000001</v>
      </c>
      <c r="F829">
        <v>9.9916805735800002E-2</v>
      </c>
      <c r="G829">
        <v>12.120118425799999</v>
      </c>
      <c r="K829">
        <v>1</v>
      </c>
      <c r="L829">
        <v>-28.475999999999999</v>
      </c>
      <c r="M829">
        <v>3.2</v>
      </c>
      <c r="N829">
        <v>71.524000000000001</v>
      </c>
      <c r="O829">
        <v>0.10010849321</v>
      </c>
      <c r="P829">
        <v>12.154168178700001</v>
      </c>
      <c r="Q829">
        <f t="shared" si="24"/>
        <v>1.9168747419999466E-4</v>
      </c>
      <c r="R829">
        <f t="shared" si="25"/>
        <v>-0.19168747419999466</v>
      </c>
    </row>
    <row r="830" spans="2:18" x14ac:dyDescent="0.25">
      <c r="B830">
        <v>1</v>
      </c>
      <c r="C830">
        <v>-28.388999999999999</v>
      </c>
      <c r="D830">
        <v>3.2</v>
      </c>
      <c r="E830">
        <v>71.611000000000004</v>
      </c>
      <c r="F830">
        <v>9.9960783459800001E-2</v>
      </c>
      <c r="G830">
        <v>12.126135270900001</v>
      </c>
      <c r="K830">
        <v>1</v>
      </c>
      <c r="L830">
        <v>-28.388999999999999</v>
      </c>
      <c r="M830">
        <v>3.2</v>
      </c>
      <c r="N830">
        <v>71.611000000000004</v>
      </c>
      <c r="O830">
        <v>0.10015248447400001</v>
      </c>
      <c r="P830">
        <v>12.1603291145</v>
      </c>
      <c r="Q830">
        <f t="shared" si="24"/>
        <v>1.9170101420000474E-4</v>
      </c>
      <c r="R830">
        <f t="shared" si="25"/>
        <v>-0.19170101420000474</v>
      </c>
    </row>
    <row r="831" spans="2:18" x14ac:dyDescent="0.25">
      <c r="B831">
        <v>1</v>
      </c>
      <c r="C831">
        <v>-28.303000000000001</v>
      </c>
      <c r="D831">
        <v>3.2</v>
      </c>
      <c r="E831">
        <v>71.697000000000003</v>
      </c>
      <c r="F831">
        <v>0.10000476118399999</v>
      </c>
      <c r="G831">
        <v>12.132152116</v>
      </c>
      <c r="K831">
        <v>1</v>
      </c>
      <c r="L831">
        <v>-28.303000000000001</v>
      </c>
      <c r="M831">
        <v>3.2</v>
      </c>
      <c r="N831">
        <v>71.697000000000003</v>
      </c>
      <c r="O831">
        <v>0.100196475737</v>
      </c>
      <c r="P831">
        <v>12.1664900503</v>
      </c>
      <c r="Q831">
        <f t="shared" si="24"/>
        <v>1.9171455300000251E-4</v>
      </c>
      <c r="R831">
        <f t="shared" si="25"/>
        <v>-0.19171455300000251</v>
      </c>
    </row>
    <row r="832" spans="2:18" x14ac:dyDescent="0.25">
      <c r="B832">
        <v>1</v>
      </c>
      <c r="C832">
        <v>-28.216000000000001</v>
      </c>
      <c r="D832">
        <v>3.2</v>
      </c>
      <c r="E832">
        <v>71.784000000000006</v>
      </c>
      <c r="F832">
        <v>0.10004873890800001</v>
      </c>
      <c r="G832">
        <v>12.138168961</v>
      </c>
      <c r="K832">
        <v>1</v>
      </c>
      <c r="L832">
        <v>-28.216000000000001</v>
      </c>
      <c r="M832">
        <v>3.2</v>
      </c>
      <c r="N832">
        <v>71.784000000000006</v>
      </c>
      <c r="O832">
        <v>0.100240467</v>
      </c>
      <c r="P832">
        <v>12.172650986000001</v>
      </c>
      <c r="Q832">
        <f t="shared" si="24"/>
        <v>1.9172809199999308E-4</v>
      </c>
      <c r="R832">
        <f t="shared" si="25"/>
        <v>-0.19172809199999308</v>
      </c>
    </row>
    <row r="833" spans="2:18" x14ac:dyDescent="0.25">
      <c r="B833">
        <v>1</v>
      </c>
      <c r="C833">
        <v>-28.129000000000001</v>
      </c>
      <c r="D833">
        <v>3.2</v>
      </c>
      <c r="E833">
        <v>71.870999999999995</v>
      </c>
      <c r="F833">
        <v>0.10009271663200001</v>
      </c>
      <c r="G833">
        <v>12.144185806099999</v>
      </c>
      <c r="K833">
        <v>1</v>
      </c>
      <c r="L833">
        <v>-28.129000000000001</v>
      </c>
      <c r="M833">
        <v>3.2</v>
      </c>
      <c r="N833">
        <v>71.870999999999995</v>
      </c>
      <c r="O833">
        <v>0.100284458263</v>
      </c>
      <c r="P833">
        <v>12.178811921799999</v>
      </c>
      <c r="Q833">
        <f t="shared" si="24"/>
        <v>1.9174163099999753E-4</v>
      </c>
      <c r="R833">
        <f t="shared" si="25"/>
        <v>-0.19174163099999753</v>
      </c>
    </row>
    <row r="834" spans="2:18" x14ac:dyDescent="0.25">
      <c r="B834">
        <v>1</v>
      </c>
      <c r="C834">
        <v>-28.042999999999999</v>
      </c>
      <c r="D834">
        <v>3.2</v>
      </c>
      <c r="E834">
        <v>71.956999999999994</v>
      </c>
      <c r="F834">
        <v>0.10013669435600001</v>
      </c>
      <c r="G834">
        <v>12.150202651200001</v>
      </c>
      <c r="K834">
        <v>1</v>
      </c>
      <c r="L834">
        <v>-28.042999999999999</v>
      </c>
      <c r="M834">
        <v>3.2</v>
      </c>
      <c r="N834">
        <v>71.956999999999994</v>
      </c>
      <c r="O834">
        <v>0.10032844952599999</v>
      </c>
      <c r="P834">
        <v>12.1849728576</v>
      </c>
      <c r="Q834">
        <f t="shared" si="24"/>
        <v>1.917551699999881E-4</v>
      </c>
      <c r="R834">
        <f t="shared" si="25"/>
        <v>-0.1917551699999881</v>
      </c>
    </row>
    <row r="835" spans="2:18" x14ac:dyDescent="0.25">
      <c r="B835">
        <v>1</v>
      </c>
      <c r="C835">
        <v>-27.956</v>
      </c>
      <c r="D835">
        <v>3.2</v>
      </c>
      <c r="E835">
        <v>72.043999999999997</v>
      </c>
      <c r="F835">
        <v>0.10018067208000001</v>
      </c>
      <c r="G835">
        <v>12.1562194963</v>
      </c>
      <c r="K835">
        <v>1</v>
      </c>
      <c r="L835">
        <v>-27.956</v>
      </c>
      <c r="M835">
        <v>3.2</v>
      </c>
      <c r="N835">
        <v>72.043999999999997</v>
      </c>
      <c r="O835">
        <v>0.100372440789</v>
      </c>
      <c r="P835">
        <v>12.191133793400001</v>
      </c>
      <c r="Q835">
        <f t="shared" si="24"/>
        <v>1.9176870899999254E-4</v>
      </c>
      <c r="R835">
        <f t="shared" si="25"/>
        <v>-0.19176870899999254</v>
      </c>
    </row>
    <row r="836" spans="2:18" x14ac:dyDescent="0.25">
      <c r="B836">
        <v>1</v>
      </c>
      <c r="C836">
        <v>-27.869</v>
      </c>
      <c r="D836">
        <v>3.2</v>
      </c>
      <c r="E836">
        <v>72.131</v>
      </c>
      <c r="F836">
        <v>0.100224649804</v>
      </c>
      <c r="G836">
        <v>12.1622363413</v>
      </c>
      <c r="K836">
        <v>1</v>
      </c>
      <c r="L836">
        <v>-27.869</v>
      </c>
      <c r="M836">
        <v>3.2</v>
      </c>
      <c r="N836">
        <v>72.131</v>
      </c>
      <c r="O836">
        <v>0.100416432052</v>
      </c>
      <c r="P836">
        <v>12.197294729199999</v>
      </c>
      <c r="Q836">
        <f t="shared" ref="Q836:Q899" si="26">O836-F836</f>
        <v>1.9178224799999699E-4</v>
      </c>
      <c r="R836">
        <f t="shared" si="25"/>
        <v>-0.19178224799999699</v>
      </c>
    </row>
    <row r="837" spans="2:18" x14ac:dyDescent="0.25">
      <c r="B837">
        <v>1</v>
      </c>
      <c r="C837">
        <v>-27.783000000000001</v>
      </c>
      <c r="D837">
        <v>3.2</v>
      </c>
      <c r="E837">
        <v>72.216999999999999</v>
      </c>
      <c r="F837">
        <v>0.100268627528</v>
      </c>
      <c r="G837">
        <v>12.168253186399999</v>
      </c>
      <c r="K837">
        <v>1</v>
      </c>
      <c r="L837">
        <v>-27.783000000000001</v>
      </c>
      <c r="M837">
        <v>3.2</v>
      </c>
      <c r="N837">
        <v>72.216999999999999</v>
      </c>
      <c r="O837">
        <v>0.10046042331500001</v>
      </c>
      <c r="P837">
        <v>12.2034556649</v>
      </c>
      <c r="Q837">
        <f t="shared" si="26"/>
        <v>1.9179578700000144E-4</v>
      </c>
      <c r="R837">
        <f t="shared" ref="R837:R900" si="27">-Q837*1000</f>
        <v>-0.19179578700000144</v>
      </c>
    </row>
    <row r="838" spans="2:18" x14ac:dyDescent="0.25">
      <c r="B838">
        <v>1</v>
      </c>
      <c r="C838">
        <v>-27.696000000000002</v>
      </c>
      <c r="D838">
        <v>3.2</v>
      </c>
      <c r="E838">
        <v>72.304000000000002</v>
      </c>
      <c r="F838">
        <v>0.100312605252</v>
      </c>
      <c r="G838">
        <v>12.174270031500001</v>
      </c>
      <c r="K838">
        <v>1</v>
      </c>
      <c r="L838">
        <v>-27.696000000000002</v>
      </c>
      <c r="M838">
        <v>3.2</v>
      </c>
      <c r="N838">
        <v>72.304000000000002</v>
      </c>
      <c r="O838">
        <v>0.100504414578</v>
      </c>
      <c r="P838">
        <v>12.2096166007</v>
      </c>
      <c r="Q838">
        <f t="shared" si="26"/>
        <v>1.9180932599999201E-4</v>
      </c>
      <c r="R838">
        <f t="shared" si="27"/>
        <v>-0.19180932599999201</v>
      </c>
    </row>
    <row r="839" spans="2:18" x14ac:dyDescent="0.25">
      <c r="B839">
        <v>1</v>
      </c>
      <c r="C839">
        <v>-27.609000000000002</v>
      </c>
      <c r="D839">
        <v>3.2</v>
      </c>
      <c r="E839">
        <v>72.391000000000005</v>
      </c>
      <c r="F839">
        <v>0.100356582976</v>
      </c>
      <c r="G839">
        <v>12.1802868766</v>
      </c>
      <c r="K839">
        <v>1</v>
      </c>
      <c r="L839">
        <v>-27.609000000000002</v>
      </c>
      <c r="M839">
        <v>3.2</v>
      </c>
      <c r="N839">
        <v>72.391000000000005</v>
      </c>
      <c r="O839">
        <v>0.100548405841</v>
      </c>
      <c r="P839">
        <v>12.215777536499999</v>
      </c>
      <c r="Q839">
        <f t="shared" si="26"/>
        <v>1.9182286499999646E-4</v>
      </c>
      <c r="R839">
        <f t="shared" si="27"/>
        <v>-0.19182286499999646</v>
      </c>
    </row>
    <row r="840" spans="2:18" x14ac:dyDescent="0.25">
      <c r="B840">
        <v>1</v>
      </c>
      <c r="C840">
        <v>-27.523</v>
      </c>
      <c r="D840">
        <v>3.2</v>
      </c>
      <c r="E840">
        <v>72.477000000000004</v>
      </c>
      <c r="F840">
        <v>0.10040056070099999</v>
      </c>
      <c r="G840">
        <v>12.1863037216</v>
      </c>
      <c r="K840">
        <v>1</v>
      </c>
      <c r="L840">
        <v>-27.523</v>
      </c>
      <c r="M840">
        <v>3.2</v>
      </c>
      <c r="N840">
        <v>72.477000000000004</v>
      </c>
      <c r="O840">
        <v>0.10059239710499999</v>
      </c>
      <c r="P840">
        <v>12.2219384723</v>
      </c>
      <c r="Q840">
        <f t="shared" si="26"/>
        <v>1.918364040000009E-4</v>
      </c>
      <c r="R840">
        <f t="shared" si="27"/>
        <v>-0.1918364040000009</v>
      </c>
    </row>
    <row r="841" spans="2:18" x14ac:dyDescent="0.25">
      <c r="B841">
        <v>1</v>
      </c>
      <c r="C841">
        <v>-27.436</v>
      </c>
      <c r="D841">
        <v>3.2</v>
      </c>
      <c r="E841">
        <v>72.563999999999993</v>
      </c>
      <c r="F841">
        <v>0.10044453842499999</v>
      </c>
      <c r="G841">
        <v>12.192320566699999</v>
      </c>
      <c r="K841">
        <v>1</v>
      </c>
      <c r="L841">
        <v>-27.436</v>
      </c>
      <c r="M841">
        <v>3.2</v>
      </c>
      <c r="N841">
        <v>72.563999999999993</v>
      </c>
      <c r="O841">
        <v>0.100636388368</v>
      </c>
      <c r="P841">
        <v>12.228099408</v>
      </c>
      <c r="Q841">
        <f t="shared" si="26"/>
        <v>1.9184994300000535E-4</v>
      </c>
      <c r="R841">
        <f t="shared" si="27"/>
        <v>-0.19184994300000535</v>
      </c>
    </row>
    <row r="842" spans="2:18" x14ac:dyDescent="0.25">
      <c r="B842">
        <v>1</v>
      </c>
      <c r="C842">
        <v>-27.349</v>
      </c>
      <c r="D842">
        <v>3.2</v>
      </c>
      <c r="E842">
        <v>72.650999999999996</v>
      </c>
      <c r="F842">
        <v>0.10048851614900001</v>
      </c>
      <c r="G842">
        <v>12.198337411800001</v>
      </c>
      <c r="K842">
        <v>1</v>
      </c>
      <c r="L842">
        <v>-27.349</v>
      </c>
      <c r="M842">
        <v>3.2</v>
      </c>
      <c r="N842">
        <v>72.650999999999996</v>
      </c>
      <c r="O842">
        <v>0.100680379631</v>
      </c>
      <c r="P842">
        <v>12.234260343800001</v>
      </c>
      <c r="Q842">
        <f t="shared" si="26"/>
        <v>1.9186348199999592E-4</v>
      </c>
      <c r="R842">
        <f t="shared" si="27"/>
        <v>-0.19186348199999592</v>
      </c>
    </row>
    <row r="843" spans="2:18" x14ac:dyDescent="0.25">
      <c r="B843">
        <v>1</v>
      </c>
      <c r="C843">
        <v>-27.262</v>
      </c>
      <c r="D843">
        <v>3.2</v>
      </c>
      <c r="E843">
        <v>72.738</v>
      </c>
      <c r="F843">
        <v>0.10053249387300001</v>
      </c>
      <c r="G843">
        <v>12.2043542569</v>
      </c>
      <c r="K843">
        <v>1</v>
      </c>
      <c r="L843">
        <v>-27.262</v>
      </c>
      <c r="M843">
        <v>3.2</v>
      </c>
      <c r="N843">
        <v>72.738</v>
      </c>
      <c r="O843">
        <v>0.10072437089400001</v>
      </c>
      <c r="P843">
        <v>12.2404212796</v>
      </c>
      <c r="Q843">
        <f t="shared" si="26"/>
        <v>1.9187702100000037E-4</v>
      </c>
      <c r="R843">
        <f t="shared" si="27"/>
        <v>-0.19187702100000037</v>
      </c>
    </row>
    <row r="844" spans="2:18" x14ac:dyDescent="0.25">
      <c r="B844">
        <v>1</v>
      </c>
      <c r="C844">
        <v>-27.175999999999998</v>
      </c>
      <c r="D844">
        <v>3.2</v>
      </c>
      <c r="E844">
        <v>72.823999999999998</v>
      </c>
      <c r="F844">
        <v>0.100581251565</v>
      </c>
      <c r="G844">
        <v>12.210903120399999</v>
      </c>
      <c r="K844">
        <v>1</v>
      </c>
      <c r="L844">
        <v>-27.175999999999998</v>
      </c>
      <c r="M844">
        <v>3.2</v>
      </c>
      <c r="N844">
        <v>72.823999999999998</v>
      </c>
      <c r="O844">
        <v>0.10077324615</v>
      </c>
      <c r="P844">
        <v>12.247160792800001</v>
      </c>
      <c r="Q844">
        <f t="shared" si="26"/>
        <v>1.9199458499999378E-4</v>
      </c>
      <c r="R844">
        <f t="shared" si="27"/>
        <v>-0.19199458499999378</v>
      </c>
    </row>
    <row r="845" spans="2:18" x14ac:dyDescent="0.25">
      <c r="B845">
        <v>1</v>
      </c>
      <c r="C845">
        <v>-27.088999999999999</v>
      </c>
      <c r="D845">
        <v>3.2</v>
      </c>
      <c r="E845">
        <v>72.911000000000001</v>
      </c>
      <c r="F845">
        <v>0.10062497362599999</v>
      </c>
      <c r="G845">
        <v>12.2173286047</v>
      </c>
      <c r="K845">
        <v>1</v>
      </c>
      <c r="L845">
        <v>-27.088999999999999</v>
      </c>
      <c r="M845">
        <v>3.2</v>
      </c>
      <c r="N845">
        <v>72.911000000000001</v>
      </c>
      <c r="O845">
        <v>0.100816863448</v>
      </c>
      <c r="P845">
        <v>12.253812010100001</v>
      </c>
      <c r="Q845">
        <f t="shared" si="26"/>
        <v>1.9188982200001037E-4</v>
      </c>
      <c r="R845">
        <f t="shared" si="27"/>
        <v>-0.19188982200001037</v>
      </c>
    </row>
    <row r="846" spans="2:18" x14ac:dyDescent="0.25">
      <c r="B846">
        <v>1</v>
      </c>
      <c r="C846">
        <v>-27.001999999999999</v>
      </c>
      <c r="D846">
        <v>3.2</v>
      </c>
      <c r="E846">
        <v>72.998000000000005</v>
      </c>
      <c r="F846">
        <v>0.100668695687</v>
      </c>
      <c r="G846">
        <v>12.223754089</v>
      </c>
      <c r="K846">
        <v>1</v>
      </c>
      <c r="L846">
        <v>-27.001999999999999</v>
      </c>
      <c r="M846">
        <v>3.2</v>
      </c>
      <c r="N846">
        <v>72.998000000000005</v>
      </c>
      <c r="O846">
        <v>0.10086048074700001</v>
      </c>
      <c r="P846">
        <v>12.260463227500001</v>
      </c>
      <c r="Q846">
        <f t="shared" si="26"/>
        <v>1.9178506000000484E-4</v>
      </c>
      <c r="R846">
        <f t="shared" si="27"/>
        <v>-0.19178506000000484</v>
      </c>
    </row>
    <row r="847" spans="2:18" x14ac:dyDescent="0.25">
      <c r="B847">
        <v>1</v>
      </c>
      <c r="C847">
        <v>-26.916</v>
      </c>
      <c r="D847">
        <v>3.2</v>
      </c>
      <c r="E847">
        <v>73.084000000000003</v>
      </c>
      <c r="F847">
        <v>0.10071241774799999</v>
      </c>
      <c r="G847">
        <v>12.230179573299999</v>
      </c>
      <c r="K847">
        <v>1</v>
      </c>
      <c r="L847">
        <v>-26.916</v>
      </c>
      <c r="M847">
        <v>3.2</v>
      </c>
      <c r="N847">
        <v>73.084000000000003</v>
      </c>
      <c r="O847">
        <v>0.10090409804599999</v>
      </c>
      <c r="P847">
        <v>12.267114444800001</v>
      </c>
      <c r="Q847">
        <f t="shared" si="26"/>
        <v>1.9168029799999931E-4</v>
      </c>
      <c r="R847">
        <f t="shared" si="27"/>
        <v>-0.19168029799999931</v>
      </c>
    </row>
    <row r="848" spans="2:18" x14ac:dyDescent="0.25">
      <c r="B848">
        <v>1</v>
      </c>
      <c r="C848">
        <v>-26.829000000000001</v>
      </c>
      <c r="D848">
        <v>3.2</v>
      </c>
      <c r="E848">
        <v>73.171000000000006</v>
      </c>
      <c r="F848">
        <v>0.10075613980799999</v>
      </c>
      <c r="G848">
        <v>12.2366050575</v>
      </c>
      <c r="K848">
        <v>1</v>
      </c>
      <c r="L848">
        <v>-26.829000000000001</v>
      </c>
      <c r="M848">
        <v>3.2</v>
      </c>
      <c r="N848">
        <v>73.171000000000006</v>
      </c>
      <c r="O848">
        <v>0.100947715344</v>
      </c>
      <c r="P848">
        <v>12.273765662200001</v>
      </c>
      <c r="Q848">
        <f t="shared" si="26"/>
        <v>1.9157553600000765E-4</v>
      </c>
      <c r="R848">
        <f t="shared" si="27"/>
        <v>-0.19157553600000765</v>
      </c>
    </row>
    <row r="849" spans="2:18" x14ac:dyDescent="0.25">
      <c r="B849">
        <v>1</v>
      </c>
      <c r="C849">
        <v>-26.742000000000001</v>
      </c>
      <c r="D849">
        <v>3.2</v>
      </c>
      <c r="E849">
        <v>73.257999999999996</v>
      </c>
      <c r="F849">
        <v>0.100799861869</v>
      </c>
      <c r="G849">
        <v>12.2430305418</v>
      </c>
      <c r="K849">
        <v>1</v>
      </c>
      <c r="L849">
        <v>-26.742000000000001</v>
      </c>
      <c r="M849">
        <v>3.2</v>
      </c>
      <c r="N849">
        <v>73.257999999999996</v>
      </c>
      <c r="O849">
        <v>0.100991332643</v>
      </c>
      <c r="P849">
        <v>12.280416879500001</v>
      </c>
      <c r="Q849">
        <f t="shared" si="26"/>
        <v>1.9147077400000212E-4</v>
      </c>
      <c r="R849">
        <f t="shared" si="27"/>
        <v>-0.19147077400000212</v>
      </c>
    </row>
    <row r="850" spans="2:18" x14ac:dyDescent="0.25">
      <c r="B850">
        <v>1</v>
      </c>
      <c r="C850">
        <v>-26.655999999999999</v>
      </c>
      <c r="D850">
        <v>3.2</v>
      </c>
      <c r="E850">
        <v>73.343999999999994</v>
      </c>
      <c r="F850">
        <v>0.10084358392999999</v>
      </c>
      <c r="G850">
        <v>12.249456026100001</v>
      </c>
      <c r="K850">
        <v>1</v>
      </c>
      <c r="L850">
        <v>-26.655999999999999</v>
      </c>
      <c r="M850">
        <v>3.2</v>
      </c>
      <c r="N850">
        <v>73.343999999999994</v>
      </c>
      <c r="O850">
        <v>0.101034949941</v>
      </c>
      <c r="P850">
        <v>12.287068096900001</v>
      </c>
      <c r="Q850">
        <f t="shared" si="26"/>
        <v>1.9136601100000483E-4</v>
      </c>
      <c r="R850">
        <f t="shared" si="27"/>
        <v>-0.19136601100000483</v>
      </c>
    </row>
    <row r="851" spans="2:18" x14ac:dyDescent="0.25">
      <c r="B851">
        <v>1</v>
      </c>
      <c r="C851">
        <v>-26.568999999999999</v>
      </c>
      <c r="D851">
        <v>3.2</v>
      </c>
      <c r="E851">
        <v>73.430999999999997</v>
      </c>
      <c r="F851">
        <v>0.100887305991</v>
      </c>
      <c r="G851">
        <v>12.2558815104</v>
      </c>
      <c r="K851">
        <v>1</v>
      </c>
      <c r="L851">
        <v>-26.568999999999999</v>
      </c>
      <c r="M851">
        <v>3.2</v>
      </c>
      <c r="N851">
        <v>73.430999999999997</v>
      </c>
      <c r="O851">
        <v>0.10107856724</v>
      </c>
      <c r="P851">
        <v>12.293719314200001</v>
      </c>
      <c r="Q851">
        <f t="shared" si="26"/>
        <v>1.912612489999993E-4</v>
      </c>
      <c r="R851">
        <f t="shared" si="27"/>
        <v>-0.1912612489999993</v>
      </c>
    </row>
    <row r="852" spans="2:18" x14ac:dyDescent="0.25">
      <c r="B852">
        <v>1</v>
      </c>
      <c r="C852">
        <v>-26.481999999999999</v>
      </c>
      <c r="D852">
        <v>3.2</v>
      </c>
      <c r="E852">
        <v>73.518000000000001</v>
      </c>
      <c r="F852">
        <v>0.10093102805199999</v>
      </c>
      <c r="G852">
        <v>12.262306994699999</v>
      </c>
      <c r="K852">
        <v>1</v>
      </c>
      <c r="L852">
        <v>-26.481999999999999</v>
      </c>
      <c r="M852">
        <v>3.2</v>
      </c>
      <c r="N852">
        <v>73.518000000000001</v>
      </c>
      <c r="O852">
        <v>0.101122184539</v>
      </c>
      <c r="P852">
        <v>12.3003705316</v>
      </c>
      <c r="Q852">
        <f t="shared" si="26"/>
        <v>1.9115648700000765E-4</v>
      </c>
      <c r="R852">
        <f t="shared" si="27"/>
        <v>-0.19115648700000765</v>
      </c>
    </row>
    <row r="853" spans="2:18" x14ac:dyDescent="0.25">
      <c r="B853">
        <v>1</v>
      </c>
      <c r="C853">
        <v>-26.395</v>
      </c>
      <c r="D853">
        <v>3.2</v>
      </c>
      <c r="E853">
        <v>73.605000000000004</v>
      </c>
      <c r="F853">
        <v>0.10097475011199999</v>
      </c>
      <c r="G853">
        <v>12.268732478900001</v>
      </c>
      <c r="K853">
        <v>1</v>
      </c>
      <c r="L853">
        <v>-26.395</v>
      </c>
      <c r="M853">
        <v>3.2</v>
      </c>
      <c r="N853">
        <v>73.605000000000004</v>
      </c>
      <c r="O853">
        <v>0.101165801837</v>
      </c>
      <c r="P853">
        <v>12.3070217489</v>
      </c>
      <c r="Q853">
        <f t="shared" si="26"/>
        <v>1.9105172500000211E-4</v>
      </c>
      <c r="R853">
        <f t="shared" si="27"/>
        <v>-0.19105172500000211</v>
      </c>
    </row>
    <row r="854" spans="2:18" x14ac:dyDescent="0.25">
      <c r="B854">
        <v>1</v>
      </c>
      <c r="C854">
        <v>-26.309000000000001</v>
      </c>
      <c r="D854">
        <v>3.2</v>
      </c>
      <c r="E854">
        <v>73.691000000000003</v>
      </c>
      <c r="F854">
        <v>0.101018472173</v>
      </c>
      <c r="G854">
        <v>12.2751579632</v>
      </c>
      <c r="K854">
        <v>1</v>
      </c>
      <c r="L854">
        <v>-26.309000000000001</v>
      </c>
      <c r="M854">
        <v>3.2</v>
      </c>
      <c r="N854">
        <v>73.691000000000003</v>
      </c>
      <c r="O854">
        <v>0.101209419136</v>
      </c>
      <c r="P854">
        <v>12.3136729663</v>
      </c>
      <c r="Q854">
        <f t="shared" si="26"/>
        <v>1.9094696299999658E-4</v>
      </c>
      <c r="R854">
        <f t="shared" si="27"/>
        <v>-0.19094696299999658</v>
      </c>
    </row>
    <row r="855" spans="2:18" x14ac:dyDescent="0.25">
      <c r="B855">
        <v>1</v>
      </c>
      <c r="C855">
        <v>-26.222000000000001</v>
      </c>
      <c r="D855">
        <v>3.2</v>
      </c>
      <c r="E855">
        <v>73.778000000000006</v>
      </c>
      <c r="F855">
        <v>0.10106219423399999</v>
      </c>
      <c r="G855">
        <v>12.281583447499999</v>
      </c>
      <c r="K855">
        <v>1</v>
      </c>
      <c r="L855">
        <v>-26.222000000000001</v>
      </c>
      <c r="M855">
        <v>3.2</v>
      </c>
      <c r="N855">
        <v>73.778000000000006</v>
      </c>
      <c r="O855">
        <v>0.10125303643399999</v>
      </c>
      <c r="P855">
        <v>12.3203241836</v>
      </c>
      <c r="Q855">
        <f t="shared" si="26"/>
        <v>1.908421999999993E-4</v>
      </c>
      <c r="R855">
        <f t="shared" si="27"/>
        <v>-0.1908421999999993</v>
      </c>
    </row>
    <row r="856" spans="2:18" x14ac:dyDescent="0.25">
      <c r="B856">
        <v>1</v>
      </c>
      <c r="C856">
        <v>-26.135000000000002</v>
      </c>
      <c r="D856">
        <v>3.2</v>
      </c>
      <c r="E856">
        <v>73.864999999999995</v>
      </c>
      <c r="F856">
        <v>0.101105916295</v>
      </c>
      <c r="G856">
        <v>12.2880089318</v>
      </c>
      <c r="K856">
        <v>1</v>
      </c>
      <c r="L856">
        <v>-26.135000000000002</v>
      </c>
      <c r="M856">
        <v>3.2</v>
      </c>
      <c r="N856">
        <v>73.864999999999995</v>
      </c>
      <c r="O856">
        <v>0.10129665373299999</v>
      </c>
      <c r="P856">
        <v>12.326975401</v>
      </c>
      <c r="Q856">
        <f t="shared" si="26"/>
        <v>1.9073743799999376E-4</v>
      </c>
      <c r="R856">
        <f t="shared" si="27"/>
        <v>-0.19073743799999376</v>
      </c>
    </row>
    <row r="857" spans="2:18" x14ac:dyDescent="0.25">
      <c r="B857">
        <v>1</v>
      </c>
      <c r="C857">
        <v>-26.048999999999999</v>
      </c>
      <c r="D857">
        <v>3.2</v>
      </c>
      <c r="E857">
        <v>73.950999999999993</v>
      </c>
      <c r="F857">
        <v>0.10114963835599999</v>
      </c>
      <c r="G857">
        <v>12.294434416</v>
      </c>
      <c r="K857">
        <v>1</v>
      </c>
      <c r="L857">
        <v>-26.048999999999999</v>
      </c>
      <c r="M857">
        <v>3.2</v>
      </c>
      <c r="N857">
        <v>73.950999999999993</v>
      </c>
      <c r="O857">
        <v>0.101340271032</v>
      </c>
      <c r="P857">
        <v>12.3336266183</v>
      </c>
      <c r="Q857">
        <f t="shared" si="26"/>
        <v>1.9063267600000211E-4</v>
      </c>
      <c r="R857">
        <f t="shared" si="27"/>
        <v>-0.19063267600000211</v>
      </c>
    </row>
    <row r="858" spans="2:18" x14ac:dyDescent="0.25">
      <c r="B858">
        <v>1</v>
      </c>
      <c r="C858">
        <v>-25.962</v>
      </c>
      <c r="D858">
        <v>3.2</v>
      </c>
      <c r="E858">
        <v>74.037999999999997</v>
      </c>
      <c r="F858">
        <v>0.10119336041599999</v>
      </c>
      <c r="G858">
        <v>12.300859900300001</v>
      </c>
      <c r="K858">
        <v>1</v>
      </c>
      <c r="L858">
        <v>-25.962</v>
      </c>
      <c r="M858">
        <v>3.2</v>
      </c>
      <c r="N858">
        <v>74.037999999999997</v>
      </c>
      <c r="O858">
        <v>0.10138388833</v>
      </c>
      <c r="P858">
        <v>12.3402778357</v>
      </c>
      <c r="Q858">
        <f t="shared" si="26"/>
        <v>1.9052791400001046E-4</v>
      </c>
      <c r="R858">
        <f t="shared" si="27"/>
        <v>-0.19052791400001046</v>
      </c>
    </row>
    <row r="859" spans="2:18" x14ac:dyDescent="0.25">
      <c r="B859">
        <v>1</v>
      </c>
      <c r="C859">
        <v>-25.875</v>
      </c>
      <c r="D859">
        <v>3.2</v>
      </c>
      <c r="E859">
        <v>74.125</v>
      </c>
      <c r="F859">
        <v>0.101237082477</v>
      </c>
      <c r="G859">
        <v>12.3072853846</v>
      </c>
      <c r="K859">
        <v>1</v>
      </c>
      <c r="L859">
        <v>-25.875</v>
      </c>
      <c r="M859">
        <v>3.2</v>
      </c>
      <c r="N859">
        <v>74.125</v>
      </c>
      <c r="O859">
        <v>0.10142750562900001</v>
      </c>
      <c r="P859">
        <v>12.346929053</v>
      </c>
      <c r="Q859">
        <f t="shared" si="26"/>
        <v>1.9042315200000492E-4</v>
      </c>
      <c r="R859">
        <f t="shared" si="27"/>
        <v>-0.19042315200000492</v>
      </c>
    </row>
    <row r="860" spans="2:18" x14ac:dyDescent="0.25">
      <c r="B860">
        <v>1</v>
      </c>
      <c r="C860">
        <v>-25.789000000000001</v>
      </c>
      <c r="D860">
        <v>3.2</v>
      </c>
      <c r="E860">
        <v>74.210999999999999</v>
      </c>
      <c r="F860">
        <v>0.10128080453799999</v>
      </c>
      <c r="G860">
        <v>12.313710868899999</v>
      </c>
      <c r="K860">
        <v>1</v>
      </c>
      <c r="L860">
        <v>-25.789000000000001</v>
      </c>
      <c r="M860">
        <v>3.2</v>
      </c>
      <c r="N860">
        <v>74.210999999999999</v>
      </c>
      <c r="O860">
        <v>0.101471122927</v>
      </c>
      <c r="P860">
        <v>12.3535802704</v>
      </c>
      <c r="Q860">
        <f t="shared" si="26"/>
        <v>1.9031838900000764E-4</v>
      </c>
      <c r="R860">
        <f t="shared" si="27"/>
        <v>-0.19031838900000764</v>
      </c>
    </row>
    <row r="861" spans="2:18" x14ac:dyDescent="0.25">
      <c r="B861">
        <v>1</v>
      </c>
      <c r="C861">
        <v>-25.702000000000002</v>
      </c>
      <c r="D861">
        <v>3.2</v>
      </c>
      <c r="E861">
        <v>74.298000000000002</v>
      </c>
      <c r="F861">
        <v>0.101324526599</v>
      </c>
      <c r="G861">
        <v>12.320136353100001</v>
      </c>
      <c r="K861">
        <v>1</v>
      </c>
      <c r="L861">
        <v>-25.702000000000002</v>
      </c>
      <c r="M861">
        <v>3.2</v>
      </c>
      <c r="N861">
        <v>74.298000000000002</v>
      </c>
      <c r="O861">
        <v>0.101514740226</v>
      </c>
      <c r="P861">
        <v>12.3602314877</v>
      </c>
      <c r="Q861">
        <f t="shared" si="26"/>
        <v>1.9021362700000211E-4</v>
      </c>
      <c r="R861">
        <f t="shared" si="27"/>
        <v>-0.19021362700000211</v>
      </c>
    </row>
    <row r="862" spans="2:18" x14ac:dyDescent="0.25">
      <c r="B862">
        <v>1</v>
      </c>
      <c r="C862">
        <v>-25.614999999999998</v>
      </c>
      <c r="D862">
        <v>3.2</v>
      </c>
      <c r="E862">
        <v>74.385000000000005</v>
      </c>
      <c r="F862">
        <v>0.10136824865999999</v>
      </c>
      <c r="G862">
        <v>12.3265618374</v>
      </c>
      <c r="K862">
        <v>1</v>
      </c>
      <c r="L862">
        <v>-25.614999999999998</v>
      </c>
      <c r="M862">
        <v>3.2</v>
      </c>
      <c r="N862">
        <v>74.385000000000005</v>
      </c>
      <c r="O862">
        <v>0.101558357525</v>
      </c>
      <c r="P862">
        <v>12.3668827051</v>
      </c>
      <c r="Q862">
        <f t="shared" si="26"/>
        <v>1.9010886500001045E-4</v>
      </c>
      <c r="R862">
        <f t="shared" si="27"/>
        <v>-0.19010886500001045</v>
      </c>
    </row>
    <row r="863" spans="2:18" x14ac:dyDescent="0.25">
      <c r="B863">
        <v>1</v>
      </c>
      <c r="C863">
        <v>-25.529</v>
      </c>
      <c r="D863">
        <v>3.2</v>
      </c>
      <c r="E863">
        <v>74.471000000000004</v>
      </c>
      <c r="F863">
        <v>0.10141197071999999</v>
      </c>
      <c r="G863">
        <v>12.332987321699999</v>
      </c>
      <c r="K863">
        <v>1</v>
      </c>
      <c r="L863">
        <v>-25.529</v>
      </c>
      <c r="M863">
        <v>3.2</v>
      </c>
      <c r="N863">
        <v>74.471000000000004</v>
      </c>
      <c r="O863">
        <v>0.101601974823</v>
      </c>
      <c r="P863">
        <v>12.3735339224</v>
      </c>
      <c r="Q863">
        <f t="shared" si="26"/>
        <v>1.9000410300000492E-4</v>
      </c>
      <c r="R863">
        <f t="shared" si="27"/>
        <v>-0.19000410300000492</v>
      </c>
    </row>
    <row r="864" spans="2:18" x14ac:dyDescent="0.25">
      <c r="B864">
        <v>1</v>
      </c>
      <c r="C864">
        <v>-25.442</v>
      </c>
      <c r="D864">
        <v>3.2</v>
      </c>
      <c r="E864">
        <v>74.558000000000007</v>
      </c>
      <c r="F864">
        <v>0.101455692781</v>
      </c>
      <c r="G864">
        <v>12.339412806</v>
      </c>
      <c r="K864">
        <v>1</v>
      </c>
      <c r="L864">
        <v>-25.442</v>
      </c>
      <c r="M864">
        <v>3.2</v>
      </c>
      <c r="N864">
        <v>74.558000000000007</v>
      </c>
      <c r="O864">
        <v>0.101645592122</v>
      </c>
      <c r="P864">
        <v>12.3801851398</v>
      </c>
      <c r="Q864">
        <f t="shared" si="26"/>
        <v>1.8989934099999939E-4</v>
      </c>
      <c r="R864">
        <f t="shared" si="27"/>
        <v>-0.18989934099999939</v>
      </c>
    </row>
    <row r="865" spans="2:18" x14ac:dyDescent="0.25">
      <c r="B865">
        <v>1</v>
      </c>
      <c r="C865">
        <v>-25.355</v>
      </c>
      <c r="D865">
        <v>3.2</v>
      </c>
      <c r="E865">
        <v>74.644999999999996</v>
      </c>
      <c r="F865">
        <v>0.10149941484199999</v>
      </c>
      <c r="G865">
        <v>12.3458382903</v>
      </c>
      <c r="K865">
        <v>1</v>
      </c>
      <c r="L865">
        <v>-25.355</v>
      </c>
      <c r="M865">
        <v>3.2</v>
      </c>
      <c r="N865">
        <v>74.644999999999996</v>
      </c>
      <c r="O865">
        <v>0.10168920942</v>
      </c>
      <c r="P865">
        <v>12.3868363571</v>
      </c>
      <c r="Q865">
        <f t="shared" si="26"/>
        <v>1.897945780000021E-4</v>
      </c>
      <c r="R865">
        <f t="shared" si="27"/>
        <v>-0.1897945780000021</v>
      </c>
    </row>
    <row r="866" spans="2:18" x14ac:dyDescent="0.25">
      <c r="B866">
        <v>1</v>
      </c>
      <c r="C866">
        <v>-25.268000000000001</v>
      </c>
      <c r="D866">
        <v>3.2</v>
      </c>
      <c r="E866">
        <v>74.731999999999999</v>
      </c>
      <c r="F866">
        <v>0.101543136903</v>
      </c>
      <c r="G866">
        <v>12.352263774500001</v>
      </c>
      <c r="K866">
        <v>1</v>
      </c>
      <c r="L866">
        <v>-25.268000000000001</v>
      </c>
      <c r="M866">
        <v>3.2</v>
      </c>
      <c r="N866">
        <v>74.731999999999999</v>
      </c>
      <c r="O866">
        <v>0.101732826719</v>
      </c>
      <c r="P866">
        <v>12.3934875745</v>
      </c>
      <c r="Q866">
        <f t="shared" si="26"/>
        <v>1.8968981599999657E-4</v>
      </c>
      <c r="R866">
        <f t="shared" si="27"/>
        <v>-0.18968981599999657</v>
      </c>
    </row>
    <row r="867" spans="2:18" x14ac:dyDescent="0.25">
      <c r="B867">
        <v>1</v>
      </c>
      <c r="C867">
        <v>-25.181999999999999</v>
      </c>
      <c r="D867">
        <v>3.2</v>
      </c>
      <c r="E867">
        <v>74.817999999999998</v>
      </c>
      <c r="F867">
        <v>0.10158685896400001</v>
      </c>
      <c r="G867">
        <v>12.3586892588</v>
      </c>
      <c r="K867">
        <v>1</v>
      </c>
      <c r="L867">
        <v>-25.181999999999999</v>
      </c>
      <c r="M867">
        <v>3.2</v>
      </c>
      <c r="N867">
        <v>74.817999999999998</v>
      </c>
      <c r="O867">
        <v>0.101776444018</v>
      </c>
      <c r="P867">
        <v>12.4001387918</v>
      </c>
      <c r="Q867">
        <f t="shared" si="26"/>
        <v>1.8958505399999104E-4</v>
      </c>
      <c r="R867">
        <f t="shared" si="27"/>
        <v>-0.18958505399999104</v>
      </c>
    </row>
    <row r="868" spans="2:18" x14ac:dyDescent="0.25">
      <c r="B868">
        <v>1</v>
      </c>
      <c r="C868">
        <v>-25.094999999999999</v>
      </c>
      <c r="D868">
        <v>3.2</v>
      </c>
      <c r="E868">
        <v>74.905000000000001</v>
      </c>
      <c r="F868">
        <v>0.10163058102399999</v>
      </c>
      <c r="G868">
        <v>12.365114743099999</v>
      </c>
      <c r="K868">
        <v>1</v>
      </c>
      <c r="L868">
        <v>-25.094999999999999</v>
      </c>
      <c r="M868">
        <v>3.2</v>
      </c>
      <c r="N868">
        <v>74.905000000000001</v>
      </c>
      <c r="O868">
        <v>0.10182006131599999</v>
      </c>
      <c r="P868">
        <v>12.4067900092</v>
      </c>
      <c r="Q868">
        <f t="shared" si="26"/>
        <v>1.8948029199999938E-4</v>
      </c>
      <c r="R868">
        <f t="shared" si="27"/>
        <v>-0.18948029199999938</v>
      </c>
    </row>
    <row r="869" spans="2:18" x14ac:dyDescent="0.25">
      <c r="B869">
        <v>1</v>
      </c>
      <c r="C869">
        <v>-25.007999999999999</v>
      </c>
      <c r="D869">
        <v>3.2</v>
      </c>
      <c r="E869">
        <v>74.992000000000004</v>
      </c>
      <c r="F869">
        <v>0.101674303085</v>
      </c>
      <c r="G869">
        <v>12.371540227400001</v>
      </c>
      <c r="K869">
        <v>1</v>
      </c>
      <c r="L869">
        <v>-25.007999999999999</v>
      </c>
      <c r="M869">
        <v>3.2</v>
      </c>
      <c r="N869">
        <v>74.992000000000004</v>
      </c>
      <c r="O869">
        <v>0.10186367861499999</v>
      </c>
      <c r="P869">
        <v>12.4134412265</v>
      </c>
      <c r="Q869">
        <f t="shared" si="26"/>
        <v>1.8937552999999385E-4</v>
      </c>
      <c r="R869">
        <f t="shared" si="27"/>
        <v>-0.18937552999999385</v>
      </c>
    </row>
    <row r="870" spans="2:18" x14ac:dyDescent="0.25">
      <c r="B870">
        <v>1</v>
      </c>
      <c r="C870">
        <v>-24.922000000000001</v>
      </c>
      <c r="D870">
        <v>3.2</v>
      </c>
      <c r="E870">
        <v>75.078000000000003</v>
      </c>
      <c r="F870">
        <v>0.10171802514599999</v>
      </c>
      <c r="G870">
        <v>12.3779657116</v>
      </c>
      <c r="K870">
        <v>1</v>
      </c>
      <c r="L870">
        <v>-24.922000000000001</v>
      </c>
      <c r="M870">
        <v>3.2</v>
      </c>
      <c r="N870">
        <v>75.078000000000003</v>
      </c>
      <c r="O870">
        <v>0.101907295913</v>
      </c>
      <c r="P870">
        <v>12.4200924439</v>
      </c>
      <c r="Q870">
        <f t="shared" si="26"/>
        <v>1.8927076700001044E-4</v>
      </c>
      <c r="R870">
        <f t="shared" si="27"/>
        <v>-0.18927076700001044</v>
      </c>
    </row>
    <row r="871" spans="2:18" x14ac:dyDescent="0.25">
      <c r="B871">
        <v>1</v>
      </c>
      <c r="C871">
        <v>-24.835000000000001</v>
      </c>
      <c r="D871">
        <v>3.2</v>
      </c>
      <c r="E871">
        <v>75.165000000000006</v>
      </c>
      <c r="F871">
        <v>0.101761865728</v>
      </c>
      <c r="G871">
        <v>12.3843978651</v>
      </c>
      <c r="K871">
        <v>1</v>
      </c>
      <c r="L871">
        <v>-24.835000000000001</v>
      </c>
      <c r="M871">
        <v>3.2</v>
      </c>
      <c r="N871">
        <v>75.165000000000006</v>
      </c>
      <c r="O871">
        <v>0.10195113860799999</v>
      </c>
      <c r="P871">
        <v>12.426755804300001</v>
      </c>
      <c r="Q871">
        <f t="shared" si="26"/>
        <v>1.8927287999999376E-4</v>
      </c>
      <c r="R871">
        <f t="shared" si="27"/>
        <v>-0.18927287999999376</v>
      </c>
    </row>
    <row r="872" spans="2:18" x14ac:dyDescent="0.25">
      <c r="B872">
        <v>1</v>
      </c>
      <c r="C872">
        <v>-24.748000000000001</v>
      </c>
      <c r="D872">
        <v>3.2</v>
      </c>
      <c r="E872">
        <v>75.251999999999995</v>
      </c>
      <c r="F872">
        <v>0.10180976056799999</v>
      </c>
      <c r="G872">
        <v>12.391058150399999</v>
      </c>
      <c r="K872">
        <v>1</v>
      </c>
      <c r="L872">
        <v>-24.748000000000001</v>
      </c>
      <c r="M872">
        <v>3.2</v>
      </c>
      <c r="N872">
        <v>75.251999999999995</v>
      </c>
      <c r="O872">
        <v>0.101998976403</v>
      </c>
      <c r="P872">
        <v>12.433634399000001</v>
      </c>
      <c r="Q872">
        <f t="shared" si="26"/>
        <v>1.8921583500000616E-4</v>
      </c>
      <c r="R872">
        <f t="shared" si="27"/>
        <v>-0.18921583500000616</v>
      </c>
    </row>
    <row r="873" spans="2:18" x14ac:dyDescent="0.25">
      <c r="B873">
        <v>1</v>
      </c>
      <c r="C873">
        <v>-24.661999999999999</v>
      </c>
      <c r="D873">
        <v>3.2</v>
      </c>
      <c r="E873">
        <v>75.337999999999994</v>
      </c>
      <c r="F873">
        <v>0.10185765540900001</v>
      </c>
      <c r="G873">
        <v>12.3977184358</v>
      </c>
      <c r="K873">
        <v>1</v>
      </c>
      <c r="L873">
        <v>-24.661999999999999</v>
      </c>
      <c r="M873">
        <v>3.2</v>
      </c>
      <c r="N873">
        <v>75.337999999999994</v>
      </c>
      <c r="O873">
        <v>0.102046814198</v>
      </c>
      <c r="P873">
        <v>12.440512993600001</v>
      </c>
      <c r="Q873">
        <f t="shared" si="26"/>
        <v>1.8915878899999905E-4</v>
      </c>
      <c r="R873">
        <f t="shared" si="27"/>
        <v>-0.18915878899999905</v>
      </c>
    </row>
    <row r="874" spans="2:18" x14ac:dyDescent="0.25">
      <c r="B874">
        <v>1</v>
      </c>
      <c r="C874">
        <v>-24.574999999999999</v>
      </c>
      <c r="D874">
        <v>3.2</v>
      </c>
      <c r="E874">
        <v>75.424999999999997</v>
      </c>
      <c r="F874">
        <v>0.101905550249</v>
      </c>
      <c r="G874">
        <v>12.404378721200001</v>
      </c>
      <c r="K874">
        <v>1</v>
      </c>
      <c r="L874">
        <v>-24.574999999999999</v>
      </c>
      <c r="M874">
        <v>3.2</v>
      </c>
      <c r="N874">
        <v>75.424999999999997</v>
      </c>
      <c r="O874">
        <v>0.102094651992</v>
      </c>
      <c r="P874">
        <v>12.4473915882</v>
      </c>
      <c r="Q874">
        <f t="shared" si="26"/>
        <v>1.8910174300000582E-4</v>
      </c>
      <c r="R874">
        <f t="shared" si="27"/>
        <v>-0.18910174300000582</v>
      </c>
    </row>
    <row r="875" spans="2:18" x14ac:dyDescent="0.25">
      <c r="B875">
        <v>1</v>
      </c>
      <c r="C875">
        <v>-24.488</v>
      </c>
      <c r="D875">
        <v>3.2</v>
      </c>
      <c r="E875">
        <v>75.512</v>
      </c>
      <c r="F875">
        <v>0.10195344509</v>
      </c>
      <c r="G875">
        <v>12.411039006599999</v>
      </c>
      <c r="K875">
        <v>1</v>
      </c>
      <c r="L875">
        <v>-24.488</v>
      </c>
      <c r="M875">
        <v>3.2</v>
      </c>
      <c r="N875">
        <v>75.512</v>
      </c>
      <c r="O875">
        <v>0.102142489787</v>
      </c>
      <c r="P875">
        <v>12.4542701829</v>
      </c>
      <c r="Q875">
        <f t="shared" si="26"/>
        <v>1.8904469699999871E-4</v>
      </c>
      <c r="R875">
        <f t="shared" si="27"/>
        <v>-0.18904469699999871</v>
      </c>
    </row>
    <row r="876" spans="2:18" x14ac:dyDescent="0.25">
      <c r="B876">
        <v>1</v>
      </c>
      <c r="C876">
        <v>-24.401</v>
      </c>
      <c r="D876">
        <v>3.2</v>
      </c>
      <c r="E876">
        <v>75.599000000000004</v>
      </c>
      <c r="F876">
        <v>0.102001339931</v>
      </c>
      <c r="G876">
        <v>12.4176992919</v>
      </c>
      <c r="K876">
        <v>1</v>
      </c>
      <c r="L876">
        <v>-24.401</v>
      </c>
      <c r="M876">
        <v>3.2</v>
      </c>
      <c r="N876">
        <v>75.599000000000004</v>
      </c>
      <c r="O876">
        <v>0.102190327582</v>
      </c>
      <c r="P876">
        <v>12.4611487775</v>
      </c>
      <c r="Q876">
        <f t="shared" si="26"/>
        <v>1.8898765100000547E-4</v>
      </c>
      <c r="R876">
        <f t="shared" si="27"/>
        <v>-0.18898765100000547</v>
      </c>
    </row>
    <row r="877" spans="2:18" x14ac:dyDescent="0.25">
      <c r="B877">
        <v>1</v>
      </c>
      <c r="C877">
        <v>-24.315000000000001</v>
      </c>
      <c r="D877">
        <v>3.2</v>
      </c>
      <c r="E877">
        <v>75.685000000000002</v>
      </c>
      <c r="F877">
        <v>0.102049234771</v>
      </c>
      <c r="G877">
        <v>12.424359577300001</v>
      </c>
      <c r="K877">
        <v>1</v>
      </c>
      <c r="L877">
        <v>-24.315000000000001</v>
      </c>
      <c r="M877">
        <v>3.2</v>
      </c>
      <c r="N877">
        <v>75.685000000000002</v>
      </c>
      <c r="O877">
        <v>0.102238165376</v>
      </c>
      <c r="P877">
        <v>12.4680273722</v>
      </c>
      <c r="Q877">
        <f t="shared" si="26"/>
        <v>1.8893060499999836E-4</v>
      </c>
      <c r="R877">
        <f t="shared" si="27"/>
        <v>-0.18893060499999836</v>
      </c>
    </row>
    <row r="878" spans="2:18" x14ac:dyDescent="0.25">
      <c r="B878">
        <v>1</v>
      </c>
      <c r="C878">
        <v>-24.228000000000002</v>
      </c>
      <c r="D878">
        <v>3.2</v>
      </c>
      <c r="E878">
        <v>75.772000000000006</v>
      </c>
      <c r="F878">
        <v>0.102097129612</v>
      </c>
      <c r="G878">
        <v>12.431019862699999</v>
      </c>
      <c r="K878">
        <v>1</v>
      </c>
      <c r="L878">
        <v>-24.228000000000002</v>
      </c>
      <c r="M878">
        <v>3.2</v>
      </c>
      <c r="N878">
        <v>75.772000000000006</v>
      </c>
      <c r="O878">
        <v>0.10228600317100001</v>
      </c>
      <c r="P878">
        <v>12.4749059668</v>
      </c>
      <c r="Q878">
        <f t="shared" si="26"/>
        <v>1.8887355900000513E-4</v>
      </c>
      <c r="R878">
        <f t="shared" si="27"/>
        <v>-0.18887355900000513</v>
      </c>
    </row>
    <row r="879" spans="2:18" x14ac:dyDescent="0.25">
      <c r="B879">
        <v>1</v>
      </c>
      <c r="C879">
        <v>-24.140999999999998</v>
      </c>
      <c r="D879">
        <v>3.2</v>
      </c>
      <c r="E879">
        <v>75.858999999999995</v>
      </c>
      <c r="F879">
        <v>0.102145024453</v>
      </c>
      <c r="G879">
        <v>12.4376801481</v>
      </c>
      <c r="K879">
        <v>1</v>
      </c>
      <c r="L879">
        <v>-24.140999999999998</v>
      </c>
      <c r="M879">
        <v>3.2</v>
      </c>
      <c r="N879">
        <v>75.858999999999995</v>
      </c>
      <c r="O879">
        <v>0.102333840966</v>
      </c>
      <c r="P879">
        <v>12.4817845614</v>
      </c>
      <c r="Q879">
        <f t="shared" si="26"/>
        <v>1.8881651299999802E-4</v>
      </c>
      <c r="R879">
        <f t="shared" si="27"/>
        <v>-0.18881651299999802</v>
      </c>
    </row>
    <row r="880" spans="2:18" x14ac:dyDescent="0.25">
      <c r="B880">
        <v>1</v>
      </c>
      <c r="C880">
        <v>-24.055</v>
      </c>
      <c r="D880">
        <v>3.2</v>
      </c>
      <c r="E880">
        <v>75.944999999999993</v>
      </c>
      <c r="F880">
        <v>0.10219291929300001</v>
      </c>
      <c r="G880">
        <v>12.444340433500001</v>
      </c>
      <c r="K880">
        <v>1</v>
      </c>
      <c r="L880">
        <v>-24.055</v>
      </c>
      <c r="M880">
        <v>3.2</v>
      </c>
      <c r="N880">
        <v>75.944999999999993</v>
      </c>
      <c r="O880">
        <v>0.10238167876</v>
      </c>
      <c r="P880">
        <v>12.488663156099999</v>
      </c>
      <c r="Q880">
        <f t="shared" si="26"/>
        <v>1.8875946699999091E-4</v>
      </c>
      <c r="R880">
        <f t="shared" si="27"/>
        <v>-0.18875946699999091</v>
      </c>
    </row>
    <row r="881" spans="2:18" x14ac:dyDescent="0.25">
      <c r="B881">
        <v>1</v>
      </c>
      <c r="C881">
        <v>-23.968</v>
      </c>
      <c r="D881">
        <v>3.2</v>
      </c>
      <c r="E881">
        <v>76.031999999999996</v>
      </c>
      <c r="F881">
        <v>0.10223906319000001</v>
      </c>
      <c r="G881">
        <v>12.4509996333</v>
      </c>
      <c r="K881">
        <v>1</v>
      </c>
      <c r="L881">
        <v>-23.968</v>
      </c>
      <c r="M881">
        <v>3.2</v>
      </c>
      <c r="N881">
        <v>76.031999999999996</v>
      </c>
      <c r="O881">
        <v>0.10242754244500001</v>
      </c>
      <c r="P881">
        <v>12.495540157100001</v>
      </c>
      <c r="Q881">
        <f t="shared" si="26"/>
        <v>1.8847925499999862E-4</v>
      </c>
      <c r="R881">
        <f t="shared" si="27"/>
        <v>-0.18847925499999862</v>
      </c>
    </row>
    <row r="882" spans="2:18" x14ac:dyDescent="0.25">
      <c r="B882">
        <v>1</v>
      </c>
      <c r="C882">
        <v>-23.881</v>
      </c>
      <c r="D882">
        <v>3.2</v>
      </c>
      <c r="E882">
        <v>76.119</v>
      </c>
      <c r="F882">
        <v>0.10227906718099999</v>
      </c>
      <c r="G882">
        <v>12.457655026799999</v>
      </c>
      <c r="K882">
        <v>1</v>
      </c>
      <c r="L882">
        <v>-23.881</v>
      </c>
      <c r="M882">
        <v>3.2</v>
      </c>
      <c r="N882">
        <v>76.119</v>
      </c>
      <c r="O882">
        <v>0.102467391766</v>
      </c>
      <c r="P882">
        <v>12.5024123031</v>
      </c>
      <c r="Q882">
        <f t="shared" si="26"/>
        <v>1.8832458500001037E-4</v>
      </c>
      <c r="R882">
        <f t="shared" si="27"/>
        <v>-0.18832458500001037</v>
      </c>
    </row>
    <row r="883" spans="2:18" x14ac:dyDescent="0.25">
      <c r="B883">
        <v>1</v>
      </c>
      <c r="C883">
        <v>-23.795000000000002</v>
      </c>
      <c r="D883">
        <v>3.2</v>
      </c>
      <c r="E883">
        <v>76.204999999999998</v>
      </c>
      <c r="F883">
        <v>0.102319071172</v>
      </c>
      <c r="G883">
        <v>12.4643104202</v>
      </c>
      <c r="K883">
        <v>1</v>
      </c>
      <c r="L883">
        <v>-23.795000000000002</v>
      </c>
      <c r="M883">
        <v>3.2</v>
      </c>
      <c r="N883">
        <v>76.204999999999998</v>
      </c>
      <c r="O883">
        <v>0.102507241088</v>
      </c>
      <c r="P883">
        <v>12.509284449100001</v>
      </c>
      <c r="Q883">
        <f t="shared" si="26"/>
        <v>1.8816991599999999E-4</v>
      </c>
      <c r="R883">
        <f t="shared" si="27"/>
        <v>-0.18816991599999999</v>
      </c>
    </row>
    <row r="884" spans="2:18" x14ac:dyDescent="0.25">
      <c r="B884">
        <v>1</v>
      </c>
      <c r="C884">
        <v>-23.707999999999998</v>
      </c>
      <c r="D884">
        <v>3.2</v>
      </c>
      <c r="E884">
        <v>76.292000000000002</v>
      </c>
      <c r="F884">
        <v>0.102359075163</v>
      </c>
      <c r="G884">
        <v>12.470965813599999</v>
      </c>
      <c r="K884">
        <v>1</v>
      </c>
      <c r="L884">
        <v>-23.707999999999998</v>
      </c>
      <c r="M884">
        <v>3.2</v>
      </c>
      <c r="N884">
        <v>76.292000000000002</v>
      </c>
      <c r="O884">
        <v>0.10254709040899999</v>
      </c>
      <c r="P884">
        <v>12.5161565952</v>
      </c>
      <c r="Q884">
        <f t="shared" si="26"/>
        <v>1.8801524599999786E-4</v>
      </c>
      <c r="R884">
        <f t="shared" si="27"/>
        <v>-0.18801524599999786</v>
      </c>
    </row>
    <row r="885" spans="2:18" x14ac:dyDescent="0.25">
      <c r="B885">
        <v>1</v>
      </c>
      <c r="C885">
        <v>-23.620999999999999</v>
      </c>
      <c r="D885">
        <v>3.2</v>
      </c>
      <c r="E885">
        <v>76.379000000000005</v>
      </c>
      <c r="F885">
        <v>0.102399079154</v>
      </c>
      <c r="G885">
        <v>12.477621207</v>
      </c>
      <c r="K885">
        <v>1</v>
      </c>
      <c r="L885">
        <v>-23.620999999999999</v>
      </c>
      <c r="M885">
        <v>3.2</v>
      </c>
      <c r="N885">
        <v>76.379000000000005</v>
      </c>
      <c r="O885">
        <v>0.102586939731</v>
      </c>
      <c r="P885">
        <v>12.523028741199999</v>
      </c>
      <c r="Q885">
        <f t="shared" si="26"/>
        <v>1.8786057700000136E-4</v>
      </c>
      <c r="R885">
        <f t="shared" si="27"/>
        <v>-0.18786057700000136</v>
      </c>
    </row>
    <row r="886" spans="2:18" x14ac:dyDescent="0.25">
      <c r="B886">
        <v>1</v>
      </c>
      <c r="C886">
        <v>-23.535</v>
      </c>
      <c r="D886">
        <v>3.2</v>
      </c>
      <c r="E886">
        <v>76.465000000000003</v>
      </c>
      <c r="F886">
        <v>0.102439083145</v>
      </c>
      <c r="G886">
        <v>12.484276600499999</v>
      </c>
      <c r="K886">
        <v>1</v>
      </c>
      <c r="L886">
        <v>-23.535</v>
      </c>
      <c r="M886">
        <v>3.2</v>
      </c>
      <c r="N886">
        <v>76.465000000000003</v>
      </c>
      <c r="O886">
        <v>0.102626789052</v>
      </c>
      <c r="P886">
        <v>12.5299008872</v>
      </c>
      <c r="Q886">
        <f t="shared" si="26"/>
        <v>1.8770590699999923E-4</v>
      </c>
      <c r="R886">
        <f t="shared" si="27"/>
        <v>-0.18770590699999923</v>
      </c>
    </row>
    <row r="887" spans="2:18" x14ac:dyDescent="0.25">
      <c r="B887">
        <v>1</v>
      </c>
      <c r="C887">
        <v>-23.448</v>
      </c>
      <c r="D887">
        <v>3.2</v>
      </c>
      <c r="E887">
        <v>76.552000000000007</v>
      </c>
      <c r="F887">
        <v>0.102479087136</v>
      </c>
      <c r="G887">
        <v>12.4909319939</v>
      </c>
      <c r="K887">
        <v>1</v>
      </c>
      <c r="L887">
        <v>-23.448</v>
      </c>
      <c r="M887">
        <v>3.2</v>
      </c>
      <c r="N887">
        <v>76.552000000000007</v>
      </c>
      <c r="O887">
        <v>0.102666638374</v>
      </c>
      <c r="P887">
        <v>12.536773033199999</v>
      </c>
      <c r="Q887">
        <f t="shared" si="26"/>
        <v>1.8755123800000273E-4</v>
      </c>
      <c r="R887">
        <f t="shared" si="27"/>
        <v>-0.18755123800000273</v>
      </c>
    </row>
    <row r="888" spans="2:18" x14ac:dyDescent="0.25">
      <c r="B888">
        <v>1</v>
      </c>
      <c r="C888">
        <v>-23.361000000000001</v>
      </c>
      <c r="D888">
        <v>3.2</v>
      </c>
      <c r="E888">
        <v>76.638999999999996</v>
      </c>
      <c r="F888">
        <v>0.102519091127</v>
      </c>
      <c r="G888">
        <v>12.497587387299999</v>
      </c>
      <c r="K888">
        <v>1</v>
      </c>
      <c r="L888">
        <v>-23.361000000000001</v>
      </c>
      <c r="M888">
        <v>3.2</v>
      </c>
      <c r="N888">
        <v>76.638999999999996</v>
      </c>
      <c r="O888">
        <v>0.102706487695</v>
      </c>
      <c r="P888">
        <v>12.5436451792</v>
      </c>
      <c r="Q888">
        <f t="shared" si="26"/>
        <v>1.873965680000006E-4</v>
      </c>
      <c r="R888">
        <f t="shared" si="27"/>
        <v>-0.1873965680000006</v>
      </c>
    </row>
    <row r="889" spans="2:18" x14ac:dyDescent="0.25">
      <c r="B889">
        <v>1</v>
      </c>
      <c r="C889">
        <v>-23.274000000000001</v>
      </c>
      <c r="D889">
        <v>3.2</v>
      </c>
      <c r="E889">
        <v>76.725999999999999</v>
      </c>
      <c r="F889">
        <v>0.102559095118</v>
      </c>
      <c r="G889">
        <v>12.5042427807</v>
      </c>
      <c r="K889">
        <v>1</v>
      </c>
      <c r="L889">
        <v>-23.274000000000001</v>
      </c>
      <c r="M889">
        <v>3.2</v>
      </c>
      <c r="N889">
        <v>76.725999999999999</v>
      </c>
      <c r="O889">
        <v>0.10274633701700001</v>
      </c>
      <c r="P889">
        <v>12.5505173252</v>
      </c>
      <c r="Q889">
        <f t="shared" si="26"/>
        <v>1.872418990000041E-4</v>
      </c>
      <c r="R889">
        <f t="shared" si="27"/>
        <v>-0.1872418990000041</v>
      </c>
    </row>
    <row r="890" spans="2:18" x14ac:dyDescent="0.25">
      <c r="B890">
        <v>1</v>
      </c>
      <c r="C890">
        <v>-23.187999999999999</v>
      </c>
      <c r="D890">
        <v>3.2</v>
      </c>
      <c r="E890">
        <v>76.811999999999998</v>
      </c>
      <c r="F890">
        <v>0.102599099109</v>
      </c>
      <c r="G890">
        <v>12.510898174199999</v>
      </c>
      <c r="K890">
        <v>1</v>
      </c>
      <c r="L890">
        <v>-23.187999999999999</v>
      </c>
      <c r="M890">
        <v>3.2</v>
      </c>
      <c r="N890">
        <v>76.811999999999998</v>
      </c>
      <c r="O890">
        <v>0.102786186338</v>
      </c>
      <c r="P890">
        <v>12.5573894712</v>
      </c>
      <c r="Q890">
        <f t="shared" si="26"/>
        <v>1.8708722900000196E-4</v>
      </c>
      <c r="R890">
        <f t="shared" si="27"/>
        <v>-0.18708722900000196</v>
      </c>
    </row>
    <row r="891" spans="2:18" x14ac:dyDescent="0.25">
      <c r="B891">
        <v>1</v>
      </c>
      <c r="C891">
        <v>-23.100999999999999</v>
      </c>
      <c r="D891">
        <v>3.2</v>
      </c>
      <c r="E891">
        <v>76.899000000000001</v>
      </c>
      <c r="F891">
        <v>0.1026391031</v>
      </c>
      <c r="G891">
        <v>12.5175535676</v>
      </c>
      <c r="K891">
        <v>1</v>
      </c>
      <c r="L891">
        <v>-23.100999999999999</v>
      </c>
      <c r="M891">
        <v>3.2</v>
      </c>
      <c r="N891">
        <v>76.899000000000001</v>
      </c>
      <c r="O891">
        <v>0.10282603566</v>
      </c>
      <c r="P891">
        <v>12.5642616172</v>
      </c>
      <c r="Q891">
        <f t="shared" si="26"/>
        <v>1.8693255999999159E-4</v>
      </c>
      <c r="R891">
        <f t="shared" si="27"/>
        <v>-0.18693255999999159</v>
      </c>
    </row>
    <row r="892" spans="2:18" x14ac:dyDescent="0.25">
      <c r="B892">
        <v>1</v>
      </c>
      <c r="C892">
        <v>-23.013999999999999</v>
      </c>
      <c r="D892">
        <v>3.2</v>
      </c>
      <c r="E892">
        <v>76.986000000000004</v>
      </c>
      <c r="F892">
        <v>0.102679107091</v>
      </c>
      <c r="G892">
        <v>12.524208960999999</v>
      </c>
      <c r="K892">
        <v>1</v>
      </c>
      <c r="L892">
        <v>-23.013999999999999</v>
      </c>
      <c r="M892">
        <v>3.2</v>
      </c>
      <c r="N892">
        <v>76.986000000000004</v>
      </c>
      <c r="O892">
        <v>0.10286588498099999</v>
      </c>
      <c r="P892">
        <v>12.571133763300001</v>
      </c>
      <c r="Q892">
        <f t="shared" si="26"/>
        <v>1.8677788999998945E-4</v>
      </c>
      <c r="R892">
        <f t="shared" si="27"/>
        <v>-0.18677788999998945</v>
      </c>
    </row>
    <row r="893" spans="2:18" x14ac:dyDescent="0.25">
      <c r="B893">
        <v>1</v>
      </c>
      <c r="C893">
        <v>-22.928000000000001</v>
      </c>
      <c r="D893">
        <v>3.2</v>
      </c>
      <c r="E893">
        <v>77.072000000000003</v>
      </c>
      <c r="F893">
        <v>0.102723133396</v>
      </c>
      <c r="G893">
        <v>12.5317595415</v>
      </c>
      <c r="K893">
        <v>1</v>
      </c>
      <c r="L893">
        <v>-22.928000000000001</v>
      </c>
      <c r="M893">
        <v>3.2</v>
      </c>
      <c r="N893">
        <v>77.072000000000003</v>
      </c>
      <c r="O893">
        <v>0.10291004997</v>
      </c>
      <c r="P893">
        <v>12.5789960259</v>
      </c>
      <c r="Q893">
        <f t="shared" si="26"/>
        <v>1.8691657399999562E-4</v>
      </c>
      <c r="R893">
        <f t="shared" si="27"/>
        <v>-0.18691657399999562</v>
      </c>
    </row>
    <row r="894" spans="2:18" x14ac:dyDescent="0.25">
      <c r="B894">
        <v>1</v>
      </c>
      <c r="C894">
        <v>-22.841000000000001</v>
      </c>
      <c r="D894">
        <v>3.2</v>
      </c>
      <c r="E894">
        <v>77.159000000000006</v>
      </c>
      <c r="F894">
        <v>0.102769222484</v>
      </c>
      <c r="G894">
        <v>12.539769205100001</v>
      </c>
      <c r="K894">
        <v>1</v>
      </c>
      <c r="L894">
        <v>-22.841000000000001</v>
      </c>
      <c r="M894">
        <v>3.2</v>
      </c>
      <c r="N894">
        <v>77.159000000000006</v>
      </c>
      <c r="O894">
        <v>0.102956184751</v>
      </c>
      <c r="P894">
        <v>12.5873102057</v>
      </c>
      <c r="Q894">
        <f t="shared" si="26"/>
        <v>1.8696226700000429E-4</v>
      </c>
      <c r="R894">
        <f t="shared" si="27"/>
        <v>-0.18696226700000429</v>
      </c>
    </row>
    <row r="895" spans="2:18" x14ac:dyDescent="0.25">
      <c r="B895">
        <v>1</v>
      </c>
      <c r="C895">
        <v>-22.754000000000001</v>
      </c>
      <c r="D895">
        <v>3.2</v>
      </c>
      <c r="E895">
        <v>77.245999999999995</v>
      </c>
      <c r="F895">
        <v>0.102815311572</v>
      </c>
      <c r="G895">
        <v>12.5477788687</v>
      </c>
      <c r="K895">
        <v>1</v>
      </c>
      <c r="L895">
        <v>-22.754000000000001</v>
      </c>
      <c r="M895">
        <v>3.2</v>
      </c>
      <c r="N895">
        <v>77.245999999999995</v>
      </c>
      <c r="O895">
        <v>0.103002319531</v>
      </c>
      <c r="P895">
        <v>12.595624385500001</v>
      </c>
      <c r="Q895">
        <f t="shared" si="26"/>
        <v>1.8700795900000733E-4</v>
      </c>
      <c r="R895">
        <f t="shared" si="27"/>
        <v>-0.18700795900000733</v>
      </c>
    </row>
    <row r="896" spans="2:18" x14ac:dyDescent="0.25">
      <c r="B896">
        <v>1</v>
      </c>
      <c r="C896">
        <v>-22.667999999999999</v>
      </c>
      <c r="D896">
        <v>3.2</v>
      </c>
      <c r="E896">
        <v>77.331999999999994</v>
      </c>
      <c r="F896">
        <v>0.102861400661</v>
      </c>
      <c r="G896">
        <v>12.555788532299999</v>
      </c>
      <c r="K896">
        <v>1</v>
      </c>
      <c r="L896">
        <v>-22.667999999999999</v>
      </c>
      <c r="M896">
        <v>3.2</v>
      </c>
      <c r="N896">
        <v>77.331999999999994</v>
      </c>
      <c r="O896">
        <v>0.10304845431200001</v>
      </c>
      <c r="P896">
        <v>12.6039385652</v>
      </c>
      <c r="Q896">
        <f t="shared" si="26"/>
        <v>1.8705365100001037E-4</v>
      </c>
      <c r="R896">
        <f t="shared" si="27"/>
        <v>-0.18705365100001037</v>
      </c>
    </row>
    <row r="897" spans="2:18" x14ac:dyDescent="0.25">
      <c r="B897">
        <v>1</v>
      </c>
      <c r="C897">
        <v>-22.581</v>
      </c>
      <c r="D897">
        <v>3.2</v>
      </c>
      <c r="E897">
        <v>77.418999999999997</v>
      </c>
      <c r="F897">
        <v>0.10290748974900001</v>
      </c>
      <c r="G897">
        <v>12.563798196</v>
      </c>
      <c r="K897">
        <v>1</v>
      </c>
      <c r="L897">
        <v>-22.581</v>
      </c>
      <c r="M897">
        <v>3.2</v>
      </c>
      <c r="N897">
        <v>77.418999999999997</v>
      </c>
      <c r="O897">
        <v>0.103094589093</v>
      </c>
      <c r="P897">
        <v>12.612252744999999</v>
      </c>
      <c r="Q897">
        <f t="shared" si="26"/>
        <v>1.8709934399999129E-4</v>
      </c>
      <c r="R897">
        <f t="shared" si="27"/>
        <v>-0.18709934399999129</v>
      </c>
    </row>
    <row r="898" spans="2:18" x14ac:dyDescent="0.25">
      <c r="B898">
        <v>1</v>
      </c>
      <c r="C898">
        <v>-22.494</v>
      </c>
      <c r="D898">
        <v>3.2</v>
      </c>
      <c r="E898">
        <v>77.506</v>
      </c>
      <c r="F898">
        <v>0.102953578837</v>
      </c>
      <c r="G898">
        <v>12.5718078596</v>
      </c>
      <c r="K898">
        <v>1</v>
      </c>
      <c r="L898">
        <v>-22.494</v>
      </c>
      <c r="M898">
        <v>3.2</v>
      </c>
      <c r="N898">
        <v>77.506</v>
      </c>
      <c r="O898">
        <v>0.103140723873</v>
      </c>
      <c r="P898">
        <v>12.6205669248</v>
      </c>
      <c r="Q898">
        <f t="shared" si="26"/>
        <v>1.8714503599999432E-4</v>
      </c>
      <c r="R898">
        <f t="shared" si="27"/>
        <v>-0.18714503599999432</v>
      </c>
    </row>
    <row r="899" spans="2:18" x14ac:dyDescent="0.25">
      <c r="B899">
        <v>1</v>
      </c>
      <c r="C899">
        <v>-22.407</v>
      </c>
      <c r="D899">
        <v>3.2</v>
      </c>
      <c r="E899">
        <v>77.593000000000004</v>
      </c>
      <c r="F899">
        <v>0.102999667925</v>
      </c>
      <c r="G899">
        <v>12.579817523199999</v>
      </c>
      <c r="K899">
        <v>1</v>
      </c>
      <c r="L899">
        <v>-22.407</v>
      </c>
      <c r="M899">
        <v>3.2</v>
      </c>
      <c r="N899">
        <v>77.593000000000004</v>
      </c>
      <c r="O899">
        <v>0.103186858654</v>
      </c>
      <c r="P899">
        <v>12.6288811045</v>
      </c>
      <c r="Q899">
        <f t="shared" si="26"/>
        <v>1.87190729000003E-4</v>
      </c>
      <c r="R899">
        <f t="shared" si="27"/>
        <v>-0.187190729000003</v>
      </c>
    </row>
    <row r="900" spans="2:18" x14ac:dyDescent="0.25">
      <c r="B900">
        <v>1</v>
      </c>
      <c r="C900">
        <v>-22.321000000000002</v>
      </c>
      <c r="D900">
        <v>3.2</v>
      </c>
      <c r="E900">
        <v>77.679000000000002</v>
      </c>
      <c r="F900">
        <v>0.10304575701300001</v>
      </c>
      <c r="G900">
        <v>12.5878271868</v>
      </c>
      <c r="K900">
        <v>1</v>
      </c>
      <c r="L900">
        <v>-22.321000000000002</v>
      </c>
      <c r="M900">
        <v>3.2</v>
      </c>
      <c r="N900">
        <v>77.679000000000002</v>
      </c>
      <c r="O900">
        <v>0.103232993435</v>
      </c>
      <c r="P900">
        <v>12.637195284300001</v>
      </c>
      <c r="Q900">
        <f t="shared" ref="Q900:Q963" si="28">O900-F900</f>
        <v>1.8723642199999779E-4</v>
      </c>
      <c r="R900">
        <f t="shared" si="27"/>
        <v>-0.18723642199999779</v>
      </c>
    </row>
    <row r="901" spans="2:18" x14ac:dyDescent="0.25">
      <c r="B901">
        <v>1</v>
      </c>
      <c r="C901">
        <v>-22.234000000000002</v>
      </c>
      <c r="D901">
        <v>3.2</v>
      </c>
      <c r="E901">
        <v>77.766000000000005</v>
      </c>
      <c r="F901">
        <v>0.103091846101</v>
      </c>
      <c r="G901">
        <v>12.5958368504</v>
      </c>
      <c r="K901">
        <v>1</v>
      </c>
      <c r="L901">
        <v>-22.234000000000002</v>
      </c>
      <c r="M901">
        <v>3.2</v>
      </c>
      <c r="N901">
        <v>77.766000000000005</v>
      </c>
      <c r="O901">
        <v>0.10327912821599999</v>
      </c>
      <c r="P901">
        <v>12.6455094641</v>
      </c>
      <c r="Q901">
        <f t="shared" si="28"/>
        <v>1.8728211499999259E-4</v>
      </c>
      <c r="R901">
        <f t="shared" ref="R901:R964" si="29">-Q901*1000</f>
        <v>-0.18728211499999259</v>
      </c>
    </row>
    <row r="902" spans="2:18" x14ac:dyDescent="0.25">
      <c r="B902">
        <v>1</v>
      </c>
      <c r="C902">
        <v>-22.146999999999998</v>
      </c>
      <c r="D902">
        <v>3.2</v>
      </c>
      <c r="E902">
        <v>77.852999999999994</v>
      </c>
      <c r="F902">
        <v>0.103137935189</v>
      </c>
      <c r="G902">
        <v>12.603846514000001</v>
      </c>
      <c r="K902">
        <v>1</v>
      </c>
      <c r="L902">
        <v>-22.146999999999998</v>
      </c>
      <c r="M902">
        <v>3.2</v>
      </c>
      <c r="N902">
        <v>77.852999999999994</v>
      </c>
      <c r="O902">
        <v>0.10332526299600001</v>
      </c>
      <c r="P902">
        <v>12.653823643799999</v>
      </c>
      <c r="Q902">
        <f t="shared" si="28"/>
        <v>1.8732780700000951E-4</v>
      </c>
      <c r="R902">
        <f t="shared" si="29"/>
        <v>-0.18732780700000951</v>
      </c>
    </row>
    <row r="903" spans="2:18" x14ac:dyDescent="0.25">
      <c r="B903">
        <v>1</v>
      </c>
      <c r="C903">
        <v>-22.061</v>
      </c>
      <c r="D903">
        <v>3.2</v>
      </c>
      <c r="E903">
        <v>77.938999999999993</v>
      </c>
      <c r="F903">
        <v>0.10318402427700001</v>
      </c>
      <c r="G903">
        <v>12.6118561776</v>
      </c>
      <c r="K903">
        <v>1</v>
      </c>
      <c r="L903">
        <v>-22.061</v>
      </c>
      <c r="M903">
        <v>3.2</v>
      </c>
      <c r="N903">
        <v>77.938999999999993</v>
      </c>
      <c r="O903">
        <v>0.103371397777</v>
      </c>
      <c r="P903">
        <v>12.6621378236</v>
      </c>
      <c r="Q903">
        <f t="shared" si="28"/>
        <v>1.8737349999999042E-4</v>
      </c>
      <c r="R903">
        <f t="shared" si="29"/>
        <v>-0.18737349999999042</v>
      </c>
    </row>
    <row r="904" spans="2:18" x14ac:dyDescent="0.25">
      <c r="B904">
        <v>1</v>
      </c>
      <c r="C904">
        <v>-21.974</v>
      </c>
      <c r="D904">
        <v>3.2</v>
      </c>
      <c r="E904">
        <v>78.025999999999996</v>
      </c>
      <c r="F904">
        <v>0.10323011336600001</v>
      </c>
      <c r="G904">
        <v>12.619865841199999</v>
      </c>
      <c r="K904">
        <v>1</v>
      </c>
      <c r="L904">
        <v>-21.974</v>
      </c>
      <c r="M904">
        <v>3.2</v>
      </c>
      <c r="N904">
        <v>78.025999999999996</v>
      </c>
      <c r="O904">
        <v>0.103417532558</v>
      </c>
      <c r="P904">
        <v>12.670452003399999</v>
      </c>
      <c r="Q904">
        <f t="shared" si="28"/>
        <v>1.8741919199999346E-4</v>
      </c>
      <c r="R904">
        <f t="shared" si="29"/>
        <v>-0.18741919199999346</v>
      </c>
    </row>
    <row r="905" spans="2:18" x14ac:dyDescent="0.25">
      <c r="B905">
        <v>1</v>
      </c>
      <c r="C905">
        <v>-21.887</v>
      </c>
      <c r="D905">
        <v>3.2</v>
      </c>
      <c r="E905">
        <v>78.113</v>
      </c>
      <c r="F905">
        <v>0.103276202454</v>
      </c>
      <c r="G905">
        <v>12.6278755048</v>
      </c>
      <c r="K905">
        <v>1</v>
      </c>
      <c r="L905">
        <v>-21.887</v>
      </c>
      <c r="M905">
        <v>3.2</v>
      </c>
      <c r="N905">
        <v>78.113</v>
      </c>
      <c r="O905">
        <v>0.103463667338</v>
      </c>
      <c r="P905">
        <v>12.6787661831</v>
      </c>
      <c r="Q905">
        <f t="shared" si="28"/>
        <v>1.874648839999965E-4</v>
      </c>
      <c r="R905">
        <f t="shared" si="29"/>
        <v>-0.1874648839999965</v>
      </c>
    </row>
    <row r="906" spans="2:18" x14ac:dyDescent="0.25">
      <c r="B906">
        <v>1</v>
      </c>
      <c r="C906">
        <v>-21.800999999999998</v>
      </c>
      <c r="D906">
        <v>3.2</v>
      </c>
      <c r="E906">
        <v>78.198999999999998</v>
      </c>
      <c r="F906">
        <v>0.103322291542</v>
      </c>
      <c r="G906">
        <v>12.6358851685</v>
      </c>
      <c r="K906">
        <v>1</v>
      </c>
      <c r="L906">
        <v>-21.800999999999998</v>
      </c>
      <c r="M906">
        <v>3.2</v>
      </c>
      <c r="N906">
        <v>78.198999999999998</v>
      </c>
      <c r="O906">
        <v>0.103509802119</v>
      </c>
      <c r="P906">
        <v>12.6870803629</v>
      </c>
      <c r="Q906">
        <f t="shared" si="28"/>
        <v>1.8751057700000517E-4</v>
      </c>
      <c r="R906">
        <f t="shared" si="29"/>
        <v>-0.18751057700000517</v>
      </c>
    </row>
    <row r="907" spans="2:18" x14ac:dyDescent="0.25">
      <c r="B907">
        <v>1</v>
      </c>
      <c r="C907">
        <v>-21.713999999999999</v>
      </c>
      <c r="D907">
        <v>3.2</v>
      </c>
      <c r="E907">
        <v>78.286000000000001</v>
      </c>
      <c r="F907">
        <v>0.10336838063000001</v>
      </c>
      <c r="G907">
        <v>12.643894832100001</v>
      </c>
      <c r="K907">
        <v>1</v>
      </c>
      <c r="L907">
        <v>-21.713999999999999</v>
      </c>
      <c r="M907">
        <v>3.2</v>
      </c>
      <c r="N907">
        <v>78.286000000000001</v>
      </c>
      <c r="O907">
        <v>0.10355593690000001</v>
      </c>
      <c r="P907">
        <v>12.695394542700001</v>
      </c>
      <c r="Q907">
        <f t="shared" si="28"/>
        <v>1.8755626999999997E-4</v>
      </c>
      <c r="R907">
        <f t="shared" si="29"/>
        <v>-0.18755626999999997</v>
      </c>
    </row>
    <row r="908" spans="2:18" x14ac:dyDescent="0.25">
      <c r="B908">
        <v>1</v>
      </c>
      <c r="C908">
        <v>-21.626999999999999</v>
      </c>
      <c r="D908">
        <v>3.2</v>
      </c>
      <c r="E908">
        <v>78.373000000000005</v>
      </c>
      <c r="F908">
        <v>0.103414469718</v>
      </c>
      <c r="G908">
        <v>12.6519044957</v>
      </c>
      <c r="K908">
        <v>1</v>
      </c>
      <c r="L908">
        <v>-21.626999999999999</v>
      </c>
      <c r="M908">
        <v>3.2</v>
      </c>
      <c r="N908">
        <v>78.373000000000005</v>
      </c>
      <c r="O908">
        <v>0.103602071681</v>
      </c>
      <c r="P908">
        <v>12.7037087224</v>
      </c>
      <c r="Q908">
        <f t="shared" si="28"/>
        <v>1.8760196299999476E-4</v>
      </c>
      <c r="R908">
        <f t="shared" si="29"/>
        <v>-0.18760196299999476</v>
      </c>
    </row>
    <row r="909" spans="2:18" x14ac:dyDescent="0.25">
      <c r="B909">
        <v>1</v>
      </c>
      <c r="C909">
        <v>-21.541</v>
      </c>
      <c r="D909">
        <v>3.2</v>
      </c>
      <c r="E909">
        <v>78.459000000000003</v>
      </c>
      <c r="F909">
        <v>0.103460558806</v>
      </c>
      <c r="G909">
        <v>12.6599141593</v>
      </c>
      <c r="K909">
        <v>1</v>
      </c>
      <c r="L909">
        <v>-21.541</v>
      </c>
      <c r="M909">
        <v>3.2</v>
      </c>
      <c r="N909">
        <v>78.459000000000003</v>
      </c>
      <c r="O909">
        <v>0.10364820646099999</v>
      </c>
      <c r="P909">
        <v>12.712022902199999</v>
      </c>
      <c r="Q909">
        <f t="shared" si="28"/>
        <v>1.876476549999978E-4</v>
      </c>
      <c r="R909">
        <f t="shared" si="29"/>
        <v>-0.1876476549999978</v>
      </c>
    </row>
    <row r="910" spans="2:18" x14ac:dyDescent="0.25">
      <c r="B910">
        <v>1</v>
      </c>
      <c r="C910">
        <v>-21.454000000000001</v>
      </c>
      <c r="D910">
        <v>3.2</v>
      </c>
      <c r="E910">
        <v>78.546000000000006</v>
      </c>
      <c r="F910">
        <v>0.10350664789400001</v>
      </c>
      <c r="G910">
        <v>12.667923822900001</v>
      </c>
      <c r="K910">
        <v>1</v>
      </c>
      <c r="L910">
        <v>-21.454000000000001</v>
      </c>
      <c r="M910">
        <v>3.2</v>
      </c>
      <c r="N910">
        <v>78.546000000000006</v>
      </c>
      <c r="O910">
        <v>0.103694341242</v>
      </c>
      <c r="P910">
        <v>12.7203370819</v>
      </c>
      <c r="Q910">
        <f t="shared" si="28"/>
        <v>1.876933479999926E-4</v>
      </c>
      <c r="R910">
        <f t="shared" si="29"/>
        <v>-0.1876933479999926</v>
      </c>
    </row>
    <row r="911" spans="2:18" x14ac:dyDescent="0.25">
      <c r="B911">
        <v>1</v>
      </c>
      <c r="C911">
        <v>-21.367000000000001</v>
      </c>
      <c r="D911">
        <v>3.2</v>
      </c>
      <c r="E911">
        <v>78.632999999999996</v>
      </c>
      <c r="F911">
        <v>0.103552736982</v>
      </c>
      <c r="G911">
        <v>12.6759334865</v>
      </c>
      <c r="K911">
        <v>1</v>
      </c>
      <c r="L911">
        <v>-21.367000000000001</v>
      </c>
      <c r="M911">
        <v>3.2</v>
      </c>
      <c r="N911">
        <v>78.632999999999996</v>
      </c>
      <c r="O911">
        <v>0.103740476023</v>
      </c>
      <c r="P911">
        <v>12.7286512617</v>
      </c>
      <c r="Q911">
        <f t="shared" si="28"/>
        <v>1.8773904100000127E-4</v>
      </c>
      <c r="R911">
        <f t="shared" si="29"/>
        <v>-0.18773904100000127</v>
      </c>
    </row>
    <row r="912" spans="2:18" x14ac:dyDescent="0.25">
      <c r="B912">
        <v>1</v>
      </c>
      <c r="C912">
        <v>-21.28</v>
      </c>
      <c r="D912">
        <v>3.2</v>
      </c>
      <c r="E912">
        <v>78.72</v>
      </c>
      <c r="F912">
        <v>0.10359882607</v>
      </c>
      <c r="G912">
        <v>12.683943150099999</v>
      </c>
      <c r="K912">
        <v>1</v>
      </c>
      <c r="L912">
        <v>-21.28</v>
      </c>
      <c r="M912">
        <v>3.2</v>
      </c>
      <c r="N912">
        <v>78.72</v>
      </c>
      <c r="O912">
        <v>0.103786610803</v>
      </c>
      <c r="P912">
        <v>12.736965441500001</v>
      </c>
      <c r="Q912">
        <f t="shared" si="28"/>
        <v>1.8778473300000431E-4</v>
      </c>
      <c r="R912">
        <f t="shared" si="29"/>
        <v>-0.18778473300000431</v>
      </c>
    </row>
    <row r="913" spans="2:18" x14ac:dyDescent="0.25">
      <c r="B913">
        <v>1</v>
      </c>
      <c r="C913">
        <v>-21.193999999999999</v>
      </c>
      <c r="D913">
        <v>3.2</v>
      </c>
      <c r="E913">
        <v>78.805999999999997</v>
      </c>
      <c r="F913">
        <v>0.103644915159</v>
      </c>
      <c r="G913">
        <v>12.6919528137</v>
      </c>
      <c r="K913">
        <v>1</v>
      </c>
      <c r="L913">
        <v>-21.193999999999999</v>
      </c>
      <c r="M913">
        <v>3.2</v>
      </c>
      <c r="N913">
        <v>78.805999999999997</v>
      </c>
      <c r="O913">
        <v>0.10383274558400001</v>
      </c>
      <c r="P913">
        <v>12.7452796212</v>
      </c>
      <c r="Q913">
        <f t="shared" si="28"/>
        <v>1.8783042500000735E-4</v>
      </c>
      <c r="R913">
        <f t="shared" si="29"/>
        <v>-0.18783042500000735</v>
      </c>
    </row>
    <row r="914" spans="2:18" x14ac:dyDescent="0.25">
      <c r="B914">
        <v>1</v>
      </c>
      <c r="C914">
        <v>-21.106999999999999</v>
      </c>
      <c r="D914">
        <v>3.2</v>
      </c>
      <c r="E914">
        <v>78.893000000000001</v>
      </c>
      <c r="F914">
        <v>0.10369100424699999</v>
      </c>
      <c r="G914">
        <v>12.6999624773</v>
      </c>
      <c r="K914">
        <v>1</v>
      </c>
      <c r="L914">
        <v>-21.106999999999999</v>
      </c>
      <c r="M914">
        <v>3.2</v>
      </c>
      <c r="N914">
        <v>78.893000000000001</v>
      </c>
      <c r="O914">
        <v>0.103878880365</v>
      </c>
      <c r="P914">
        <v>12.753593800999999</v>
      </c>
      <c r="Q914">
        <f t="shared" si="28"/>
        <v>1.8787611800000215E-4</v>
      </c>
      <c r="R914">
        <f t="shared" si="29"/>
        <v>-0.18787611800000215</v>
      </c>
    </row>
    <row r="915" spans="2:18" x14ac:dyDescent="0.25">
      <c r="B915">
        <v>1</v>
      </c>
      <c r="C915">
        <v>-21.02</v>
      </c>
      <c r="D915">
        <v>3.2</v>
      </c>
      <c r="E915">
        <v>78.98</v>
      </c>
      <c r="F915">
        <v>0.103737093335</v>
      </c>
      <c r="G915">
        <v>12.707972141000001</v>
      </c>
      <c r="K915">
        <v>1</v>
      </c>
      <c r="L915">
        <v>-21.02</v>
      </c>
      <c r="M915">
        <v>3.2</v>
      </c>
      <c r="N915">
        <v>78.98</v>
      </c>
      <c r="O915">
        <v>0.103925015146</v>
      </c>
      <c r="P915">
        <v>12.7619079808</v>
      </c>
      <c r="Q915">
        <f t="shared" si="28"/>
        <v>1.8792181099999694E-4</v>
      </c>
      <c r="R915">
        <f t="shared" si="29"/>
        <v>-0.18792181099999694</v>
      </c>
    </row>
    <row r="916" spans="2:18" x14ac:dyDescent="0.25">
      <c r="B916">
        <v>1</v>
      </c>
      <c r="C916">
        <v>-20.934000000000001</v>
      </c>
      <c r="D916">
        <v>3.2</v>
      </c>
      <c r="E916">
        <v>79.066000000000003</v>
      </c>
      <c r="F916">
        <v>0.103783182423</v>
      </c>
      <c r="G916">
        <v>12.7159818046</v>
      </c>
      <c r="K916">
        <v>1</v>
      </c>
      <c r="L916">
        <v>-20.934000000000001</v>
      </c>
      <c r="M916">
        <v>3.2</v>
      </c>
      <c r="N916">
        <v>79.066000000000003</v>
      </c>
      <c r="O916">
        <v>0.103971149926</v>
      </c>
      <c r="P916">
        <v>12.770222160499999</v>
      </c>
      <c r="Q916">
        <f t="shared" si="28"/>
        <v>1.8796750299999998E-4</v>
      </c>
      <c r="R916">
        <f t="shared" si="29"/>
        <v>-0.18796750299999998</v>
      </c>
    </row>
    <row r="917" spans="2:18" x14ac:dyDescent="0.25">
      <c r="B917">
        <v>1</v>
      </c>
      <c r="C917">
        <v>-20.847000000000001</v>
      </c>
      <c r="D917">
        <v>3.2</v>
      </c>
      <c r="E917">
        <v>79.153000000000006</v>
      </c>
      <c r="F917">
        <v>0.10382927151099999</v>
      </c>
      <c r="G917">
        <v>12.723991468199999</v>
      </c>
      <c r="K917">
        <v>1</v>
      </c>
      <c r="L917">
        <v>-20.847000000000001</v>
      </c>
      <c r="M917">
        <v>3.2</v>
      </c>
      <c r="N917">
        <v>79.153000000000006</v>
      </c>
      <c r="O917">
        <v>0.104017284707</v>
      </c>
      <c r="P917">
        <v>12.778536340300001</v>
      </c>
      <c r="Q917">
        <f t="shared" si="28"/>
        <v>1.8801319600000865E-4</v>
      </c>
      <c r="R917">
        <f t="shared" si="29"/>
        <v>-0.18801319600000865</v>
      </c>
    </row>
    <row r="918" spans="2:18" x14ac:dyDescent="0.25">
      <c r="B918">
        <v>1</v>
      </c>
      <c r="C918">
        <v>-20.76</v>
      </c>
      <c r="D918">
        <v>3.2</v>
      </c>
      <c r="E918">
        <v>79.239999999999995</v>
      </c>
      <c r="F918">
        <v>0.103875360599</v>
      </c>
      <c r="G918">
        <v>12.732001131800001</v>
      </c>
      <c r="K918">
        <v>1</v>
      </c>
      <c r="L918">
        <v>-20.76</v>
      </c>
      <c r="M918">
        <v>3.2</v>
      </c>
      <c r="N918">
        <v>79.239999999999995</v>
      </c>
      <c r="O918">
        <v>0.10406341948800001</v>
      </c>
      <c r="P918">
        <v>12.7868505201</v>
      </c>
      <c r="Q918">
        <f t="shared" si="28"/>
        <v>1.8805888900000345E-4</v>
      </c>
      <c r="R918">
        <f t="shared" si="29"/>
        <v>-0.18805888900000345</v>
      </c>
    </row>
    <row r="919" spans="2:18" x14ac:dyDescent="0.25">
      <c r="B919">
        <v>1</v>
      </c>
      <c r="C919">
        <v>-20.673999999999999</v>
      </c>
      <c r="D919">
        <v>3.2</v>
      </c>
      <c r="E919">
        <v>79.325999999999993</v>
      </c>
      <c r="F919">
        <v>0.10391920134</v>
      </c>
      <c r="G919">
        <v>12.740215496699999</v>
      </c>
      <c r="K919">
        <v>1</v>
      </c>
      <c r="L919">
        <v>-20.673999999999999</v>
      </c>
      <c r="M919">
        <v>3.2</v>
      </c>
      <c r="N919">
        <v>79.325999999999993</v>
      </c>
      <c r="O919">
        <v>0.104106778084</v>
      </c>
      <c r="P919">
        <v>12.795412967000001</v>
      </c>
      <c r="Q919">
        <f t="shared" si="28"/>
        <v>1.8757674399999535E-4</v>
      </c>
      <c r="R919">
        <f t="shared" si="29"/>
        <v>-0.18757674399999535</v>
      </c>
    </row>
    <row r="920" spans="2:18" x14ac:dyDescent="0.25">
      <c r="B920">
        <v>1</v>
      </c>
      <c r="C920">
        <v>-20.587</v>
      </c>
      <c r="D920">
        <v>3.2</v>
      </c>
      <c r="E920">
        <v>79.412999999999997</v>
      </c>
      <c r="F920">
        <v>0.10395090535400001</v>
      </c>
      <c r="G920">
        <v>12.7495348523</v>
      </c>
      <c r="K920">
        <v>1</v>
      </c>
      <c r="L920">
        <v>-20.587</v>
      </c>
      <c r="M920">
        <v>3.2</v>
      </c>
      <c r="N920">
        <v>79.412999999999997</v>
      </c>
      <c r="O920">
        <v>0.104137699648</v>
      </c>
      <c r="P920">
        <v>12.805087626000001</v>
      </c>
      <c r="Q920">
        <f t="shared" si="28"/>
        <v>1.8679429399999503E-4</v>
      </c>
      <c r="R920">
        <f t="shared" si="29"/>
        <v>-0.18679429399999503</v>
      </c>
    </row>
    <row r="921" spans="2:18" x14ac:dyDescent="0.25">
      <c r="B921">
        <v>1</v>
      </c>
      <c r="C921">
        <v>-20.5</v>
      </c>
      <c r="D921">
        <v>3.2</v>
      </c>
      <c r="E921">
        <v>79.5</v>
      </c>
      <c r="F921">
        <v>0.103992337601</v>
      </c>
      <c r="G921">
        <v>12.759112249499999</v>
      </c>
      <c r="K921">
        <v>1</v>
      </c>
      <c r="L921">
        <v>-20.5</v>
      </c>
      <c r="M921">
        <v>3.2</v>
      </c>
      <c r="N921">
        <v>79.5</v>
      </c>
      <c r="O921">
        <v>0.10417918748799999</v>
      </c>
      <c r="P921">
        <v>12.8150768846</v>
      </c>
      <c r="Q921">
        <f t="shared" si="28"/>
        <v>1.8684988699999017E-4</v>
      </c>
      <c r="R921">
        <f t="shared" si="29"/>
        <v>-0.18684988699999017</v>
      </c>
    </row>
    <row r="922" spans="2:18" x14ac:dyDescent="0.25">
      <c r="B922">
        <v>1</v>
      </c>
      <c r="C922">
        <v>-20.413</v>
      </c>
      <c r="D922">
        <v>3.2</v>
      </c>
      <c r="E922">
        <v>79.587000000000003</v>
      </c>
      <c r="F922">
        <v>0.104036656632</v>
      </c>
      <c r="G922">
        <v>12.7687662186</v>
      </c>
      <c r="K922">
        <v>1</v>
      </c>
      <c r="L922">
        <v>-20.413</v>
      </c>
      <c r="M922">
        <v>3.2</v>
      </c>
      <c r="N922">
        <v>79.587000000000003</v>
      </c>
      <c r="O922">
        <v>0.10422335972299999</v>
      </c>
      <c r="P922">
        <v>12.8251460682</v>
      </c>
      <c r="Q922">
        <f t="shared" si="28"/>
        <v>1.867030909999956E-4</v>
      </c>
      <c r="R922">
        <f t="shared" si="29"/>
        <v>-0.1867030909999956</v>
      </c>
    </row>
    <row r="923" spans="2:18" x14ac:dyDescent="0.25">
      <c r="B923">
        <v>1</v>
      </c>
      <c r="C923">
        <v>-20.327000000000002</v>
      </c>
      <c r="D923">
        <v>3.2</v>
      </c>
      <c r="E923">
        <v>79.673000000000002</v>
      </c>
      <c r="F923">
        <v>0.104080975664</v>
      </c>
      <c r="G923">
        <v>12.7784201877</v>
      </c>
      <c r="K923">
        <v>1</v>
      </c>
      <c r="L923">
        <v>-20.327000000000002</v>
      </c>
      <c r="M923">
        <v>3.2</v>
      </c>
      <c r="N923">
        <v>79.673000000000002</v>
      </c>
      <c r="O923">
        <v>0.104267531958</v>
      </c>
      <c r="P923">
        <v>12.835215251799999</v>
      </c>
      <c r="Q923">
        <f t="shared" si="28"/>
        <v>1.865562939999954E-4</v>
      </c>
      <c r="R923">
        <f t="shared" si="29"/>
        <v>-0.1865562939999954</v>
      </c>
    </row>
    <row r="924" spans="2:18" x14ac:dyDescent="0.25">
      <c r="B924">
        <v>1</v>
      </c>
      <c r="C924">
        <v>-20.239999999999998</v>
      </c>
      <c r="D924">
        <v>3.2</v>
      </c>
      <c r="E924">
        <v>79.760000000000005</v>
      </c>
      <c r="F924">
        <v>0.104125294695</v>
      </c>
      <c r="G924">
        <v>12.7880741568</v>
      </c>
      <c r="K924">
        <v>1</v>
      </c>
      <c r="L924">
        <v>-20.239999999999998</v>
      </c>
      <c r="M924">
        <v>3.2</v>
      </c>
      <c r="N924">
        <v>79.760000000000005</v>
      </c>
      <c r="O924">
        <v>0.104311704193</v>
      </c>
      <c r="P924">
        <v>12.8452844354</v>
      </c>
      <c r="Q924">
        <f t="shared" si="28"/>
        <v>1.8640949800000084E-4</v>
      </c>
      <c r="R924">
        <f t="shared" si="29"/>
        <v>-0.18640949800000084</v>
      </c>
    </row>
    <row r="925" spans="2:18" x14ac:dyDescent="0.25">
      <c r="B925">
        <v>1</v>
      </c>
      <c r="C925">
        <v>-20.152999999999999</v>
      </c>
      <c r="D925">
        <v>3.2</v>
      </c>
      <c r="E925">
        <v>79.846999999999994</v>
      </c>
      <c r="F925">
        <v>0.104169613726</v>
      </c>
      <c r="G925">
        <v>12.797728125900001</v>
      </c>
      <c r="K925">
        <v>1</v>
      </c>
      <c r="L925">
        <v>-20.152999999999999</v>
      </c>
      <c r="M925">
        <v>3.2</v>
      </c>
      <c r="N925">
        <v>79.846999999999994</v>
      </c>
      <c r="O925">
        <v>0.104355876428</v>
      </c>
      <c r="P925">
        <v>12.855353619000001</v>
      </c>
      <c r="Q925">
        <f t="shared" si="28"/>
        <v>1.862627019999924E-4</v>
      </c>
      <c r="R925">
        <f t="shared" si="29"/>
        <v>-0.1862627019999924</v>
      </c>
    </row>
    <row r="926" spans="2:18" x14ac:dyDescent="0.25">
      <c r="B926">
        <v>1</v>
      </c>
      <c r="C926">
        <v>-20.067</v>
      </c>
      <c r="D926">
        <v>3.2</v>
      </c>
      <c r="E926">
        <v>79.933000000000007</v>
      </c>
      <c r="F926">
        <v>0.10421393275800001</v>
      </c>
      <c r="G926">
        <v>12.807382094999999</v>
      </c>
      <c r="K926">
        <v>1</v>
      </c>
      <c r="L926">
        <v>-20.067</v>
      </c>
      <c r="M926">
        <v>3.2</v>
      </c>
      <c r="N926">
        <v>79.933000000000007</v>
      </c>
      <c r="O926">
        <v>0.104400048663</v>
      </c>
      <c r="P926">
        <v>12.865422802599999</v>
      </c>
      <c r="Q926">
        <f t="shared" si="28"/>
        <v>1.861159049999922E-4</v>
      </c>
      <c r="R926">
        <f t="shared" si="29"/>
        <v>-0.1861159049999922</v>
      </c>
    </row>
    <row r="927" spans="2:18" x14ac:dyDescent="0.25">
      <c r="B927">
        <v>1</v>
      </c>
      <c r="C927">
        <v>-19.98</v>
      </c>
      <c r="D927">
        <v>3.2</v>
      </c>
      <c r="E927">
        <v>80.02</v>
      </c>
      <c r="F927">
        <v>0.104258251789</v>
      </c>
      <c r="G927">
        <v>12.8170360641</v>
      </c>
      <c r="K927">
        <v>1</v>
      </c>
      <c r="L927">
        <v>-19.98</v>
      </c>
      <c r="M927">
        <v>3.2</v>
      </c>
      <c r="N927">
        <v>80.02</v>
      </c>
      <c r="O927">
        <v>0.104444220898</v>
      </c>
      <c r="P927">
        <v>12.8754919862</v>
      </c>
      <c r="Q927">
        <f t="shared" si="28"/>
        <v>1.8596910899999763E-4</v>
      </c>
      <c r="R927">
        <f t="shared" si="29"/>
        <v>-0.18596910899999763</v>
      </c>
    </row>
    <row r="928" spans="2:18" x14ac:dyDescent="0.25">
      <c r="B928">
        <v>1</v>
      </c>
      <c r="C928">
        <v>-19.893000000000001</v>
      </c>
      <c r="D928">
        <v>3.2</v>
      </c>
      <c r="E928">
        <v>80.106999999999999</v>
      </c>
      <c r="F928">
        <v>0.104302570821</v>
      </c>
      <c r="G928">
        <v>12.8266900333</v>
      </c>
      <c r="K928">
        <v>1</v>
      </c>
      <c r="L928">
        <v>-19.893000000000001</v>
      </c>
      <c r="M928">
        <v>3.2</v>
      </c>
      <c r="N928">
        <v>80.106999999999999</v>
      </c>
      <c r="O928">
        <v>0.104488393133</v>
      </c>
      <c r="P928">
        <v>12.885561169800001</v>
      </c>
      <c r="Q928">
        <f t="shared" si="28"/>
        <v>1.8582231199999744E-4</v>
      </c>
      <c r="R928">
        <f t="shared" si="29"/>
        <v>-0.18582231199999744</v>
      </c>
    </row>
    <row r="929" spans="2:18" x14ac:dyDescent="0.25">
      <c r="B929">
        <v>1</v>
      </c>
      <c r="C929">
        <v>-19.806999999999999</v>
      </c>
      <c r="D929">
        <v>3.2</v>
      </c>
      <c r="E929">
        <v>80.192999999999998</v>
      </c>
      <c r="F929">
        <v>0.104346889852</v>
      </c>
      <c r="G929">
        <v>12.836344002400001</v>
      </c>
      <c r="K929">
        <v>1</v>
      </c>
      <c r="L929">
        <v>-19.806999999999999</v>
      </c>
      <c r="M929">
        <v>3.2</v>
      </c>
      <c r="N929">
        <v>80.192999999999998</v>
      </c>
      <c r="O929">
        <v>0.104532565368</v>
      </c>
      <c r="P929">
        <v>12.8956303534</v>
      </c>
      <c r="Q929">
        <f t="shared" si="28"/>
        <v>1.8567551600000287E-4</v>
      </c>
      <c r="R929">
        <f t="shared" si="29"/>
        <v>-0.18567551600000287</v>
      </c>
    </row>
    <row r="930" spans="2:18" x14ac:dyDescent="0.25">
      <c r="B930">
        <v>1</v>
      </c>
      <c r="C930">
        <v>-19.72</v>
      </c>
      <c r="D930">
        <v>3.2</v>
      </c>
      <c r="E930">
        <v>80.28</v>
      </c>
      <c r="F930">
        <v>0.10439120888300001</v>
      </c>
      <c r="G930">
        <v>12.845997971499999</v>
      </c>
      <c r="K930">
        <v>1</v>
      </c>
      <c r="L930">
        <v>-19.72</v>
      </c>
      <c r="M930">
        <v>3.2</v>
      </c>
      <c r="N930">
        <v>80.28</v>
      </c>
      <c r="O930">
        <v>0.104576737603</v>
      </c>
      <c r="P930">
        <v>12.905699537</v>
      </c>
      <c r="Q930">
        <f t="shared" si="28"/>
        <v>1.8552871999999443E-4</v>
      </c>
      <c r="R930">
        <f t="shared" si="29"/>
        <v>-0.18552871999999443</v>
      </c>
    </row>
    <row r="931" spans="2:18" x14ac:dyDescent="0.25">
      <c r="B931">
        <v>1</v>
      </c>
      <c r="C931">
        <v>-19.632999999999999</v>
      </c>
      <c r="D931">
        <v>3.2</v>
      </c>
      <c r="E931">
        <v>80.367000000000004</v>
      </c>
      <c r="F931">
        <v>0.10443552791500001</v>
      </c>
      <c r="G931">
        <v>12.8556519406</v>
      </c>
      <c r="K931">
        <v>1</v>
      </c>
      <c r="L931">
        <v>-19.632999999999999</v>
      </c>
      <c r="M931">
        <v>3.2</v>
      </c>
      <c r="N931">
        <v>80.367000000000004</v>
      </c>
      <c r="O931">
        <v>0.104620909838</v>
      </c>
      <c r="P931">
        <v>12.915768720599999</v>
      </c>
      <c r="Q931">
        <f t="shared" si="28"/>
        <v>1.8538192299999423E-4</v>
      </c>
      <c r="R931">
        <f t="shared" si="29"/>
        <v>-0.18538192299999423</v>
      </c>
    </row>
    <row r="932" spans="2:18" x14ac:dyDescent="0.25">
      <c r="B932">
        <v>1</v>
      </c>
      <c r="C932">
        <v>-19.547000000000001</v>
      </c>
      <c r="D932">
        <v>3.2</v>
      </c>
      <c r="E932">
        <v>80.453000000000003</v>
      </c>
      <c r="F932">
        <v>0.104479846946</v>
      </c>
      <c r="G932">
        <v>12.8653059097</v>
      </c>
      <c r="K932">
        <v>1</v>
      </c>
      <c r="L932">
        <v>-19.547000000000001</v>
      </c>
      <c r="M932">
        <v>3.2</v>
      </c>
      <c r="N932">
        <v>80.453000000000003</v>
      </c>
      <c r="O932">
        <v>0.104665082073</v>
      </c>
      <c r="P932">
        <v>12.9258379041</v>
      </c>
      <c r="Q932">
        <f t="shared" si="28"/>
        <v>1.8523512699999967E-4</v>
      </c>
      <c r="R932">
        <f t="shared" si="29"/>
        <v>-0.18523512699999967</v>
      </c>
    </row>
    <row r="933" spans="2:18" x14ac:dyDescent="0.25">
      <c r="B933">
        <v>1</v>
      </c>
      <c r="C933">
        <v>-19.46</v>
      </c>
      <c r="D933">
        <v>3.2</v>
      </c>
      <c r="E933">
        <v>80.540000000000006</v>
      </c>
      <c r="F933">
        <v>0.104524165978</v>
      </c>
      <c r="G933">
        <v>12.8749598788</v>
      </c>
      <c r="K933">
        <v>1</v>
      </c>
      <c r="L933">
        <v>-19.46</v>
      </c>
      <c r="M933">
        <v>3.2</v>
      </c>
      <c r="N933">
        <v>80.540000000000006</v>
      </c>
      <c r="O933">
        <v>0.104709254308</v>
      </c>
      <c r="P933">
        <v>12.9359070877</v>
      </c>
      <c r="Q933">
        <f t="shared" si="28"/>
        <v>1.8508832999999947E-4</v>
      </c>
      <c r="R933">
        <f t="shared" si="29"/>
        <v>-0.18508832999999947</v>
      </c>
    </row>
    <row r="934" spans="2:18" x14ac:dyDescent="0.25">
      <c r="B934">
        <v>1</v>
      </c>
      <c r="C934">
        <v>-19.373000000000001</v>
      </c>
      <c r="D934">
        <v>3.2</v>
      </c>
      <c r="E934">
        <v>80.626999999999995</v>
      </c>
      <c r="F934">
        <v>0.104568485009</v>
      </c>
      <c r="G934">
        <v>12.884613847900001</v>
      </c>
      <c r="K934">
        <v>1</v>
      </c>
      <c r="L934">
        <v>-19.373000000000001</v>
      </c>
      <c r="M934">
        <v>3.2</v>
      </c>
      <c r="N934">
        <v>80.626999999999995</v>
      </c>
      <c r="O934">
        <v>0.104753426543</v>
      </c>
      <c r="P934">
        <v>12.945976271299999</v>
      </c>
      <c r="Q934">
        <f t="shared" si="28"/>
        <v>1.849415340000049E-4</v>
      </c>
      <c r="R934">
        <f t="shared" si="29"/>
        <v>-0.1849415340000049</v>
      </c>
    </row>
    <row r="935" spans="2:18" x14ac:dyDescent="0.25">
      <c r="B935">
        <v>1</v>
      </c>
      <c r="C935">
        <v>-19.286000000000001</v>
      </c>
      <c r="D935">
        <v>3.2</v>
      </c>
      <c r="E935">
        <v>80.713999999999999</v>
      </c>
      <c r="F935">
        <v>0.10461280403999999</v>
      </c>
      <c r="G935">
        <v>12.894267817099999</v>
      </c>
      <c r="K935">
        <v>1</v>
      </c>
      <c r="L935">
        <v>-19.286000000000001</v>
      </c>
      <c r="M935">
        <v>3.2</v>
      </c>
      <c r="N935">
        <v>80.713999999999999</v>
      </c>
      <c r="O935">
        <v>0.104797598778</v>
      </c>
      <c r="P935">
        <v>12.9560454549</v>
      </c>
      <c r="Q935">
        <f t="shared" si="28"/>
        <v>1.8479473800001034E-4</v>
      </c>
      <c r="R935">
        <f t="shared" si="29"/>
        <v>-0.18479473800001034</v>
      </c>
    </row>
    <row r="936" spans="2:18" x14ac:dyDescent="0.25">
      <c r="B936">
        <v>1</v>
      </c>
      <c r="C936">
        <v>-19.2</v>
      </c>
      <c r="D936">
        <v>3.2</v>
      </c>
      <c r="E936">
        <v>80.8</v>
      </c>
      <c r="F936">
        <v>0.10465712307199999</v>
      </c>
      <c r="G936">
        <v>12.9039217862</v>
      </c>
      <c r="K936">
        <v>1</v>
      </c>
      <c r="L936">
        <v>-19.2</v>
      </c>
      <c r="M936">
        <v>3.2</v>
      </c>
      <c r="N936">
        <v>80.8</v>
      </c>
      <c r="O936">
        <v>0.104841771013</v>
      </c>
      <c r="P936">
        <v>12.966114638500001</v>
      </c>
      <c r="Q936">
        <f t="shared" si="28"/>
        <v>1.8464794100001014E-4</v>
      </c>
      <c r="R936">
        <f t="shared" si="29"/>
        <v>-0.18464794100001014</v>
      </c>
    </row>
    <row r="937" spans="2:18" x14ac:dyDescent="0.25">
      <c r="B937">
        <v>1</v>
      </c>
      <c r="C937">
        <v>-19.113</v>
      </c>
      <c r="D937">
        <v>3.2</v>
      </c>
      <c r="E937">
        <v>80.887</v>
      </c>
      <c r="F937">
        <v>0.104701442103</v>
      </c>
      <c r="G937">
        <v>12.9135757553</v>
      </c>
      <c r="K937">
        <v>1</v>
      </c>
      <c r="L937">
        <v>-19.113</v>
      </c>
      <c r="M937">
        <v>3.2</v>
      </c>
      <c r="N937">
        <v>80.887</v>
      </c>
      <c r="O937">
        <v>0.104885943248</v>
      </c>
      <c r="P937">
        <v>12.976183822099999</v>
      </c>
      <c r="Q937">
        <f t="shared" si="28"/>
        <v>1.845011450000017E-4</v>
      </c>
      <c r="R937">
        <f t="shared" si="29"/>
        <v>-0.1845011450000017</v>
      </c>
    </row>
    <row r="938" spans="2:18" x14ac:dyDescent="0.25">
      <c r="B938">
        <v>1</v>
      </c>
      <c r="C938">
        <v>-19.026</v>
      </c>
      <c r="D938">
        <v>3.2</v>
      </c>
      <c r="E938">
        <v>80.974000000000004</v>
      </c>
      <c r="F938">
        <v>0.104745761135</v>
      </c>
      <c r="G938">
        <v>12.923229724400001</v>
      </c>
      <c r="K938">
        <v>1</v>
      </c>
      <c r="L938">
        <v>-19.026</v>
      </c>
      <c r="M938">
        <v>3.2</v>
      </c>
      <c r="N938">
        <v>80.974000000000004</v>
      </c>
      <c r="O938">
        <v>0.10493011548300001</v>
      </c>
      <c r="P938">
        <v>12.9862530057</v>
      </c>
      <c r="Q938">
        <f t="shared" si="28"/>
        <v>1.843543480000015E-4</v>
      </c>
      <c r="R938">
        <f t="shared" si="29"/>
        <v>-0.1843543480000015</v>
      </c>
    </row>
    <row r="939" spans="2:18" x14ac:dyDescent="0.25">
      <c r="B939">
        <v>1</v>
      </c>
      <c r="C939">
        <v>-18.940000000000001</v>
      </c>
      <c r="D939">
        <v>3.2</v>
      </c>
      <c r="E939">
        <v>81.06</v>
      </c>
      <c r="F939">
        <v>0.104790080166</v>
      </c>
      <c r="G939">
        <v>12.932883693500001</v>
      </c>
      <c r="K939">
        <v>1</v>
      </c>
      <c r="L939">
        <v>-18.940000000000001</v>
      </c>
      <c r="M939">
        <v>3.2</v>
      </c>
      <c r="N939">
        <v>81.06</v>
      </c>
      <c r="O939">
        <v>0.10497428771800001</v>
      </c>
      <c r="P939">
        <v>12.996322189300001</v>
      </c>
      <c r="Q939">
        <f t="shared" si="28"/>
        <v>1.8420755200000694E-4</v>
      </c>
      <c r="R939">
        <f t="shared" si="29"/>
        <v>-0.18420755200000694</v>
      </c>
    </row>
    <row r="940" spans="2:18" x14ac:dyDescent="0.25">
      <c r="B940">
        <v>1</v>
      </c>
      <c r="C940">
        <v>-18.853000000000002</v>
      </c>
      <c r="D940">
        <v>3.2</v>
      </c>
      <c r="E940">
        <v>81.147000000000006</v>
      </c>
      <c r="F940">
        <v>0.10483439919699999</v>
      </c>
      <c r="G940">
        <v>12.942537662599999</v>
      </c>
      <c r="K940">
        <v>1</v>
      </c>
      <c r="L940">
        <v>-18.853000000000002</v>
      </c>
      <c r="M940">
        <v>3.2</v>
      </c>
      <c r="N940">
        <v>81.147000000000006</v>
      </c>
      <c r="O940">
        <v>0.10501845995300001</v>
      </c>
      <c r="P940">
        <v>13.0063913729</v>
      </c>
      <c r="Q940">
        <f t="shared" si="28"/>
        <v>1.8406075600001237E-4</v>
      </c>
      <c r="R940">
        <f t="shared" si="29"/>
        <v>-0.18406075600001237</v>
      </c>
    </row>
    <row r="941" spans="2:18" x14ac:dyDescent="0.25">
      <c r="B941">
        <v>1</v>
      </c>
      <c r="C941">
        <v>-18.765999999999998</v>
      </c>
      <c r="D941">
        <v>3.2</v>
      </c>
      <c r="E941">
        <v>81.233999999999995</v>
      </c>
      <c r="F941">
        <v>0.104878718229</v>
      </c>
      <c r="G941">
        <v>12.9521916317</v>
      </c>
      <c r="K941">
        <v>1</v>
      </c>
      <c r="L941">
        <v>-18.765999999999998</v>
      </c>
      <c r="M941">
        <v>3.2</v>
      </c>
      <c r="N941">
        <v>81.233999999999995</v>
      </c>
      <c r="O941">
        <v>0.10506263218799999</v>
      </c>
      <c r="P941">
        <v>13.0164605565</v>
      </c>
      <c r="Q941">
        <f t="shared" si="28"/>
        <v>1.8391395899999829E-4</v>
      </c>
      <c r="R941">
        <f t="shared" si="29"/>
        <v>-0.18391395899999829</v>
      </c>
    </row>
    <row r="942" spans="2:18" x14ac:dyDescent="0.25">
      <c r="B942">
        <v>1</v>
      </c>
      <c r="C942">
        <v>-18.68</v>
      </c>
      <c r="D942">
        <v>3.2</v>
      </c>
      <c r="E942">
        <v>81.319999999999993</v>
      </c>
      <c r="F942">
        <v>0.10492303726</v>
      </c>
      <c r="G942">
        <v>12.9618456008</v>
      </c>
      <c r="K942">
        <v>1</v>
      </c>
      <c r="L942">
        <v>-18.68</v>
      </c>
      <c r="M942">
        <v>3.2</v>
      </c>
      <c r="N942">
        <v>81.319999999999993</v>
      </c>
      <c r="O942">
        <v>0.10510680442299999</v>
      </c>
      <c r="P942">
        <v>13.026529740000001</v>
      </c>
      <c r="Q942">
        <f t="shared" si="28"/>
        <v>1.8376716299998985E-4</v>
      </c>
      <c r="R942">
        <f t="shared" si="29"/>
        <v>-0.18376716299998985</v>
      </c>
    </row>
    <row r="943" spans="2:18" x14ac:dyDescent="0.25">
      <c r="B943">
        <v>1</v>
      </c>
      <c r="C943">
        <v>-18.593</v>
      </c>
      <c r="D943">
        <v>3.2</v>
      </c>
      <c r="E943">
        <v>81.406999999999996</v>
      </c>
      <c r="F943">
        <v>0.10496735629200001</v>
      </c>
      <c r="G943">
        <v>12.971499570000001</v>
      </c>
      <c r="K943">
        <v>1</v>
      </c>
      <c r="L943">
        <v>-18.593</v>
      </c>
      <c r="M943">
        <v>3.2</v>
      </c>
      <c r="N943">
        <v>81.406999999999996</v>
      </c>
      <c r="O943">
        <v>0.10515097665799999</v>
      </c>
      <c r="P943">
        <v>13.0365989236</v>
      </c>
      <c r="Q943">
        <f t="shared" si="28"/>
        <v>1.8362036599998965E-4</v>
      </c>
      <c r="R943">
        <f t="shared" si="29"/>
        <v>-0.18362036599998965</v>
      </c>
    </row>
    <row r="944" spans="2:18" x14ac:dyDescent="0.25">
      <c r="B944">
        <v>1</v>
      </c>
      <c r="C944">
        <v>-18.506</v>
      </c>
      <c r="D944">
        <v>3.2</v>
      </c>
      <c r="E944">
        <v>81.494</v>
      </c>
      <c r="F944">
        <v>0.105011675323</v>
      </c>
      <c r="G944">
        <v>12.981153539099999</v>
      </c>
      <c r="K944">
        <v>1</v>
      </c>
      <c r="L944">
        <v>-18.506</v>
      </c>
      <c r="M944">
        <v>3.2</v>
      </c>
      <c r="N944">
        <v>81.494</v>
      </c>
      <c r="O944">
        <v>0.105195148893</v>
      </c>
      <c r="P944">
        <v>13.0466681072</v>
      </c>
      <c r="Q944">
        <f t="shared" si="28"/>
        <v>1.8347356999999509E-4</v>
      </c>
      <c r="R944">
        <f t="shared" si="29"/>
        <v>-0.18347356999999509</v>
      </c>
    </row>
    <row r="945" spans="2:18" x14ac:dyDescent="0.25">
      <c r="B945">
        <v>1</v>
      </c>
      <c r="C945">
        <v>-18.419</v>
      </c>
      <c r="D945">
        <v>3.2</v>
      </c>
      <c r="E945">
        <v>81.581000000000003</v>
      </c>
      <c r="F945">
        <v>0.105055994354</v>
      </c>
      <c r="G945">
        <v>12.9908075082</v>
      </c>
      <c r="K945">
        <v>1</v>
      </c>
      <c r="L945">
        <v>-18.419</v>
      </c>
      <c r="M945">
        <v>3.2</v>
      </c>
      <c r="N945">
        <v>81.581000000000003</v>
      </c>
      <c r="O945">
        <v>0.105239321128</v>
      </c>
      <c r="P945">
        <v>13.056737290799999</v>
      </c>
      <c r="Q945">
        <f t="shared" si="28"/>
        <v>1.8332677400000053E-4</v>
      </c>
      <c r="R945">
        <f t="shared" si="29"/>
        <v>-0.18332677400000053</v>
      </c>
    </row>
    <row r="946" spans="2:18" x14ac:dyDescent="0.25">
      <c r="B946">
        <v>1</v>
      </c>
      <c r="C946">
        <v>-18.332999999999998</v>
      </c>
      <c r="D946">
        <v>3.2</v>
      </c>
      <c r="E946">
        <v>81.667000000000002</v>
      </c>
      <c r="F946">
        <v>0.105100313386</v>
      </c>
      <c r="G946">
        <v>13.0004614773</v>
      </c>
      <c r="K946">
        <v>1</v>
      </c>
      <c r="L946">
        <v>-18.332999999999998</v>
      </c>
      <c r="M946">
        <v>3.2</v>
      </c>
      <c r="N946">
        <v>81.667000000000002</v>
      </c>
      <c r="O946">
        <v>0.105283493363</v>
      </c>
      <c r="P946">
        <v>13.0668064744</v>
      </c>
      <c r="Q946">
        <f t="shared" si="28"/>
        <v>1.8317997700000033E-4</v>
      </c>
      <c r="R946">
        <f t="shared" si="29"/>
        <v>-0.18317997700000033</v>
      </c>
    </row>
    <row r="947" spans="2:18" x14ac:dyDescent="0.25">
      <c r="B947">
        <v>1</v>
      </c>
      <c r="C947">
        <v>-18.245999999999999</v>
      </c>
      <c r="D947">
        <v>3.2</v>
      </c>
      <c r="E947">
        <v>81.754000000000005</v>
      </c>
      <c r="F947">
        <v>0.10514463241700001</v>
      </c>
      <c r="G947">
        <v>13.0101154464</v>
      </c>
      <c r="K947">
        <v>1</v>
      </c>
      <c r="L947">
        <v>-18.245999999999999</v>
      </c>
      <c r="M947">
        <v>3.2</v>
      </c>
      <c r="N947">
        <v>81.754000000000005</v>
      </c>
      <c r="O947">
        <v>0.105327665598</v>
      </c>
      <c r="P947">
        <v>13.076875658000001</v>
      </c>
      <c r="Q947">
        <f t="shared" si="28"/>
        <v>1.8303318099999188E-4</v>
      </c>
      <c r="R947">
        <f t="shared" si="29"/>
        <v>-0.18303318099999188</v>
      </c>
    </row>
    <row r="948" spans="2:18" x14ac:dyDescent="0.25">
      <c r="B948">
        <v>1</v>
      </c>
      <c r="C948">
        <v>-18.158999999999999</v>
      </c>
      <c r="D948">
        <v>3.2</v>
      </c>
      <c r="E948">
        <v>81.840999999999994</v>
      </c>
      <c r="F948">
        <v>0.10518883741399999</v>
      </c>
      <c r="G948">
        <v>13.019739896300001</v>
      </c>
      <c r="K948">
        <v>1</v>
      </c>
      <c r="L948">
        <v>-18.158999999999999</v>
      </c>
      <c r="M948">
        <v>3.2</v>
      </c>
      <c r="N948">
        <v>81.840999999999994</v>
      </c>
      <c r="O948">
        <v>0.105371710895</v>
      </c>
      <c r="P948">
        <v>13.0869123638</v>
      </c>
      <c r="Q948">
        <f t="shared" si="28"/>
        <v>1.8287348100000378E-4</v>
      </c>
      <c r="R948">
        <f t="shared" si="29"/>
        <v>-0.18287348100000378</v>
      </c>
    </row>
    <row r="949" spans="2:18" x14ac:dyDescent="0.25">
      <c r="B949">
        <v>1</v>
      </c>
      <c r="C949">
        <v>-18.073</v>
      </c>
      <c r="D949">
        <v>3.2</v>
      </c>
      <c r="E949">
        <v>81.927000000000007</v>
      </c>
      <c r="F949">
        <v>0.10523301028</v>
      </c>
      <c r="G949">
        <v>13.029356028900001</v>
      </c>
      <c r="K949">
        <v>1</v>
      </c>
      <c r="L949">
        <v>-18.073</v>
      </c>
      <c r="M949">
        <v>3.2</v>
      </c>
      <c r="N949">
        <v>81.927000000000007</v>
      </c>
      <c r="O949">
        <v>0.105415725566</v>
      </c>
      <c r="P949">
        <v>13.096941233700001</v>
      </c>
      <c r="Q949">
        <f t="shared" si="28"/>
        <v>1.8271528600000142E-4</v>
      </c>
      <c r="R949">
        <f t="shared" si="29"/>
        <v>-0.18271528600000142</v>
      </c>
    </row>
    <row r="950" spans="2:18" x14ac:dyDescent="0.25">
      <c r="B950">
        <v>1</v>
      </c>
      <c r="C950">
        <v>-17.986000000000001</v>
      </c>
      <c r="D950">
        <v>3.2</v>
      </c>
      <c r="E950">
        <v>82.013999999999996</v>
      </c>
      <c r="F950">
        <v>0.105277183146</v>
      </c>
      <c r="G950">
        <v>13.0389721615</v>
      </c>
      <c r="K950">
        <v>1</v>
      </c>
      <c r="L950">
        <v>-17.986000000000001</v>
      </c>
      <c r="M950">
        <v>3.2</v>
      </c>
      <c r="N950">
        <v>82.013999999999996</v>
      </c>
      <c r="O950">
        <v>0.10545974023599999</v>
      </c>
      <c r="P950">
        <v>13.1069701036</v>
      </c>
      <c r="Q950">
        <f t="shared" si="28"/>
        <v>1.8255708999999343E-4</v>
      </c>
      <c r="R950">
        <f t="shared" si="29"/>
        <v>-0.18255708999999343</v>
      </c>
    </row>
    <row r="951" spans="2:18" x14ac:dyDescent="0.25">
      <c r="B951">
        <v>1</v>
      </c>
      <c r="C951">
        <v>-17.899000000000001</v>
      </c>
      <c r="D951">
        <v>3.2</v>
      </c>
      <c r="E951">
        <v>82.100999999999999</v>
      </c>
      <c r="F951">
        <v>0.10532135601299999</v>
      </c>
      <c r="G951">
        <v>13.0485882941</v>
      </c>
      <c r="K951">
        <v>1</v>
      </c>
      <c r="L951">
        <v>-17.899000000000001</v>
      </c>
      <c r="M951">
        <v>3.2</v>
      </c>
      <c r="N951">
        <v>82.100999999999999</v>
      </c>
      <c r="O951">
        <v>0.10550375490699999</v>
      </c>
      <c r="P951">
        <v>13.116998973599999</v>
      </c>
      <c r="Q951">
        <f t="shared" si="28"/>
        <v>1.8239889399999931E-4</v>
      </c>
      <c r="R951">
        <f t="shared" si="29"/>
        <v>-0.18239889399999931</v>
      </c>
    </row>
    <row r="952" spans="2:18" x14ac:dyDescent="0.25">
      <c r="B952">
        <v>1</v>
      </c>
      <c r="C952">
        <v>-17.812999999999999</v>
      </c>
      <c r="D952">
        <v>3.2</v>
      </c>
      <c r="E952">
        <v>82.186999999999998</v>
      </c>
      <c r="F952">
        <v>0.105365528879</v>
      </c>
      <c r="G952">
        <v>13.0582044267</v>
      </c>
      <c r="K952">
        <v>1</v>
      </c>
      <c r="L952">
        <v>-17.812999999999999</v>
      </c>
      <c r="M952">
        <v>3.2</v>
      </c>
      <c r="N952">
        <v>82.186999999999998</v>
      </c>
      <c r="O952">
        <v>0.10554776957799999</v>
      </c>
      <c r="P952">
        <v>13.127027843500001</v>
      </c>
      <c r="Q952">
        <f t="shared" si="28"/>
        <v>1.8224069899999695E-4</v>
      </c>
      <c r="R952">
        <f t="shared" si="29"/>
        <v>-0.18224069899999695</v>
      </c>
    </row>
    <row r="953" spans="2:18" x14ac:dyDescent="0.25">
      <c r="B953">
        <v>1</v>
      </c>
      <c r="C953">
        <v>-17.725999999999999</v>
      </c>
      <c r="D953">
        <v>3.2</v>
      </c>
      <c r="E953">
        <v>82.274000000000001</v>
      </c>
      <c r="F953">
        <v>0.105409701745</v>
      </c>
      <c r="G953">
        <v>13.067820559199999</v>
      </c>
      <c r="K953">
        <v>1</v>
      </c>
      <c r="L953">
        <v>-17.725999999999999</v>
      </c>
      <c r="M953">
        <v>3.2</v>
      </c>
      <c r="N953">
        <v>82.274000000000001</v>
      </c>
      <c r="O953">
        <v>0.105591784248</v>
      </c>
      <c r="P953">
        <v>13.1370567134</v>
      </c>
      <c r="Q953">
        <f t="shared" si="28"/>
        <v>1.8208250300000284E-4</v>
      </c>
      <c r="R953">
        <f t="shared" si="29"/>
        <v>-0.18208250300000284</v>
      </c>
    </row>
    <row r="954" spans="2:18" x14ac:dyDescent="0.25">
      <c r="B954">
        <v>1</v>
      </c>
      <c r="C954">
        <v>-17.638999999999999</v>
      </c>
      <c r="D954">
        <v>3.2</v>
      </c>
      <c r="E954">
        <v>82.361000000000004</v>
      </c>
      <c r="F954">
        <v>0.105458062302</v>
      </c>
      <c r="G954">
        <v>13.078302712799999</v>
      </c>
      <c r="K954">
        <v>1</v>
      </c>
      <c r="L954">
        <v>-17.638999999999999</v>
      </c>
      <c r="M954">
        <v>3.2</v>
      </c>
      <c r="N954">
        <v>82.361000000000004</v>
      </c>
      <c r="O954">
        <v>0.105640395006</v>
      </c>
      <c r="P954">
        <v>13.148114726599999</v>
      </c>
      <c r="Q954">
        <f t="shared" si="28"/>
        <v>1.8233270400000445E-4</v>
      </c>
      <c r="R954">
        <f t="shared" si="29"/>
        <v>-0.18233270400000445</v>
      </c>
    </row>
    <row r="955" spans="2:18" x14ac:dyDescent="0.25">
      <c r="B955">
        <v>1</v>
      </c>
      <c r="C955">
        <v>-17.553000000000001</v>
      </c>
      <c r="D955">
        <v>3.2</v>
      </c>
      <c r="E955">
        <v>82.447000000000003</v>
      </c>
      <c r="F955">
        <v>0.105500439843</v>
      </c>
      <c r="G955">
        <v>13.0889569531</v>
      </c>
      <c r="K955">
        <v>1</v>
      </c>
      <c r="L955">
        <v>-17.553000000000001</v>
      </c>
      <c r="M955">
        <v>3.2</v>
      </c>
      <c r="N955">
        <v>82.447000000000003</v>
      </c>
      <c r="O955">
        <v>0.105682766483</v>
      </c>
      <c r="P955">
        <v>13.1594278678</v>
      </c>
      <c r="Q955">
        <f t="shared" si="28"/>
        <v>1.8232663999999399E-4</v>
      </c>
      <c r="R955">
        <f t="shared" si="29"/>
        <v>-0.18232663999999399</v>
      </c>
    </row>
    <row r="956" spans="2:18" x14ac:dyDescent="0.25">
      <c r="B956">
        <v>1</v>
      </c>
      <c r="C956">
        <v>-17.466000000000001</v>
      </c>
      <c r="D956">
        <v>3.2</v>
      </c>
      <c r="E956">
        <v>82.534000000000006</v>
      </c>
      <c r="F956">
        <v>0.105542817383</v>
      </c>
      <c r="G956">
        <v>13.099611193399999</v>
      </c>
      <c r="K956">
        <v>1</v>
      </c>
      <c r="L956">
        <v>-17.466000000000001</v>
      </c>
      <c r="M956">
        <v>3.2</v>
      </c>
      <c r="N956">
        <v>82.534000000000006</v>
      </c>
      <c r="O956">
        <v>0.105725137959</v>
      </c>
      <c r="P956">
        <v>13.1707410089</v>
      </c>
      <c r="Q956">
        <f t="shared" si="28"/>
        <v>1.823205759999974E-4</v>
      </c>
      <c r="R956">
        <f t="shared" si="29"/>
        <v>-0.1823205759999974</v>
      </c>
    </row>
    <row r="957" spans="2:18" x14ac:dyDescent="0.25">
      <c r="B957">
        <v>1</v>
      </c>
      <c r="C957">
        <v>-17.379000000000001</v>
      </c>
      <c r="D957">
        <v>3.2</v>
      </c>
      <c r="E957">
        <v>82.620999999999995</v>
      </c>
      <c r="F957">
        <v>0.10558519492399999</v>
      </c>
      <c r="G957">
        <v>13.1102654336</v>
      </c>
      <c r="K957">
        <v>1</v>
      </c>
      <c r="L957">
        <v>-17.379000000000001</v>
      </c>
      <c r="M957">
        <v>3.2</v>
      </c>
      <c r="N957">
        <v>82.620999999999995</v>
      </c>
      <c r="O957">
        <v>0.105767509436</v>
      </c>
      <c r="P957">
        <v>13.182054150100001</v>
      </c>
      <c r="Q957">
        <f t="shared" si="28"/>
        <v>1.8231451200000082E-4</v>
      </c>
      <c r="R957">
        <f t="shared" si="29"/>
        <v>-0.18231451200000082</v>
      </c>
    </row>
    <row r="958" spans="2:18" x14ac:dyDescent="0.25">
      <c r="B958">
        <v>1</v>
      </c>
      <c r="C958">
        <v>-17.292000000000002</v>
      </c>
      <c r="D958">
        <v>3.2</v>
      </c>
      <c r="E958">
        <v>82.707999999999998</v>
      </c>
      <c r="F958">
        <v>0.105627572465</v>
      </c>
      <c r="G958">
        <v>13.1209196739</v>
      </c>
      <c r="K958">
        <v>1</v>
      </c>
      <c r="L958">
        <v>-17.292000000000002</v>
      </c>
      <c r="M958">
        <v>3.2</v>
      </c>
      <c r="N958">
        <v>82.707999999999998</v>
      </c>
      <c r="O958">
        <v>0.105809880912</v>
      </c>
      <c r="P958">
        <v>13.1933672913</v>
      </c>
      <c r="Q958">
        <f t="shared" si="28"/>
        <v>1.823084469999986E-4</v>
      </c>
      <c r="R958">
        <f t="shared" si="29"/>
        <v>-0.1823084469999986</v>
      </c>
    </row>
    <row r="959" spans="2:18" x14ac:dyDescent="0.25">
      <c r="B959">
        <v>1</v>
      </c>
      <c r="C959">
        <v>-17.206</v>
      </c>
      <c r="D959">
        <v>3.2</v>
      </c>
      <c r="E959">
        <v>82.793999999999997</v>
      </c>
      <c r="F959">
        <v>0.105669950006</v>
      </c>
      <c r="G959">
        <v>13.131573914100001</v>
      </c>
      <c r="K959">
        <v>1</v>
      </c>
      <c r="L959">
        <v>-17.206</v>
      </c>
      <c r="M959">
        <v>3.2</v>
      </c>
      <c r="N959">
        <v>82.793999999999997</v>
      </c>
      <c r="O959">
        <v>0.10585225238900001</v>
      </c>
      <c r="P959">
        <v>13.2046804325</v>
      </c>
      <c r="Q959">
        <f t="shared" si="28"/>
        <v>1.8230238300000201E-4</v>
      </c>
      <c r="R959">
        <f t="shared" si="29"/>
        <v>-0.18230238300000201</v>
      </c>
    </row>
    <row r="960" spans="2:18" x14ac:dyDescent="0.25">
      <c r="B960">
        <v>1</v>
      </c>
      <c r="C960">
        <v>-17.119</v>
      </c>
      <c r="D960">
        <v>3.2</v>
      </c>
      <c r="E960">
        <v>82.881</v>
      </c>
      <c r="F960">
        <v>0.105712327546</v>
      </c>
      <c r="G960">
        <v>13.1422281544</v>
      </c>
      <c r="K960">
        <v>1</v>
      </c>
      <c r="L960">
        <v>-17.119</v>
      </c>
      <c r="M960">
        <v>3.2</v>
      </c>
      <c r="N960">
        <v>82.881</v>
      </c>
      <c r="O960">
        <v>0.105894623865</v>
      </c>
      <c r="P960">
        <v>13.2159935736</v>
      </c>
      <c r="Q960">
        <f t="shared" si="28"/>
        <v>1.8229631899999155E-4</v>
      </c>
      <c r="R960">
        <f t="shared" si="29"/>
        <v>-0.18229631899999155</v>
      </c>
    </row>
    <row r="961" spans="2:18" x14ac:dyDescent="0.25">
      <c r="B961">
        <v>1</v>
      </c>
      <c r="C961">
        <v>-17.032</v>
      </c>
      <c r="D961">
        <v>3.2</v>
      </c>
      <c r="E961">
        <v>82.968000000000004</v>
      </c>
      <c r="F961">
        <v>0.10575470508699999</v>
      </c>
      <c r="G961">
        <v>13.152882394700001</v>
      </c>
      <c r="K961">
        <v>1</v>
      </c>
      <c r="L961">
        <v>-17.032</v>
      </c>
      <c r="M961">
        <v>3.2</v>
      </c>
      <c r="N961">
        <v>82.968000000000004</v>
      </c>
      <c r="O961">
        <v>0.105936995342</v>
      </c>
      <c r="P961">
        <v>13.227306714799999</v>
      </c>
      <c r="Q961">
        <f t="shared" si="28"/>
        <v>1.8229025500000884E-4</v>
      </c>
      <c r="R961">
        <f t="shared" si="29"/>
        <v>-0.18229025500000884</v>
      </c>
    </row>
    <row r="962" spans="2:18" x14ac:dyDescent="0.25">
      <c r="B962">
        <v>1</v>
      </c>
      <c r="C962">
        <v>-16.946000000000002</v>
      </c>
      <c r="D962">
        <v>3.2</v>
      </c>
      <c r="E962">
        <v>83.054000000000002</v>
      </c>
      <c r="F962">
        <v>0.105797082628</v>
      </c>
      <c r="G962">
        <v>13.1635366349</v>
      </c>
      <c r="K962">
        <v>1</v>
      </c>
      <c r="L962">
        <v>-16.946000000000002</v>
      </c>
      <c r="M962">
        <v>3.2</v>
      </c>
      <c r="N962">
        <v>83.054000000000002</v>
      </c>
      <c r="O962">
        <v>0.10597936681800001</v>
      </c>
      <c r="P962">
        <v>13.238619856</v>
      </c>
      <c r="Q962">
        <f t="shared" si="28"/>
        <v>1.8228419000000662E-4</v>
      </c>
      <c r="R962">
        <f t="shared" si="29"/>
        <v>-0.18228419000000662</v>
      </c>
    </row>
    <row r="963" spans="2:18" x14ac:dyDescent="0.25">
      <c r="B963">
        <v>1</v>
      </c>
      <c r="C963">
        <v>-16.859000000000002</v>
      </c>
      <c r="D963">
        <v>3.2</v>
      </c>
      <c r="E963">
        <v>83.141000000000005</v>
      </c>
      <c r="F963">
        <v>0.105839460168</v>
      </c>
      <c r="G963">
        <v>13.174190875200001</v>
      </c>
      <c r="K963">
        <v>1</v>
      </c>
      <c r="L963">
        <v>-16.859000000000002</v>
      </c>
      <c r="M963">
        <v>3.2</v>
      </c>
      <c r="N963">
        <v>83.141000000000005</v>
      </c>
      <c r="O963">
        <v>0.106021738295</v>
      </c>
      <c r="P963">
        <v>13.2499329971</v>
      </c>
      <c r="Q963">
        <f t="shared" si="28"/>
        <v>1.8227812700000179E-4</v>
      </c>
      <c r="R963">
        <f t="shared" si="29"/>
        <v>-0.18227812700000179</v>
      </c>
    </row>
    <row r="964" spans="2:18" x14ac:dyDescent="0.25">
      <c r="B964">
        <v>1</v>
      </c>
      <c r="C964">
        <v>-16.771999999999998</v>
      </c>
      <c r="D964">
        <v>3.2</v>
      </c>
      <c r="E964">
        <v>83.227999999999994</v>
      </c>
      <c r="F964">
        <v>0.105881837709</v>
      </c>
      <c r="G964">
        <v>13.1848451154</v>
      </c>
      <c r="K964">
        <v>1</v>
      </c>
      <c r="L964">
        <v>-16.771999999999998</v>
      </c>
      <c r="M964">
        <v>3.2</v>
      </c>
      <c r="N964">
        <v>83.227999999999994</v>
      </c>
      <c r="O964">
        <v>0.106064109771</v>
      </c>
      <c r="P964">
        <v>13.261246138300001</v>
      </c>
      <c r="Q964">
        <f t="shared" ref="Q964:Q1027" si="30">O964-F964</f>
        <v>1.8227206199999957E-4</v>
      </c>
      <c r="R964">
        <f t="shared" si="29"/>
        <v>-0.18227206199999957</v>
      </c>
    </row>
    <row r="965" spans="2:18" x14ac:dyDescent="0.25">
      <c r="B965">
        <v>1</v>
      </c>
      <c r="C965">
        <v>-16.686</v>
      </c>
      <c r="D965">
        <v>3.2</v>
      </c>
      <c r="E965">
        <v>83.313999999999993</v>
      </c>
      <c r="F965">
        <v>0.10592421525</v>
      </c>
      <c r="G965">
        <v>13.195499355700001</v>
      </c>
      <c r="K965">
        <v>1</v>
      </c>
      <c r="L965">
        <v>-16.686</v>
      </c>
      <c r="M965">
        <v>3.2</v>
      </c>
      <c r="N965">
        <v>83.313999999999993</v>
      </c>
      <c r="O965">
        <v>0.106106481248</v>
      </c>
      <c r="P965">
        <v>13.272559279499999</v>
      </c>
      <c r="Q965">
        <f t="shared" si="30"/>
        <v>1.8226599800000298E-4</v>
      </c>
      <c r="R965">
        <f t="shared" ref="R965:R1028" si="31">-Q965*1000</f>
        <v>-0.18226599800000298</v>
      </c>
    </row>
    <row r="966" spans="2:18" x14ac:dyDescent="0.25">
      <c r="B966">
        <v>1</v>
      </c>
      <c r="C966">
        <v>-16.599</v>
      </c>
      <c r="D966">
        <v>3.2</v>
      </c>
      <c r="E966">
        <v>83.400999999999996</v>
      </c>
      <c r="F966">
        <v>0.10596659278999999</v>
      </c>
      <c r="G966">
        <v>13.206153596</v>
      </c>
      <c r="K966">
        <v>1</v>
      </c>
      <c r="L966">
        <v>-16.599</v>
      </c>
      <c r="M966">
        <v>3.2</v>
      </c>
      <c r="N966">
        <v>83.400999999999996</v>
      </c>
      <c r="O966">
        <v>0.10614885272500001</v>
      </c>
      <c r="P966">
        <v>13.2838724207</v>
      </c>
      <c r="Q966">
        <f t="shared" si="30"/>
        <v>1.8225993500001203E-4</v>
      </c>
      <c r="R966">
        <f t="shared" si="31"/>
        <v>-0.18225993500001203</v>
      </c>
    </row>
    <row r="967" spans="2:18" x14ac:dyDescent="0.25">
      <c r="B967">
        <v>1</v>
      </c>
      <c r="C967">
        <v>-16.512</v>
      </c>
      <c r="D967">
        <v>3.2</v>
      </c>
      <c r="E967">
        <v>83.488</v>
      </c>
      <c r="F967">
        <v>0.106008970331</v>
      </c>
      <c r="G967">
        <v>13.216807836199999</v>
      </c>
      <c r="K967">
        <v>1</v>
      </c>
      <c r="L967">
        <v>-16.512</v>
      </c>
      <c r="M967">
        <v>3.2</v>
      </c>
      <c r="N967">
        <v>83.488</v>
      </c>
      <c r="O967">
        <v>0.106191224201</v>
      </c>
      <c r="P967">
        <v>13.2951855618</v>
      </c>
      <c r="Q967">
        <f t="shared" si="30"/>
        <v>1.8225386999999593E-4</v>
      </c>
      <c r="R967">
        <f t="shared" si="31"/>
        <v>-0.18225386999999593</v>
      </c>
    </row>
    <row r="968" spans="2:18" x14ac:dyDescent="0.25">
      <c r="B968">
        <v>1</v>
      </c>
      <c r="C968">
        <v>-16.425000000000001</v>
      </c>
      <c r="D968">
        <v>3.2</v>
      </c>
      <c r="E968">
        <v>83.575000000000003</v>
      </c>
      <c r="F968">
        <v>0.106051347872</v>
      </c>
      <c r="G968">
        <v>13.2274620765</v>
      </c>
      <c r="K968">
        <v>1</v>
      </c>
      <c r="L968">
        <v>-16.425000000000001</v>
      </c>
      <c r="M968">
        <v>3.2</v>
      </c>
      <c r="N968">
        <v>83.575000000000003</v>
      </c>
      <c r="O968">
        <v>0.106233595678</v>
      </c>
      <c r="P968">
        <v>13.306498703000001</v>
      </c>
      <c r="Q968">
        <f t="shared" si="30"/>
        <v>1.8224780599999935E-4</v>
      </c>
      <c r="R968">
        <f t="shared" si="31"/>
        <v>-0.18224780599999935</v>
      </c>
    </row>
    <row r="969" spans="2:18" x14ac:dyDescent="0.25">
      <c r="B969">
        <v>1</v>
      </c>
      <c r="C969">
        <v>-16.338999999999999</v>
      </c>
      <c r="D969">
        <v>3.2</v>
      </c>
      <c r="E969">
        <v>83.661000000000001</v>
      </c>
      <c r="F969">
        <v>0.106093725413</v>
      </c>
      <c r="G969">
        <v>13.238116316699999</v>
      </c>
      <c r="K969">
        <v>1</v>
      </c>
      <c r="L969">
        <v>-16.338999999999999</v>
      </c>
      <c r="M969">
        <v>3.2</v>
      </c>
      <c r="N969">
        <v>83.661000000000001</v>
      </c>
      <c r="O969">
        <v>0.10627596715400001</v>
      </c>
      <c r="P969">
        <v>13.3178118442</v>
      </c>
      <c r="Q969">
        <f t="shared" si="30"/>
        <v>1.82241741000011E-4</v>
      </c>
      <c r="R969">
        <f t="shared" si="31"/>
        <v>-0.182241741000011</v>
      </c>
    </row>
    <row r="970" spans="2:18" x14ac:dyDescent="0.25">
      <c r="B970">
        <v>1</v>
      </c>
      <c r="C970">
        <v>-16.251999999999999</v>
      </c>
      <c r="D970">
        <v>3.2</v>
      </c>
      <c r="E970">
        <v>83.748000000000005</v>
      </c>
      <c r="F970">
        <v>0.10613610295299999</v>
      </c>
      <c r="G970">
        <v>13.248770557</v>
      </c>
      <c r="K970">
        <v>1</v>
      </c>
      <c r="L970">
        <v>-16.251999999999999</v>
      </c>
      <c r="M970">
        <v>3.2</v>
      </c>
      <c r="N970">
        <v>83.748000000000005</v>
      </c>
      <c r="O970">
        <v>0.106318338631</v>
      </c>
      <c r="P970">
        <v>13.3291249854</v>
      </c>
      <c r="Q970">
        <f t="shared" si="30"/>
        <v>1.8223567800000617E-4</v>
      </c>
      <c r="R970">
        <f t="shared" si="31"/>
        <v>-0.18223567800000617</v>
      </c>
    </row>
    <row r="971" spans="2:18" x14ac:dyDescent="0.25">
      <c r="B971">
        <v>1</v>
      </c>
      <c r="C971">
        <v>-16.164999999999999</v>
      </c>
      <c r="D971">
        <v>3.2</v>
      </c>
      <c r="E971">
        <v>83.834999999999994</v>
      </c>
      <c r="F971">
        <v>0.106178480494</v>
      </c>
      <c r="G971">
        <v>13.259424797299999</v>
      </c>
      <c r="K971">
        <v>1</v>
      </c>
      <c r="L971">
        <v>-16.164999999999999</v>
      </c>
      <c r="M971">
        <v>3.2</v>
      </c>
      <c r="N971">
        <v>83.834999999999994</v>
      </c>
      <c r="O971">
        <v>0.106360710107</v>
      </c>
      <c r="P971">
        <v>13.3404381265</v>
      </c>
      <c r="Q971">
        <f t="shared" si="30"/>
        <v>1.8222961300000395E-4</v>
      </c>
      <c r="R971">
        <f t="shared" si="31"/>
        <v>-0.18222961300000395</v>
      </c>
    </row>
    <row r="972" spans="2:18" x14ac:dyDescent="0.25">
      <c r="B972">
        <v>1</v>
      </c>
      <c r="C972">
        <v>-16.079000000000001</v>
      </c>
      <c r="D972">
        <v>3.2</v>
      </c>
      <c r="E972">
        <v>83.921000000000006</v>
      </c>
      <c r="F972">
        <v>0.106220858035</v>
      </c>
      <c r="G972">
        <v>13.2700790375</v>
      </c>
      <c r="K972">
        <v>1</v>
      </c>
      <c r="L972">
        <v>-16.079000000000001</v>
      </c>
      <c r="M972">
        <v>3.2</v>
      </c>
      <c r="N972">
        <v>83.921000000000006</v>
      </c>
      <c r="O972">
        <v>0.106403081584</v>
      </c>
      <c r="P972">
        <v>13.351751267699999</v>
      </c>
      <c r="Q972">
        <f t="shared" si="30"/>
        <v>1.8222354899999349E-4</v>
      </c>
      <c r="R972">
        <f t="shared" si="31"/>
        <v>-0.18222354899999349</v>
      </c>
    </row>
    <row r="973" spans="2:18" x14ac:dyDescent="0.25">
      <c r="B973">
        <v>1</v>
      </c>
      <c r="C973">
        <v>-15.992000000000001</v>
      </c>
      <c r="D973">
        <v>3.2</v>
      </c>
      <c r="E973">
        <v>84.007999999999996</v>
      </c>
      <c r="F973">
        <v>0.106263235575</v>
      </c>
      <c r="G973">
        <v>13.2807332778</v>
      </c>
      <c r="K973">
        <v>1</v>
      </c>
      <c r="L973">
        <v>-15.992000000000001</v>
      </c>
      <c r="M973">
        <v>3.2</v>
      </c>
      <c r="N973">
        <v>84.007999999999996</v>
      </c>
      <c r="O973">
        <v>0.10644545306</v>
      </c>
      <c r="P973">
        <v>13.3630644089</v>
      </c>
      <c r="Q973">
        <f t="shared" si="30"/>
        <v>1.822174849999969E-4</v>
      </c>
      <c r="R973">
        <f t="shared" si="31"/>
        <v>-0.1822174849999969</v>
      </c>
    </row>
    <row r="974" spans="2:18" x14ac:dyDescent="0.25">
      <c r="B974">
        <v>1</v>
      </c>
      <c r="C974">
        <v>-15.904999999999999</v>
      </c>
      <c r="D974">
        <v>3.2</v>
      </c>
      <c r="E974">
        <v>84.094999999999999</v>
      </c>
      <c r="F974">
        <v>0.10630561311599999</v>
      </c>
      <c r="G974">
        <v>13.291387518000001</v>
      </c>
      <c r="K974">
        <v>1</v>
      </c>
      <c r="L974">
        <v>-15.904999999999999</v>
      </c>
      <c r="M974">
        <v>3.2</v>
      </c>
      <c r="N974">
        <v>84.094999999999999</v>
      </c>
      <c r="O974">
        <v>0.10648782453699999</v>
      </c>
      <c r="P974">
        <v>13.3743775501</v>
      </c>
      <c r="Q974">
        <f t="shared" si="30"/>
        <v>1.8221142100000032E-4</v>
      </c>
      <c r="R974">
        <f t="shared" si="31"/>
        <v>-0.18221142100000032</v>
      </c>
    </row>
    <row r="975" spans="2:18" x14ac:dyDescent="0.25">
      <c r="B975">
        <v>1</v>
      </c>
      <c r="C975">
        <v>-15.819000000000001</v>
      </c>
      <c r="D975">
        <v>3.2</v>
      </c>
      <c r="E975">
        <v>84.180999999999997</v>
      </c>
      <c r="F975">
        <v>0.106347990657</v>
      </c>
      <c r="G975">
        <v>13.3020417583</v>
      </c>
      <c r="K975">
        <v>1</v>
      </c>
      <c r="L975">
        <v>-15.819000000000001</v>
      </c>
      <c r="M975">
        <v>3.2</v>
      </c>
      <c r="N975">
        <v>84.180999999999997</v>
      </c>
      <c r="O975">
        <v>0.106530196013</v>
      </c>
      <c r="P975">
        <v>13.385690691200001</v>
      </c>
      <c r="Q975">
        <f t="shared" si="30"/>
        <v>1.822053559999981E-4</v>
      </c>
      <c r="R975">
        <f t="shared" si="31"/>
        <v>-0.1822053559999981</v>
      </c>
    </row>
    <row r="976" spans="2:18" x14ac:dyDescent="0.25">
      <c r="B976">
        <v>1</v>
      </c>
      <c r="C976">
        <v>-15.731999999999999</v>
      </c>
      <c r="D976">
        <v>3.2</v>
      </c>
      <c r="E976">
        <v>84.268000000000001</v>
      </c>
      <c r="F976">
        <v>0.106390368198</v>
      </c>
      <c r="G976">
        <v>13.312695998500001</v>
      </c>
      <c r="K976">
        <v>1</v>
      </c>
      <c r="L976">
        <v>-15.731999999999999</v>
      </c>
      <c r="M976">
        <v>3.2</v>
      </c>
      <c r="N976">
        <v>84.268000000000001</v>
      </c>
      <c r="O976">
        <v>0.10657256749000001</v>
      </c>
      <c r="P976">
        <v>13.397003832399999</v>
      </c>
      <c r="Q976">
        <f t="shared" si="30"/>
        <v>1.8219929200000151E-4</v>
      </c>
      <c r="R976">
        <f t="shared" si="31"/>
        <v>-0.18219929200000151</v>
      </c>
    </row>
    <row r="977" spans="2:18" x14ac:dyDescent="0.25">
      <c r="B977">
        <v>1</v>
      </c>
      <c r="C977">
        <v>-15.645</v>
      </c>
      <c r="D977">
        <v>3.2</v>
      </c>
      <c r="E977">
        <v>84.355000000000004</v>
      </c>
      <c r="F977">
        <v>0.106432745738</v>
      </c>
      <c r="G977">
        <v>13.3233502388</v>
      </c>
      <c r="K977">
        <v>1</v>
      </c>
      <c r="L977">
        <v>-15.645</v>
      </c>
      <c r="M977">
        <v>3.2</v>
      </c>
      <c r="N977">
        <v>84.355000000000004</v>
      </c>
      <c r="O977">
        <v>0.10661493896599999</v>
      </c>
      <c r="P977">
        <v>13.4083169736</v>
      </c>
      <c r="Q977">
        <f t="shared" si="30"/>
        <v>1.8219322799999105E-4</v>
      </c>
      <c r="R977">
        <f t="shared" si="31"/>
        <v>-0.18219322799999105</v>
      </c>
    </row>
    <row r="978" spans="2:18" x14ac:dyDescent="0.25">
      <c r="B978">
        <v>1</v>
      </c>
      <c r="C978">
        <v>-15.558999999999999</v>
      </c>
      <c r="D978">
        <v>3.2</v>
      </c>
      <c r="E978">
        <v>84.441000000000003</v>
      </c>
      <c r="F978">
        <v>0.10647512327899999</v>
      </c>
      <c r="G978">
        <v>13.334004479100001</v>
      </c>
      <c r="K978">
        <v>1</v>
      </c>
      <c r="L978">
        <v>-15.558999999999999</v>
      </c>
      <c r="M978">
        <v>3.2</v>
      </c>
      <c r="N978">
        <v>84.441000000000003</v>
      </c>
      <c r="O978">
        <v>0.106657310443</v>
      </c>
      <c r="P978">
        <v>13.4196301147</v>
      </c>
      <c r="Q978">
        <f t="shared" si="30"/>
        <v>1.8218716400000834E-4</v>
      </c>
      <c r="R978">
        <f t="shared" si="31"/>
        <v>-0.18218716400000834</v>
      </c>
    </row>
    <row r="979" spans="2:18" x14ac:dyDescent="0.25">
      <c r="B979">
        <v>1</v>
      </c>
      <c r="C979">
        <v>-15.472</v>
      </c>
      <c r="D979">
        <v>3.2</v>
      </c>
      <c r="E979">
        <v>84.528000000000006</v>
      </c>
      <c r="F979">
        <v>0.10651750082</v>
      </c>
      <c r="G979">
        <v>13.3446587193</v>
      </c>
      <c r="K979">
        <v>1</v>
      </c>
      <c r="L979">
        <v>-15.472</v>
      </c>
      <c r="M979">
        <v>3.2</v>
      </c>
      <c r="N979">
        <v>84.528000000000006</v>
      </c>
      <c r="O979">
        <v>0.10669968191900001</v>
      </c>
      <c r="P979">
        <v>13.430943255900001</v>
      </c>
      <c r="Q979">
        <f t="shared" si="30"/>
        <v>1.8218109900000612E-4</v>
      </c>
      <c r="R979">
        <f t="shared" si="31"/>
        <v>-0.18218109900000612</v>
      </c>
    </row>
    <row r="980" spans="2:18" x14ac:dyDescent="0.25">
      <c r="B980">
        <v>1</v>
      </c>
      <c r="C980">
        <v>-15.385</v>
      </c>
      <c r="D980">
        <v>3.2</v>
      </c>
      <c r="E980">
        <v>84.614999999999995</v>
      </c>
      <c r="F980">
        <v>0.10655987836</v>
      </c>
      <c r="G980">
        <v>13.355312959600001</v>
      </c>
      <c r="K980">
        <v>1</v>
      </c>
      <c r="L980">
        <v>-15.385</v>
      </c>
      <c r="M980">
        <v>3.2</v>
      </c>
      <c r="N980">
        <v>84.614999999999995</v>
      </c>
      <c r="O980">
        <v>0.106742053396</v>
      </c>
      <c r="P980">
        <v>13.4422563971</v>
      </c>
      <c r="Q980">
        <f t="shared" si="30"/>
        <v>1.8217503600000129E-4</v>
      </c>
      <c r="R980">
        <f t="shared" si="31"/>
        <v>-0.18217503600000129</v>
      </c>
    </row>
    <row r="981" spans="2:18" x14ac:dyDescent="0.25">
      <c r="B981">
        <v>1</v>
      </c>
      <c r="C981">
        <v>-15.298</v>
      </c>
      <c r="D981">
        <v>3.2</v>
      </c>
      <c r="E981">
        <v>84.701999999999998</v>
      </c>
      <c r="F981">
        <v>0.106603117558</v>
      </c>
      <c r="G981">
        <v>13.366229346000001</v>
      </c>
      <c r="K981">
        <v>1</v>
      </c>
      <c r="L981">
        <v>-15.298</v>
      </c>
      <c r="M981">
        <v>3.2</v>
      </c>
      <c r="N981">
        <v>84.701999999999998</v>
      </c>
      <c r="O981">
        <v>0.106785538648</v>
      </c>
      <c r="P981">
        <v>13.4539102784</v>
      </c>
      <c r="Q981">
        <f t="shared" si="30"/>
        <v>1.8242108999999562E-4</v>
      </c>
      <c r="R981">
        <f t="shared" si="31"/>
        <v>-0.18242108999999562</v>
      </c>
    </row>
    <row r="982" spans="2:18" x14ac:dyDescent="0.25">
      <c r="B982">
        <v>1</v>
      </c>
      <c r="C982">
        <v>-15.212</v>
      </c>
      <c r="D982">
        <v>3.2</v>
      </c>
      <c r="E982">
        <v>84.787999999999997</v>
      </c>
      <c r="F982">
        <v>0.10664902859399999</v>
      </c>
      <c r="G982">
        <v>13.377958598199999</v>
      </c>
      <c r="K982">
        <v>1</v>
      </c>
      <c r="L982">
        <v>-15.212</v>
      </c>
      <c r="M982">
        <v>3.2</v>
      </c>
      <c r="N982">
        <v>84.787999999999997</v>
      </c>
      <c r="O982">
        <v>0.106832015251</v>
      </c>
      <c r="P982">
        <v>13.466479311200001</v>
      </c>
      <c r="Q982">
        <f t="shared" si="30"/>
        <v>1.8298665700000605E-4</v>
      </c>
      <c r="R982">
        <f t="shared" si="31"/>
        <v>-0.18298665700000605</v>
      </c>
    </row>
    <row r="983" spans="2:18" x14ac:dyDescent="0.25">
      <c r="B983">
        <v>1</v>
      </c>
      <c r="C983">
        <v>-15.125</v>
      </c>
      <c r="D983">
        <v>3.2</v>
      </c>
      <c r="E983">
        <v>84.875</v>
      </c>
      <c r="F983">
        <v>0.10669493962899999</v>
      </c>
      <c r="G983">
        <v>13.3896878503</v>
      </c>
      <c r="K983">
        <v>1</v>
      </c>
      <c r="L983">
        <v>-15.125</v>
      </c>
      <c r="M983">
        <v>3.2</v>
      </c>
      <c r="N983">
        <v>84.875</v>
      </c>
      <c r="O983">
        <v>0.106878491854</v>
      </c>
      <c r="P983">
        <v>13.479048344100001</v>
      </c>
      <c r="Q983">
        <f t="shared" si="30"/>
        <v>1.8355222500000823E-4</v>
      </c>
      <c r="R983">
        <f t="shared" si="31"/>
        <v>-0.18355222500000823</v>
      </c>
    </row>
    <row r="984" spans="2:18" x14ac:dyDescent="0.25">
      <c r="B984">
        <v>1</v>
      </c>
      <c r="C984">
        <v>-15.038</v>
      </c>
      <c r="D984">
        <v>3.2</v>
      </c>
      <c r="E984">
        <v>84.962000000000003</v>
      </c>
      <c r="F984">
        <v>0.10674085066400001</v>
      </c>
      <c r="G984">
        <v>13.4014171025</v>
      </c>
      <c r="K984">
        <v>1</v>
      </c>
      <c r="L984">
        <v>-15.038</v>
      </c>
      <c r="M984">
        <v>3.2</v>
      </c>
      <c r="N984">
        <v>84.962000000000003</v>
      </c>
      <c r="O984">
        <v>0.106924968457</v>
      </c>
      <c r="P984">
        <v>13.491617376900001</v>
      </c>
      <c r="Q984">
        <f t="shared" si="30"/>
        <v>1.8411779299999653E-4</v>
      </c>
      <c r="R984">
        <f t="shared" si="31"/>
        <v>-0.18411779299999653</v>
      </c>
    </row>
    <row r="985" spans="2:18" x14ac:dyDescent="0.25">
      <c r="B985">
        <v>1</v>
      </c>
      <c r="C985">
        <v>-14.952</v>
      </c>
      <c r="D985">
        <v>3.2</v>
      </c>
      <c r="E985">
        <v>85.048000000000002</v>
      </c>
      <c r="F985">
        <v>0.106786761699</v>
      </c>
      <c r="G985">
        <v>13.4131463547</v>
      </c>
      <c r="K985">
        <v>1</v>
      </c>
      <c r="L985">
        <v>-14.952</v>
      </c>
      <c r="M985">
        <v>3.2</v>
      </c>
      <c r="N985">
        <v>85.048000000000002</v>
      </c>
      <c r="O985">
        <v>0.10697144506</v>
      </c>
      <c r="P985">
        <v>13.504186409800001</v>
      </c>
      <c r="Q985">
        <f t="shared" si="30"/>
        <v>1.8468336099999871E-4</v>
      </c>
      <c r="R985">
        <f t="shared" si="31"/>
        <v>-0.18468336099999871</v>
      </c>
    </row>
    <row r="986" spans="2:18" x14ac:dyDescent="0.25">
      <c r="B986">
        <v>1</v>
      </c>
      <c r="C986">
        <v>-14.865</v>
      </c>
      <c r="D986">
        <v>3.2</v>
      </c>
      <c r="E986">
        <v>85.135000000000005</v>
      </c>
      <c r="F986">
        <v>0.106832672734</v>
      </c>
      <c r="G986">
        <v>13.424875606900001</v>
      </c>
      <c r="K986">
        <v>1</v>
      </c>
      <c r="L986">
        <v>-14.865</v>
      </c>
      <c r="M986">
        <v>3.2</v>
      </c>
      <c r="N986">
        <v>85.135000000000005</v>
      </c>
      <c r="O986">
        <v>0.107017921663</v>
      </c>
      <c r="P986">
        <v>13.516755442599999</v>
      </c>
      <c r="Q986">
        <f t="shared" si="30"/>
        <v>1.8524892900000089E-4</v>
      </c>
      <c r="R986">
        <f t="shared" si="31"/>
        <v>-0.18524892900000089</v>
      </c>
    </row>
    <row r="987" spans="2:18" x14ac:dyDescent="0.25">
      <c r="B987">
        <v>1</v>
      </c>
      <c r="C987">
        <v>-14.778</v>
      </c>
      <c r="D987">
        <v>3.2</v>
      </c>
      <c r="E987">
        <v>85.221999999999994</v>
      </c>
      <c r="F987">
        <v>0.106878583769</v>
      </c>
      <c r="G987">
        <v>13.436604858999999</v>
      </c>
      <c r="K987">
        <v>1</v>
      </c>
      <c r="L987">
        <v>-14.778</v>
      </c>
      <c r="M987">
        <v>3.2</v>
      </c>
      <c r="N987">
        <v>85.221999999999994</v>
      </c>
      <c r="O987">
        <v>0.107064398266</v>
      </c>
      <c r="P987">
        <v>13.529324475399999</v>
      </c>
      <c r="Q987">
        <f t="shared" si="30"/>
        <v>1.8581449700000308E-4</v>
      </c>
      <c r="R987">
        <f t="shared" si="31"/>
        <v>-0.18581449700000308</v>
      </c>
    </row>
    <row r="988" spans="2:18" x14ac:dyDescent="0.25">
      <c r="B988">
        <v>1</v>
      </c>
      <c r="C988">
        <v>-14.692</v>
      </c>
      <c r="D988">
        <v>3.2</v>
      </c>
      <c r="E988">
        <v>85.308000000000007</v>
      </c>
      <c r="F988">
        <v>0.10692449480500001</v>
      </c>
      <c r="G988">
        <v>13.448334111199999</v>
      </c>
      <c r="K988">
        <v>1</v>
      </c>
      <c r="L988">
        <v>-14.692</v>
      </c>
      <c r="M988">
        <v>3.2</v>
      </c>
      <c r="N988">
        <v>85.308000000000007</v>
      </c>
      <c r="O988">
        <v>0.10711087486900001</v>
      </c>
      <c r="P988">
        <v>13.541893508299999</v>
      </c>
      <c r="Q988">
        <f t="shared" si="30"/>
        <v>1.8638006399999962E-4</v>
      </c>
      <c r="R988">
        <f t="shared" si="31"/>
        <v>-0.18638006399999962</v>
      </c>
    </row>
    <row r="989" spans="2:18" x14ac:dyDescent="0.25">
      <c r="B989">
        <v>1</v>
      </c>
      <c r="C989">
        <v>-14.605</v>
      </c>
      <c r="D989">
        <v>3.2</v>
      </c>
      <c r="E989">
        <v>85.394999999999996</v>
      </c>
      <c r="F989">
        <v>0.10697040584</v>
      </c>
      <c r="G989">
        <v>13.4600633634</v>
      </c>
      <c r="K989">
        <v>1</v>
      </c>
      <c r="L989">
        <v>-14.605</v>
      </c>
      <c r="M989">
        <v>3.2</v>
      </c>
      <c r="N989">
        <v>85.394999999999996</v>
      </c>
      <c r="O989">
        <v>0.10715735147200001</v>
      </c>
      <c r="P989">
        <v>13.554462541099999</v>
      </c>
      <c r="Q989">
        <f t="shared" si="30"/>
        <v>1.869456320000018E-4</v>
      </c>
      <c r="R989">
        <f t="shared" si="31"/>
        <v>-0.1869456320000018</v>
      </c>
    </row>
    <row r="990" spans="2:18" x14ac:dyDescent="0.25">
      <c r="B990">
        <v>1</v>
      </c>
      <c r="C990">
        <v>-14.518000000000001</v>
      </c>
      <c r="D990">
        <v>3.2</v>
      </c>
      <c r="E990">
        <v>85.481999999999999</v>
      </c>
      <c r="F990">
        <v>0.107016316875</v>
      </c>
      <c r="G990">
        <v>13.4717926156</v>
      </c>
      <c r="K990">
        <v>1</v>
      </c>
      <c r="L990">
        <v>-14.518000000000001</v>
      </c>
      <c r="M990">
        <v>3.2</v>
      </c>
      <c r="N990">
        <v>85.481999999999999</v>
      </c>
      <c r="O990">
        <v>0.10720382807499999</v>
      </c>
      <c r="P990">
        <v>13.567031574</v>
      </c>
      <c r="Q990">
        <f t="shared" si="30"/>
        <v>1.8751119999999011E-4</v>
      </c>
      <c r="R990">
        <f t="shared" si="31"/>
        <v>-0.18751119999999011</v>
      </c>
    </row>
    <row r="991" spans="2:18" x14ac:dyDescent="0.25">
      <c r="B991">
        <v>1</v>
      </c>
      <c r="C991">
        <v>-14.430999999999999</v>
      </c>
      <c r="D991">
        <v>3.2</v>
      </c>
      <c r="E991">
        <v>85.569000000000003</v>
      </c>
      <c r="F991">
        <v>0.107056839945</v>
      </c>
      <c r="G991">
        <v>13.4835709681</v>
      </c>
      <c r="K991">
        <v>1</v>
      </c>
      <c r="L991">
        <v>-14.430999999999999</v>
      </c>
      <c r="M991">
        <v>3.2</v>
      </c>
      <c r="N991">
        <v>85.569000000000003</v>
      </c>
      <c r="O991">
        <v>0.10724407215499999</v>
      </c>
      <c r="P991">
        <v>13.5797523978</v>
      </c>
      <c r="Q991">
        <f t="shared" si="30"/>
        <v>1.8723220999999901E-4</v>
      </c>
      <c r="R991">
        <f t="shared" si="31"/>
        <v>-0.18723220999999901</v>
      </c>
    </row>
    <row r="992" spans="2:18" x14ac:dyDescent="0.25">
      <c r="B992">
        <v>1</v>
      </c>
      <c r="C992">
        <v>-14.345000000000001</v>
      </c>
      <c r="D992">
        <v>3.2</v>
      </c>
      <c r="E992">
        <v>85.655000000000001</v>
      </c>
      <c r="F992">
        <v>0.10709138674099999</v>
      </c>
      <c r="G992">
        <v>13.4954037822</v>
      </c>
      <c r="K992">
        <v>1</v>
      </c>
      <c r="L992">
        <v>-14.345000000000001</v>
      </c>
      <c r="M992">
        <v>3.2</v>
      </c>
      <c r="N992">
        <v>85.655000000000001</v>
      </c>
      <c r="O992">
        <v>0.107278157507</v>
      </c>
      <c r="P992">
        <v>13.5926232153</v>
      </c>
      <c r="Q992">
        <f t="shared" si="30"/>
        <v>1.8677076600000231E-4</v>
      </c>
      <c r="R992">
        <f t="shared" si="31"/>
        <v>-0.18677076600000231</v>
      </c>
    </row>
    <row r="993" spans="2:18" x14ac:dyDescent="0.25">
      <c r="B993">
        <v>1</v>
      </c>
      <c r="C993">
        <v>-14.257999999999999</v>
      </c>
      <c r="D993">
        <v>3.2</v>
      </c>
      <c r="E993">
        <v>85.742000000000004</v>
      </c>
      <c r="F993">
        <v>0.107125933536</v>
      </c>
      <c r="G993">
        <v>13.5072365963</v>
      </c>
      <c r="K993">
        <v>1</v>
      </c>
      <c r="L993">
        <v>-14.257999999999999</v>
      </c>
      <c r="M993">
        <v>3.2</v>
      </c>
      <c r="N993">
        <v>85.742000000000004</v>
      </c>
      <c r="O993">
        <v>0.10731224286</v>
      </c>
      <c r="P993">
        <v>13.605494032699999</v>
      </c>
      <c r="Q993">
        <f t="shared" si="30"/>
        <v>1.86309324000003E-4</v>
      </c>
      <c r="R993">
        <f t="shared" si="31"/>
        <v>-0.186309324000003</v>
      </c>
    </row>
    <row r="994" spans="2:18" x14ac:dyDescent="0.25">
      <c r="B994">
        <v>1</v>
      </c>
      <c r="C994">
        <v>-14.170999999999999</v>
      </c>
      <c r="D994">
        <v>3.2</v>
      </c>
      <c r="E994">
        <v>85.828999999999994</v>
      </c>
      <c r="F994">
        <v>0.107160480332</v>
      </c>
      <c r="G994">
        <v>13.5190694104</v>
      </c>
      <c r="K994">
        <v>1</v>
      </c>
      <c r="L994">
        <v>-14.170999999999999</v>
      </c>
      <c r="M994">
        <v>3.2</v>
      </c>
      <c r="N994">
        <v>85.828999999999994</v>
      </c>
      <c r="O994">
        <v>0.107346328213</v>
      </c>
      <c r="P994">
        <v>13.618364850200001</v>
      </c>
      <c r="Q994">
        <f t="shared" si="30"/>
        <v>1.8584788099999805E-4</v>
      </c>
      <c r="R994">
        <f t="shared" si="31"/>
        <v>-0.18584788099999805</v>
      </c>
    </row>
    <row r="995" spans="2:18" x14ac:dyDescent="0.25">
      <c r="B995">
        <v>1</v>
      </c>
      <c r="C995">
        <v>-14.085000000000001</v>
      </c>
      <c r="D995">
        <v>3.2</v>
      </c>
      <c r="E995">
        <v>85.915000000000006</v>
      </c>
      <c r="F995">
        <v>0.10719502712700001</v>
      </c>
      <c r="G995">
        <v>13.5309022245</v>
      </c>
      <c r="K995">
        <v>1</v>
      </c>
      <c r="L995">
        <v>-14.085000000000001</v>
      </c>
      <c r="M995">
        <v>3.2</v>
      </c>
      <c r="N995">
        <v>85.915000000000006</v>
      </c>
      <c r="O995">
        <v>0.107380413566</v>
      </c>
      <c r="P995">
        <v>13.6312356677</v>
      </c>
      <c r="Q995">
        <f t="shared" si="30"/>
        <v>1.8538643899999874E-4</v>
      </c>
      <c r="R995">
        <f t="shared" si="31"/>
        <v>-0.18538643899999874</v>
      </c>
    </row>
    <row r="996" spans="2:18" x14ac:dyDescent="0.25">
      <c r="B996">
        <v>1</v>
      </c>
      <c r="C996">
        <v>-13.997999999999999</v>
      </c>
      <c r="D996">
        <v>3.2</v>
      </c>
      <c r="E996">
        <v>86.001999999999995</v>
      </c>
      <c r="F996">
        <v>0.107229573922</v>
      </c>
      <c r="G996">
        <v>13.5427350386</v>
      </c>
      <c r="K996">
        <v>1</v>
      </c>
      <c r="L996">
        <v>-13.997999999999999</v>
      </c>
      <c r="M996">
        <v>3.2</v>
      </c>
      <c r="N996">
        <v>86.001999999999995</v>
      </c>
      <c r="O996">
        <v>0.107414498919</v>
      </c>
      <c r="P996">
        <v>13.6441064852</v>
      </c>
      <c r="Q996">
        <f t="shared" si="30"/>
        <v>1.8492499699999942E-4</v>
      </c>
      <c r="R996">
        <f t="shared" si="31"/>
        <v>-0.18492499699999942</v>
      </c>
    </row>
    <row r="997" spans="2:18" x14ac:dyDescent="0.25">
      <c r="B997">
        <v>1</v>
      </c>
      <c r="C997">
        <v>-13.911</v>
      </c>
      <c r="D997">
        <v>3.2</v>
      </c>
      <c r="E997">
        <v>86.088999999999999</v>
      </c>
      <c r="F997">
        <v>0.107264120718</v>
      </c>
      <c r="G997">
        <v>13.5545678528</v>
      </c>
      <c r="K997">
        <v>1</v>
      </c>
      <c r="L997">
        <v>-13.911</v>
      </c>
      <c r="M997">
        <v>3.2</v>
      </c>
      <c r="N997">
        <v>86.088999999999999</v>
      </c>
      <c r="O997">
        <v>0.10744858427200001</v>
      </c>
      <c r="P997">
        <v>13.6569773027</v>
      </c>
      <c r="Q997">
        <f t="shared" si="30"/>
        <v>1.8446355400000836E-4</v>
      </c>
      <c r="R997">
        <f t="shared" si="31"/>
        <v>-0.18446355400000836</v>
      </c>
    </row>
    <row r="998" spans="2:18" x14ac:dyDescent="0.25">
      <c r="B998">
        <v>1</v>
      </c>
      <c r="C998">
        <v>-13.824999999999999</v>
      </c>
      <c r="D998">
        <v>3.2</v>
      </c>
      <c r="E998">
        <v>86.174999999999997</v>
      </c>
      <c r="F998">
        <v>0.107298667513</v>
      </c>
      <c r="G998">
        <v>13.5664006669</v>
      </c>
      <c r="K998">
        <v>1</v>
      </c>
      <c r="L998">
        <v>-13.824999999999999</v>
      </c>
      <c r="M998">
        <v>3.2</v>
      </c>
      <c r="N998">
        <v>86.174999999999997</v>
      </c>
      <c r="O998">
        <v>0.107482669625</v>
      </c>
      <c r="P998">
        <v>13.669848120199999</v>
      </c>
      <c r="Q998">
        <f t="shared" si="30"/>
        <v>1.8400211199999517E-4</v>
      </c>
      <c r="R998">
        <f t="shared" si="31"/>
        <v>-0.18400211199999517</v>
      </c>
    </row>
    <row r="999" spans="2:18" x14ac:dyDescent="0.25">
      <c r="B999">
        <v>1</v>
      </c>
      <c r="C999">
        <v>-13.738</v>
      </c>
      <c r="D999">
        <v>3.2</v>
      </c>
      <c r="E999">
        <v>86.262</v>
      </c>
      <c r="F999">
        <v>0.107333214308</v>
      </c>
      <c r="G999">
        <v>13.578233481</v>
      </c>
      <c r="K999">
        <v>1</v>
      </c>
      <c r="L999">
        <v>-13.738</v>
      </c>
      <c r="M999">
        <v>3.2</v>
      </c>
      <c r="N999">
        <v>86.262</v>
      </c>
      <c r="O999">
        <v>0.107516754977</v>
      </c>
      <c r="P999">
        <v>13.682718937700001</v>
      </c>
      <c r="Q999">
        <f t="shared" si="30"/>
        <v>1.835406690000041E-4</v>
      </c>
      <c r="R999">
        <f t="shared" si="31"/>
        <v>-0.1835406690000041</v>
      </c>
    </row>
    <row r="1000" spans="2:18" x14ac:dyDescent="0.25">
      <c r="B1000">
        <v>1</v>
      </c>
      <c r="C1000">
        <v>-13.651</v>
      </c>
      <c r="D1000">
        <v>3.2</v>
      </c>
      <c r="E1000">
        <v>86.349000000000004</v>
      </c>
      <c r="F1000">
        <v>0.107367761104</v>
      </c>
      <c r="G1000">
        <v>13.5900662951</v>
      </c>
      <c r="K1000">
        <v>1</v>
      </c>
      <c r="L1000">
        <v>-13.651</v>
      </c>
      <c r="M1000">
        <v>3.2</v>
      </c>
      <c r="N1000">
        <v>86.349000000000004</v>
      </c>
      <c r="O1000">
        <v>0.10755084032999999</v>
      </c>
      <c r="P1000">
        <v>13.6955897552</v>
      </c>
      <c r="Q1000">
        <f t="shared" si="30"/>
        <v>1.8307922599999915E-4</v>
      </c>
      <c r="R1000">
        <f t="shared" si="31"/>
        <v>-0.18307922599999915</v>
      </c>
    </row>
    <row r="1001" spans="2:18" x14ac:dyDescent="0.25">
      <c r="B1001">
        <v>1</v>
      </c>
      <c r="C1001">
        <v>-13.565</v>
      </c>
      <c r="D1001">
        <v>3.2</v>
      </c>
      <c r="E1001">
        <v>86.435000000000002</v>
      </c>
      <c r="F1001">
        <v>0.107402307899</v>
      </c>
      <c r="G1001">
        <v>13.6018991092</v>
      </c>
      <c r="K1001">
        <v>1</v>
      </c>
      <c r="L1001">
        <v>-13.565</v>
      </c>
      <c r="M1001">
        <v>3.2</v>
      </c>
      <c r="N1001">
        <v>86.435000000000002</v>
      </c>
      <c r="O1001">
        <v>0.107584925683</v>
      </c>
      <c r="P1001">
        <v>13.7084605727</v>
      </c>
      <c r="Q1001">
        <f t="shared" si="30"/>
        <v>1.8261778399999984E-4</v>
      </c>
      <c r="R1001">
        <f t="shared" si="31"/>
        <v>-0.18261778399999984</v>
      </c>
    </row>
    <row r="1002" spans="2:18" x14ac:dyDescent="0.25">
      <c r="B1002">
        <v>1</v>
      </c>
      <c r="C1002">
        <v>-13.478</v>
      </c>
      <c r="D1002">
        <v>3.2</v>
      </c>
      <c r="E1002">
        <v>86.522000000000006</v>
      </c>
      <c r="F1002">
        <v>0.10743685469399999</v>
      </c>
      <c r="G1002">
        <v>13.6137319233</v>
      </c>
      <c r="K1002">
        <v>1</v>
      </c>
      <c r="L1002">
        <v>-13.478</v>
      </c>
      <c r="M1002">
        <v>3.2</v>
      </c>
      <c r="N1002">
        <v>86.522000000000006</v>
      </c>
      <c r="O1002">
        <v>0.107619011036</v>
      </c>
      <c r="P1002">
        <v>13.7213313901</v>
      </c>
      <c r="Q1002">
        <f t="shared" si="30"/>
        <v>1.8215634200000053E-4</v>
      </c>
      <c r="R1002">
        <f t="shared" si="31"/>
        <v>-0.18215634200000053</v>
      </c>
    </row>
    <row r="1003" spans="2:18" x14ac:dyDescent="0.25">
      <c r="B1003">
        <v>1</v>
      </c>
      <c r="C1003">
        <v>-13.391</v>
      </c>
      <c r="D1003">
        <v>3.2</v>
      </c>
      <c r="E1003">
        <v>86.608999999999995</v>
      </c>
      <c r="F1003">
        <v>0.107476790206</v>
      </c>
      <c r="G1003">
        <v>13.6279000432</v>
      </c>
      <c r="K1003">
        <v>1</v>
      </c>
      <c r="L1003">
        <v>-13.391</v>
      </c>
      <c r="M1003">
        <v>3.2</v>
      </c>
      <c r="N1003">
        <v>86.608999999999995</v>
      </c>
      <c r="O1003">
        <v>0.107660148473</v>
      </c>
      <c r="P1003">
        <v>13.737101577900001</v>
      </c>
      <c r="Q1003">
        <f t="shared" si="30"/>
        <v>1.8335826700000002E-4</v>
      </c>
      <c r="R1003">
        <f t="shared" si="31"/>
        <v>-0.18335826700000002</v>
      </c>
    </row>
    <row r="1004" spans="2:18" x14ac:dyDescent="0.25">
      <c r="B1004">
        <v>1</v>
      </c>
      <c r="C1004">
        <v>-13.304</v>
      </c>
      <c r="D1004">
        <v>3.2</v>
      </c>
      <c r="E1004">
        <v>86.695999999999998</v>
      </c>
      <c r="F1004">
        <v>0.107517546178</v>
      </c>
      <c r="G1004">
        <v>13.6424237255</v>
      </c>
      <c r="K1004">
        <v>1</v>
      </c>
      <c r="L1004">
        <v>-13.304</v>
      </c>
      <c r="M1004">
        <v>3.2</v>
      </c>
      <c r="N1004">
        <v>86.695999999999998</v>
      </c>
      <c r="O1004">
        <v>0.10770212501900001</v>
      </c>
      <c r="P1004">
        <v>13.7532167537</v>
      </c>
      <c r="Q1004">
        <f t="shared" si="30"/>
        <v>1.8457884100001043E-4</v>
      </c>
      <c r="R1004">
        <f t="shared" si="31"/>
        <v>-0.18457884100001043</v>
      </c>
    </row>
    <row r="1005" spans="2:18" x14ac:dyDescent="0.25">
      <c r="B1005">
        <v>1</v>
      </c>
      <c r="C1005">
        <v>-13.218</v>
      </c>
      <c r="D1005">
        <v>3.2</v>
      </c>
      <c r="E1005">
        <v>86.781999999999996</v>
      </c>
      <c r="F1005">
        <v>0.10755830215000001</v>
      </c>
      <c r="G1005">
        <v>13.656947407700001</v>
      </c>
      <c r="K1005">
        <v>1</v>
      </c>
      <c r="L1005">
        <v>-13.218</v>
      </c>
      <c r="M1005">
        <v>3.2</v>
      </c>
      <c r="N1005">
        <v>86.781999999999996</v>
      </c>
      <c r="O1005">
        <v>0.107744101565</v>
      </c>
      <c r="P1005">
        <v>13.7693319296</v>
      </c>
      <c r="Q1005">
        <f t="shared" si="30"/>
        <v>1.8579941499999308E-4</v>
      </c>
      <c r="R1005">
        <f t="shared" si="31"/>
        <v>-0.18579941499999308</v>
      </c>
    </row>
    <row r="1006" spans="2:18" x14ac:dyDescent="0.25">
      <c r="B1006">
        <v>1</v>
      </c>
      <c r="C1006">
        <v>-13.131</v>
      </c>
      <c r="D1006">
        <v>3.2</v>
      </c>
      <c r="E1006">
        <v>86.869</v>
      </c>
      <c r="F1006">
        <v>0.107599058122</v>
      </c>
      <c r="G1006">
        <v>13.671471090000001</v>
      </c>
      <c r="K1006">
        <v>1</v>
      </c>
      <c r="L1006">
        <v>-13.131</v>
      </c>
      <c r="M1006">
        <v>3.2</v>
      </c>
      <c r="N1006">
        <v>86.869</v>
      </c>
      <c r="O1006">
        <v>0.10778607811</v>
      </c>
      <c r="P1006">
        <v>13.785447105399999</v>
      </c>
      <c r="Q1006">
        <f t="shared" si="30"/>
        <v>1.8701998799999786E-4</v>
      </c>
      <c r="R1006">
        <f t="shared" si="31"/>
        <v>-0.18701998799999786</v>
      </c>
    </row>
    <row r="1007" spans="2:18" x14ac:dyDescent="0.25">
      <c r="B1007">
        <v>1</v>
      </c>
      <c r="C1007">
        <v>-13.044</v>
      </c>
      <c r="D1007">
        <v>3.2</v>
      </c>
      <c r="E1007">
        <v>86.956000000000003</v>
      </c>
      <c r="F1007">
        <v>0.107639814094</v>
      </c>
      <c r="G1007">
        <v>13.685994772300001</v>
      </c>
      <c r="K1007">
        <v>1</v>
      </c>
      <c r="L1007">
        <v>-13.044</v>
      </c>
      <c r="M1007">
        <v>3.2</v>
      </c>
      <c r="N1007">
        <v>86.956000000000003</v>
      </c>
      <c r="O1007">
        <v>0.107828054656</v>
      </c>
      <c r="P1007">
        <v>13.801562281300001</v>
      </c>
      <c r="Q1007">
        <f t="shared" si="30"/>
        <v>1.8824056199999439E-4</v>
      </c>
      <c r="R1007">
        <f t="shared" si="31"/>
        <v>-0.18824056199999439</v>
      </c>
    </row>
    <row r="1008" spans="2:18" x14ac:dyDescent="0.25">
      <c r="B1008">
        <v>1</v>
      </c>
      <c r="C1008">
        <v>-12.958</v>
      </c>
      <c r="D1008">
        <v>3.2</v>
      </c>
      <c r="E1008">
        <v>87.042000000000002</v>
      </c>
      <c r="F1008">
        <v>0.10768057006499999</v>
      </c>
      <c r="G1008">
        <v>13.700518454599999</v>
      </c>
      <c r="K1008">
        <v>1</v>
      </c>
      <c r="L1008">
        <v>-12.958</v>
      </c>
      <c r="M1008">
        <v>3.2</v>
      </c>
      <c r="N1008">
        <v>87.042000000000002</v>
      </c>
      <c r="O1008">
        <v>0.10787003120200001</v>
      </c>
      <c r="P1008">
        <v>13.8176774571</v>
      </c>
      <c r="Q1008">
        <f t="shared" si="30"/>
        <v>1.8946113700001044E-4</v>
      </c>
      <c r="R1008">
        <f t="shared" si="31"/>
        <v>-0.18946113700001044</v>
      </c>
    </row>
    <row r="1009" spans="2:18" x14ac:dyDescent="0.25">
      <c r="B1009">
        <v>1</v>
      </c>
      <c r="C1009">
        <v>-12.871</v>
      </c>
      <c r="D1009">
        <v>3.2</v>
      </c>
      <c r="E1009">
        <v>87.129000000000005</v>
      </c>
      <c r="F1009">
        <v>0.10772132603700001</v>
      </c>
      <c r="G1009">
        <v>13.715042136899999</v>
      </c>
      <c r="K1009">
        <v>1</v>
      </c>
      <c r="L1009">
        <v>-12.871</v>
      </c>
      <c r="M1009">
        <v>3.2</v>
      </c>
      <c r="N1009">
        <v>87.129000000000005</v>
      </c>
      <c r="O1009">
        <v>0.10791200774699999</v>
      </c>
      <c r="P1009">
        <v>13.833792633</v>
      </c>
      <c r="Q1009">
        <f t="shared" si="30"/>
        <v>1.9068170999998746E-4</v>
      </c>
      <c r="R1009">
        <f t="shared" si="31"/>
        <v>-0.19068170999998746</v>
      </c>
    </row>
    <row r="1010" spans="2:18" x14ac:dyDescent="0.25">
      <c r="B1010">
        <v>1</v>
      </c>
      <c r="C1010">
        <v>-12.784000000000001</v>
      </c>
      <c r="D1010">
        <v>3.2</v>
      </c>
      <c r="E1010">
        <v>87.215999999999994</v>
      </c>
      <c r="F1010">
        <v>0.107762082009</v>
      </c>
      <c r="G1010">
        <v>13.729565819199999</v>
      </c>
      <c r="K1010">
        <v>1</v>
      </c>
      <c r="L1010">
        <v>-12.784000000000001</v>
      </c>
      <c r="M1010">
        <v>3.2</v>
      </c>
      <c r="N1010">
        <v>87.215999999999994</v>
      </c>
      <c r="O1010">
        <v>0.107953984293</v>
      </c>
      <c r="P1010">
        <v>13.849907808799999</v>
      </c>
      <c r="Q1010">
        <f t="shared" si="30"/>
        <v>1.9190228399999787E-4</v>
      </c>
      <c r="R1010">
        <f t="shared" si="31"/>
        <v>-0.19190228399999787</v>
      </c>
    </row>
    <row r="1011" spans="2:18" x14ac:dyDescent="0.25">
      <c r="B1011">
        <v>1</v>
      </c>
      <c r="C1011">
        <v>-12.698</v>
      </c>
      <c r="D1011">
        <v>3.2</v>
      </c>
      <c r="E1011">
        <v>87.302000000000007</v>
      </c>
      <c r="F1011">
        <v>0.107802837981</v>
      </c>
      <c r="G1011">
        <v>13.7440895014</v>
      </c>
      <c r="K1011">
        <v>1</v>
      </c>
      <c r="L1011">
        <v>-12.698</v>
      </c>
      <c r="M1011">
        <v>3.2</v>
      </c>
      <c r="N1011">
        <v>87.302000000000007</v>
      </c>
      <c r="O1011">
        <v>0.107995960839</v>
      </c>
      <c r="P1011">
        <v>13.866022984700001</v>
      </c>
      <c r="Q1011">
        <f t="shared" si="30"/>
        <v>1.931228579999944E-4</v>
      </c>
      <c r="R1011">
        <f t="shared" si="31"/>
        <v>-0.1931228579999944</v>
      </c>
    </row>
    <row r="1012" spans="2:18" x14ac:dyDescent="0.25">
      <c r="B1012">
        <v>1</v>
      </c>
      <c r="C1012">
        <v>-12.611000000000001</v>
      </c>
      <c r="D1012">
        <v>3.2</v>
      </c>
      <c r="E1012">
        <v>87.388999999999996</v>
      </c>
      <c r="F1012">
        <v>0.107843593953</v>
      </c>
      <c r="G1012">
        <v>13.7586131837</v>
      </c>
      <c r="K1012">
        <v>1</v>
      </c>
      <c r="L1012">
        <v>-12.611000000000001</v>
      </c>
      <c r="M1012">
        <v>3.2</v>
      </c>
      <c r="N1012">
        <v>87.388999999999996</v>
      </c>
      <c r="O1012">
        <v>0.108037937385</v>
      </c>
      <c r="P1012">
        <v>13.8821381605</v>
      </c>
      <c r="Q1012">
        <f t="shared" si="30"/>
        <v>1.9434343200000481E-4</v>
      </c>
      <c r="R1012">
        <f t="shared" si="31"/>
        <v>-0.19434343200000481</v>
      </c>
    </row>
    <row r="1013" spans="2:18" x14ac:dyDescent="0.25">
      <c r="B1013">
        <v>1</v>
      </c>
      <c r="C1013">
        <v>-12.523999999999999</v>
      </c>
      <c r="D1013">
        <v>3.2</v>
      </c>
      <c r="E1013">
        <v>87.475999999999999</v>
      </c>
      <c r="F1013">
        <v>0.10788434992400001</v>
      </c>
      <c r="G1013">
        <v>13.773136866</v>
      </c>
      <c r="K1013">
        <v>1</v>
      </c>
      <c r="L1013">
        <v>-12.523999999999999</v>
      </c>
      <c r="M1013">
        <v>3.2</v>
      </c>
      <c r="N1013">
        <v>87.475999999999999</v>
      </c>
      <c r="O1013">
        <v>0.10807991392999999</v>
      </c>
      <c r="P1013">
        <v>13.8982533364</v>
      </c>
      <c r="Q1013">
        <f t="shared" si="30"/>
        <v>1.9556400599998747E-4</v>
      </c>
      <c r="R1013">
        <f t="shared" si="31"/>
        <v>-0.19556400599998747</v>
      </c>
    </row>
    <row r="1014" spans="2:18" x14ac:dyDescent="0.25">
      <c r="B1014">
        <v>1</v>
      </c>
      <c r="C1014">
        <v>-12.436999999999999</v>
      </c>
      <c r="D1014">
        <v>3.2</v>
      </c>
      <c r="E1014">
        <v>87.563000000000002</v>
      </c>
      <c r="F1014">
        <v>0.107925105896</v>
      </c>
      <c r="G1014">
        <v>13.7876605483</v>
      </c>
      <c r="K1014">
        <v>1</v>
      </c>
      <c r="L1014">
        <v>-12.436999999999999</v>
      </c>
      <c r="M1014">
        <v>3.2</v>
      </c>
      <c r="N1014">
        <v>87.563000000000002</v>
      </c>
      <c r="O1014">
        <v>0.108121890476</v>
      </c>
      <c r="P1014">
        <v>13.914368512199999</v>
      </c>
      <c r="Q1014">
        <f t="shared" si="30"/>
        <v>1.9678457999999788E-4</v>
      </c>
      <c r="R1014">
        <f t="shared" si="31"/>
        <v>-0.19678457999999788</v>
      </c>
    </row>
    <row r="1015" spans="2:18" x14ac:dyDescent="0.25">
      <c r="B1015">
        <v>1</v>
      </c>
      <c r="C1015">
        <v>-12.351000000000001</v>
      </c>
      <c r="D1015">
        <v>3.2</v>
      </c>
      <c r="E1015">
        <v>87.649000000000001</v>
      </c>
      <c r="F1015">
        <v>0.107965861868</v>
      </c>
      <c r="G1015">
        <v>13.8021842306</v>
      </c>
      <c r="K1015">
        <v>1</v>
      </c>
      <c r="L1015">
        <v>-12.351000000000001</v>
      </c>
      <c r="M1015">
        <v>3.2</v>
      </c>
      <c r="N1015">
        <v>87.649000000000001</v>
      </c>
      <c r="O1015">
        <v>0.108163867022</v>
      </c>
      <c r="P1015">
        <v>13.930483688100001</v>
      </c>
      <c r="Q1015">
        <f t="shared" si="30"/>
        <v>1.9800515399999441E-4</v>
      </c>
      <c r="R1015">
        <f t="shared" si="31"/>
        <v>-0.19800515399999441</v>
      </c>
    </row>
    <row r="1016" spans="2:18" x14ac:dyDescent="0.25">
      <c r="B1016">
        <v>1</v>
      </c>
      <c r="C1016">
        <v>-12.263999999999999</v>
      </c>
      <c r="D1016">
        <v>3.2</v>
      </c>
      <c r="E1016">
        <v>87.736000000000004</v>
      </c>
      <c r="F1016">
        <v>0.10800661784</v>
      </c>
      <c r="G1016">
        <v>13.8167079128</v>
      </c>
      <c r="K1016">
        <v>1</v>
      </c>
      <c r="L1016">
        <v>-12.263999999999999</v>
      </c>
      <c r="M1016">
        <v>3.2</v>
      </c>
      <c r="N1016">
        <v>87.736000000000004</v>
      </c>
      <c r="O1016">
        <v>0.108205843567</v>
      </c>
      <c r="P1016">
        <v>13.9465988639</v>
      </c>
      <c r="Q1016">
        <f t="shared" si="30"/>
        <v>1.9922572699999919E-4</v>
      </c>
      <c r="R1016">
        <f t="shared" si="31"/>
        <v>-0.19922572699999919</v>
      </c>
    </row>
    <row r="1017" spans="2:18" x14ac:dyDescent="0.25">
      <c r="B1017">
        <v>1</v>
      </c>
      <c r="C1017">
        <v>-12.177</v>
      </c>
      <c r="D1017">
        <v>3.2</v>
      </c>
      <c r="E1017">
        <v>87.822999999999993</v>
      </c>
      <c r="F1017">
        <v>0.108047373812</v>
      </c>
      <c r="G1017">
        <v>13.8312315951</v>
      </c>
      <c r="K1017">
        <v>1</v>
      </c>
      <c r="L1017">
        <v>-12.177</v>
      </c>
      <c r="M1017">
        <v>3.2</v>
      </c>
      <c r="N1017">
        <v>87.822999999999993</v>
      </c>
      <c r="O1017">
        <v>0.10824782011300001</v>
      </c>
      <c r="P1017">
        <v>13.9627140397</v>
      </c>
      <c r="Q1017">
        <f t="shared" si="30"/>
        <v>2.004463010000096E-4</v>
      </c>
      <c r="R1017">
        <f t="shared" si="31"/>
        <v>-0.2004463010000096</v>
      </c>
    </row>
    <row r="1018" spans="2:18" x14ac:dyDescent="0.25">
      <c r="B1018">
        <v>1</v>
      </c>
      <c r="C1018">
        <v>-12.090999999999999</v>
      </c>
      <c r="D1018">
        <v>3.2</v>
      </c>
      <c r="E1018">
        <v>87.909000000000006</v>
      </c>
      <c r="F1018">
        <v>0.108088129783</v>
      </c>
      <c r="G1018">
        <v>13.8457552774</v>
      </c>
      <c r="K1018">
        <v>1</v>
      </c>
      <c r="L1018">
        <v>-12.090999999999999</v>
      </c>
      <c r="M1018">
        <v>3.2</v>
      </c>
      <c r="N1018">
        <v>87.909000000000006</v>
      </c>
      <c r="O1018">
        <v>0.108289796659</v>
      </c>
      <c r="P1018">
        <v>13.978829215599999</v>
      </c>
      <c r="Q1018">
        <f t="shared" si="30"/>
        <v>2.0166687599999789E-4</v>
      </c>
      <c r="R1018">
        <f t="shared" si="31"/>
        <v>-0.20166687599999789</v>
      </c>
    </row>
    <row r="1019" spans="2:18" x14ac:dyDescent="0.25">
      <c r="B1019">
        <v>1</v>
      </c>
      <c r="C1019">
        <v>-12.004</v>
      </c>
      <c r="D1019">
        <v>3.2</v>
      </c>
      <c r="E1019">
        <v>87.995999999999995</v>
      </c>
      <c r="F1019">
        <v>0.108128885755</v>
      </c>
      <c r="G1019">
        <v>13.8602789597</v>
      </c>
      <c r="K1019">
        <v>1</v>
      </c>
      <c r="L1019">
        <v>-12.004</v>
      </c>
      <c r="M1019">
        <v>3.2</v>
      </c>
      <c r="N1019">
        <v>87.995999999999995</v>
      </c>
      <c r="O1019">
        <v>0.108331773204</v>
      </c>
      <c r="P1019">
        <v>13.994944391400001</v>
      </c>
      <c r="Q1019">
        <f t="shared" si="30"/>
        <v>2.0288744900000266E-4</v>
      </c>
      <c r="R1019">
        <f t="shared" si="31"/>
        <v>-0.20288744900000266</v>
      </c>
    </row>
    <row r="1020" spans="2:18" x14ac:dyDescent="0.25">
      <c r="B1020">
        <v>1</v>
      </c>
      <c r="C1020">
        <v>-11.917</v>
      </c>
      <c r="D1020">
        <v>3.2</v>
      </c>
      <c r="E1020">
        <v>88.082999999999998</v>
      </c>
      <c r="F1020">
        <v>0.108169641727</v>
      </c>
      <c r="G1020">
        <v>13.874802642000001</v>
      </c>
      <c r="K1020">
        <v>1</v>
      </c>
      <c r="L1020">
        <v>-11.917</v>
      </c>
      <c r="M1020">
        <v>3.2</v>
      </c>
      <c r="N1020">
        <v>88.082999999999998</v>
      </c>
      <c r="O1020">
        <v>0.10837374975</v>
      </c>
      <c r="P1020">
        <v>14.0110595673</v>
      </c>
      <c r="Q1020">
        <f t="shared" si="30"/>
        <v>2.0410802299999919E-4</v>
      </c>
      <c r="R1020">
        <f t="shared" si="31"/>
        <v>-0.20410802299999919</v>
      </c>
    </row>
    <row r="1021" spans="2:18" x14ac:dyDescent="0.25">
      <c r="B1021">
        <v>1</v>
      </c>
      <c r="C1021">
        <v>-11.831</v>
      </c>
      <c r="D1021">
        <v>3.2</v>
      </c>
      <c r="E1021">
        <v>88.168999999999997</v>
      </c>
      <c r="F1021">
        <v>0.108210397699</v>
      </c>
      <c r="G1021">
        <v>13.889326324200001</v>
      </c>
      <c r="K1021">
        <v>1</v>
      </c>
      <c r="L1021">
        <v>-11.831</v>
      </c>
      <c r="M1021">
        <v>3.2</v>
      </c>
      <c r="N1021">
        <v>88.168999999999997</v>
      </c>
      <c r="O1021">
        <v>0.10841572629600001</v>
      </c>
      <c r="P1021">
        <v>14.0271747431</v>
      </c>
      <c r="Q1021">
        <f t="shared" si="30"/>
        <v>2.0532859700000961E-4</v>
      </c>
      <c r="R1021">
        <f t="shared" si="31"/>
        <v>-0.20532859700000961</v>
      </c>
    </row>
    <row r="1022" spans="2:18" x14ac:dyDescent="0.25">
      <c r="B1022">
        <v>1</v>
      </c>
      <c r="C1022">
        <v>-11.744</v>
      </c>
      <c r="D1022">
        <v>3.2</v>
      </c>
      <c r="E1022">
        <v>88.256</v>
      </c>
      <c r="F1022">
        <v>0.10825115367099999</v>
      </c>
      <c r="G1022">
        <v>13.903850006500001</v>
      </c>
      <c r="K1022">
        <v>1</v>
      </c>
      <c r="L1022">
        <v>-11.744</v>
      </c>
      <c r="M1022">
        <v>3.2</v>
      </c>
      <c r="N1022">
        <v>88.256</v>
      </c>
      <c r="O1022">
        <v>0.10845770284099999</v>
      </c>
      <c r="P1022">
        <v>14.043289918999999</v>
      </c>
      <c r="Q1022">
        <f t="shared" si="30"/>
        <v>2.065491700000005E-4</v>
      </c>
      <c r="R1022">
        <f t="shared" si="31"/>
        <v>-0.2065491700000005</v>
      </c>
    </row>
    <row r="1023" spans="2:18" x14ac:dyDescent="0.25">
      <c r="B1023">
        <v>1</v>
      </c>
      <c r="C1023">
        <v>-11.657</v>
      </c>
      <c r="D1023">
        <v>3.2</v>
      </c>
      <c r="E1023">
        <v>88.343000000000004</v>
      </c>
      <c r="F1023">
        <v>0.10829190964300001</v>
      </c>
      <c r="G1023">
        <v>13.918373688799999</v>
      </c>
      <c r="K1023">
        <v>1</v>
      </c>
      <c r="L1023">
        <v>-11.657</v>
      </c>
      <c r="M1023">
        <v>3.2</v>
      </c>
      <c r="N1023">
        <v>88.343000000000004</v>
      </c>
      <c r="O1023">
        <v>0.108499679387</v>
      </c>
      <c r="P1023">
        <v>14.059405094800001</v>
      </c>
      <c r="Q1023">
        <f t="shared" si="30"/>
        <v>2.0776974399999704E-4</v>
      </c>
      <c r="R1023">
        <f t="shared" si="31"/>
        <v>-0.20776974399999704</v>
      </c>
    </row>
    <row r="1024" spans="2:18" x14ac:dyDescent="0.25">
      <c r="B1024">
        <v>1</v>
      </c>
      <c r="C1024">
        <v>-11.571</v>
      </c>
      <c r="D1024">
        <v>3.2</v>
      </c>
      <c r="E1024">
        <v>88.429000000000002</v>
      </c>
      <c r="F1024">
        <v>0.108332665614</v>
      </c>
      <c r="G1024">
        <v>13.932897371099999</v>
      </c>
      <c r="K1024">
        <v>1</v>
      </c>
      <c r="L1024">
        <v>-11.571</v>
      </c>
      <c r="M1024">
        <v>3.2</v>
      </c>
      <c r="N1024">
        <v>88.429000000000002</v>
      </c>
      <c r="O1024">
        <v>0.108541655933</v>
      </c>
      <c r="P1024">
        <v>14.0755202707</v>
      </c>
      <c r="Q1024">
        <f t="shared" si="30"/>
        <v>2.089903189999992E-4</v>
      </c>
      <c r="R1024">
        <f t="shared" si="31"/>
        <v>-0.2089903189999992</v>
      </c>
    </row>
    <row r="1025" spans="2:18" x14ac:dyDescent="0.25">
      <c r="B1025">
        <v>1</v>
      </c>
      <c r="C1025">
        <v>-11.484</v>
      </c>
      <c r="D1025">
        <v>3.2</v>
      </c>
      <c r="E1025">
        <v>88.516000000000005</v>
      </c>
      <c r="F1025">
        <v>0.108373421586</v>
      </c>
      <c r="G1025">
        <v>13.947421053399999</v>
      </c>
      <c r="K1025">
        <v>1</v>
      </c>
      <c r="L1025">
        <v>-11.484</v>
      </c>
      <c r="M1025">
        <v>3.2</v>
      </c>
      <c r="N1025">
        <v>88.516000000000005</v>
      </c>
      <c r="O1025">
        <v>0.108583632478</v>
      </c>
      <c r="P1025">
        <v>14.0916354465</v>
      </c>
      <c r="Q1025">
        <f t="shared" si="30"/>
        <v>2.1021089200000398E-4</v>
      </c>
      <c r="R1025">
        <f t="shared" si="31"/>
        <v>-0.21021089200000398</v>
      </c>
    </row>
    <row r="1026" spans="2:18" x14ac:dyDescent="0.25">
      <c r="B1026">
        <v>1</v>
      </c>
      <c r="C1026">
        <v>-11.397</v>
      </c>
      <c r="D1026">
        <v>3.2</v>
      </c>
      <c r="E1026">
        <v>88.602999999999994</v>
      </c>
      <c r="F1026">
        <v>0.10841417755799999</v>
      </c>
      <c r="G1026">
        <v>13.961944735699999</v>
      </c>
      <c r="K1026">
        <v>1</v>
      </c>
      <c r="L1026">
        <v>-11.397</v>
      </c>
      <c r="M1026">
        <v>3.2</v>
      </c>
      <c r="N1026">
        <v>88.602999999999994</v>
      </c>
      <c r="O1026">
        <v>0.10862560902399999</v>
      </c>
      <c r="P1026">
        <v>14.107750622399999</v>
      </c>
      <c r="Q1026">
        <f t="shared" si="30"/>
        <v>2.1143146600000051E-4</v>
      </c>
      <c r="R1026">
        <f t="shared" si="31"/>
        <v>-0.21143146600000051</v>
      </c>
    </row>
    <row r="1027" spans="2:18" x14ac:dyDescent="0.25">
      <c r="B1027">
        <v>1</v>
      </c>
      <c r="C1027">
        <v>-11.31</v>
      </c>
      <c r="D1027">
        <v>3.2</v>
      </c>
      <c r="E1027">
        <v>88.69</v>
      </c>
      <c r="F1027">
        <v>0.10845493353000001</v>
      </c>
      <c r="G1027">
        <v>13.9764684179</v>
      </c>
      <c r="K1027">
        <v>1</v>
      </c>
      <c r="L1027">
        <v>-11.31</v>
      </c>
      <c r="M1027">
        <v>3.2</v>
      </c>
      <c r="N1027">
        <v>88.69</v>
      </c>
      <c r="O1027">
        <v>0.10866758557</v>
      </c>
      <c r="P1027">
        <v>14.123865798200001</v>
      </c>
      <c r="Q1027">
        <f t="shared" si="30"/>
        <v>2.1265203999999704E-4</v>
      </c>
      <c r="R1027">
        <f t="shared" si="31"/>
        <v>-0.21265203999999704</v>
      </c>
    </row>
    <row r="1028" spans="2:18" x14ac:dyDescent="0.25">
      <c r="B1028">
        <v>1</v>
      </c>
      <c r="C1028">
        <v>-11.224</v>
      </c>
      <c r="D1028">
        <v>3.2</v>
      </c>
      <c r="E1028">
        <v>88.775999999999996</v>
      </c>
      <c r="F1028">
        <v>0.108495689502</v>
      </c>
      <c r="G1028">
        <v>13.9909921002</v>
      </c>
      <c r="K1028">
        <v>1</v>
      </c>
      <c r="L1028">
        <v>-11.224</v>
      </c>
      <c r="M1028">
        <v>3.2</v>
      </c>
      <c r="N1028">
        <v>88.775999999999996</v>
      </c>
      <c r="O1028">
        <v>0.10870956211500001</v>
      </c>
      <c r="P1028">
        <v>14.1399809741</v>
      </c>
      <c r="Q1028">
        <f t="shared" ref="Q1028:Q1091" si="32">O1028-F1028</f>
        <v>2.1387261300000182E-4</v>
      </c>
      <c r="R1028">
        <f t="shared" si="31"/>
        <v>-0.21387261300000182</v>
      </c>
    </row>
    <row r="1029" spans="2:18" x14ac:dyDescent="0.25">
      <c r="B1029">
        <v>1</v>
      </c>
      <c r="C1029">
        <v>-11.137</v>
      </c>
      <c r="D1029">
        <v>3.2</v>
      </c>
      <c r="E1029">
        <v>88.863</v>
      </c>
      <c r="F1029">
        <v>0.108531790847</v>
      </c>
      <c r="G1029">
        <v>14.006010846200001</v>
      </c>
      <c r="K1029">
        <v>1</v>
      </c>
      <c r="L1029">
        <v>-11.137</v>
      </c>
      <c r="M1029">
        <v>3.2</v>
      </c>
      <c r="N1029">
        <v>88.863</v>
      </c>
      <c r="O1029">
        <v>0.10874555148499999</v>
      </c>
      <c r="P1029">
        <v>14.1569369294</v>
      </c>
      <c r="Q1029">
        <f t="shared" si="32"/>
        <v>2.1376063799999345E-4</v>
      </c>
      <c r="R1029">
        <f t="shared" ref="R1029:R1092" si="33">-Q1029*1000</f>
        <v>-0.21376063799999345</v>
      </c>
    </row>
    <row r="1030" spans="2:18" x14ac:dyDescent="0.25">
      <c r="B1030">
        <v>1</v>
      </c>
      <c r="C1030">
        <v>-11.05</v>
      </c>
      <c r="D1030">
        <v>3.2</v>
      </c>
      <c r="E1030">
        <v>88.95</v>
      </c>
      <c r="F1030">
        <v>0.108545794386</v>
      </c>
      <c r="G1030">
        <v>14.0233799033</v>
      </c>
      <c r="K1030">
        <v>1</v>
      </c>
      <c r="L1030">
        <v>-11.05</v>
      </c>
      <c r="M1030">
        <v>3.2</v>
      </c>
      <c r="N1030">
        <v>88.95</v>
      </c>
      <c r="O1030">
        <v>0.108757035037</v>
      </c>
      <c r="P1030">
        <v>14.1773342384</v>
      </c>
      <c r="Q1030">
        <f t="shared" si="32"/>
        <v>2.1124065100000533E-4</v>
      </c>
      <c r="R1030">
        <f t="shared" si="33"/>
        <v>-0.21124065100000533</v>
      </c>
    </row>
    <row r="1031" spans="2:18" x14ac:dyDescent="0.25">
      <c r="B1031">
        <v>1</v>
      </c>
      <c r="C1031">
        <v>-10.964</v>
      </c>
      <c r="D1031">
        <v>3.2</v>
      </c>
      <c r="E1031">
        <v>89.036000000000001</v>
      </c>
      <c r="F1031">
        <v>0.108577104679</v>
      </c>
      <c r="G1031">
        <v>14.041415112199999</v>
      </c>
      <c r="K1031">
        <v>1</v>
      </c>
      <c r="L1031">
        <v>-10.964</v>
      </c>
      <c r="M1031">
        <v>3.2</v>
      </c>
      <c r="N1031">
        <v>89.036000000000001</v>
      </c>
      <c r="O1031">
        <v>0.108791120656</v>
      </c>
      <c r="P1031">
        <v>14.1985487913</v>
      </c>
      <c r="Q1031">
        <f t="shared" si="32"/>
        <v>2.1401597699999275E-4</v>
      </c>
      <c r="R1031">
        <f t="shared" si="33"/>
        <v>-0.21401597699999275</v>
      </c>
    </row>
    <row r="1032" spans="2:18" x14ac:dyDescent="0.25">
      <c r="B1032">
        <v>1</v>
      </c>
      <c r="C1032">
        <v>-10.877000000000001</v>
      </c>
      <c r="D1032">
        <v>3.2</v>
      </c>
      <c r="E1032">
        <v>89.123000000000005</v>
      </c>
      <c r="F1032">
        <v>0.108614020731</v>
      </c>
      <c r="G1032">
        <v>14.0596660916</v>
      </c>
      <c r="K1032">
        <v>1</v>
      </c>
      <c r="L1032">
        <v>-10.877000000000001</v>
      </c>
      <c r="M1032">
        <v>3.2</v>
      </c>
      <c r="N1032">
        <v>89.123000000000005</v>
      </c>
      <c r="O1032">
        <v>0.108832094298</v>
      </c>
      <c r="P1032">
        <v>14.2200124009</v>
      </c>
      <c r="Q1032">
        <f t="shared" si="32"/>
        <v>2.1807356700000169E-4</v>
      </c>
      <c r="R1032">
        <f t="shared" si="33"/>
        <v>-0.21807356700000169</v>
      </c>
    </row>
    <row r="1033" spans="2:18" x14ac:dyDescent="0.25">
      <c r="B1033">
        <v>1</v>
      </c>
      <c r="C1033">
        <v>-10.79</v>
      </c>
      <c r="D1033">
        <v>3.2</v>
      </c>
      <c r="E1033">
        <v>89.21</v>
      </c>
      <c r="F1033">
        <v>0.108650936783</v>
      </c>
      <c r="G1033">
        <v>14.0779170711</v>
      </c>
      <c r="K1033">
        <v>1</v>
      </c>
      <c r="L1033">
        <v>-10.79</v>
      </c>
      <c r="M1033">
        <v>3.2</v>
      </c>
      <c r="N1033">
        <v>89.21</v>
      </c>
      <c r="O1033">
        <v>0.10887306794</v>
      </c>
      <c r="P1033">
        <v>14.2414760105</v>
      </c>
      <c r="Q1033">
        <f t="shared" si="32"/>
        <v>2.2213115699999675E-4</v>
      </c>
      <c r="R1033">
        <f t="shared" si="33"/>
        <v>-0.22213115699999675</v>
      </c>
    </row>
    <row r="1034" spans="2:18" x14ac:dyDescent="0.25">
      <c r="B1034">
        <v>1</v>
      </c>
      <c r="C1034">
        <v>-10.704000000000001</v>
      </c>
      <c r="D1034">
        <v>3.2</v>
      </c>
      <c r="E1034">
        <v>89.296000000000006</v>
      </c>
      <c r="F1034">
        <v>0.108687852835</v>
      </c>
      <c r="G1034">
        <v>14.096168050499999</v>
      </c>
      <c r="K1034">
        <v>1</v>
      </c>
      <c r="L1034">
        <v>-10.704000000000001</v>
      </c>
      <c r="M1034">
        <v>3.2</v>
      </c>
      <c r="N1034">
        <v>89.296000000000006</v>
      </c>
      <c r="O1034">
        <v>0.108914041583</v>
      </c>
      <c r="P1034">
        <v>14.262939620199999</v>
      </c>
      <c r="Q1034">
        <f t="shared" si="32"/>
        <v>2.2618874799999744E-4</v>
      </c>
      <c r="R1034">
        <f t="shared" si="33"/>
        <v>-0.22618874799999744</v>
      </c>
    </row>
    <row r="1035" spans="2:18" x14ac:dyDescent="0.25">
      <c r="B1035">
        <v>1</v>
      </c>
      <c r="C1035">
        <v>-10.617000000000001</v>
      </c>
      <c r="D1035">
        <v>3.2</v>
      </c>
      <c r="E1035">
        <v>89.382999999999996</v>
      </c>
      <c r="F1035">
        <v>0.108724768887</v>
      </c>
      <c r="G1035">
        <v>14.114419029900001</v>
      </c>
      <c r="K1035">
        <v>1</v>
      </c>
      <c r="L1035">
        <v>-10.617000000000001</v>
      </c>
      <c r="M1035">
        <v>3.2</v>
      </c>
      <c r="N1035">
        <v>89.382999999999996</v>
      </c>
      <c r="O1035">
        <v>0.10895501522499999</v>
      </c>
      <c r="P1035">
        <v>14.284403229800001</v>
      </c>
      <c r="Q1035">
        <f t="shared" si="32"/>
        <v>2.302463379999925E-4</v>
      </c>
      <c r="R1035">
        <f t="shared" si="33"/>
        <v>-0.2302463379999925</v>
      </c>
    </row>
    <row r="1036" spans="2:18" x14ac:dyDescent="0.25">
      <c r="B1036">
        <v>1</v>
      </c>
      <c r="C1036">
        <v>-10.53</v>
      </c>
      <c r="D1036">
        <v>3.2</v>
      </c>
      <c r="E1036">
        <v>89.47</v>
      </c>
      <c r="F1036">
        <v>0.108761684939</v>
      </c>
      <c r="G1036">
        <v>14.1326700093</v>
      </c>
      <c r="K1036">
        <v>1</v>
      </c>
      <c r="L1036">
        <v>-10.53</v>
      </c>
      <c r="M1036">
        <v>3.2</v>
      </c>
      <c r="N1036">
        <v>89.47</v>
      </c>
      <c r="O1036">
        <v>0.10899598886799999</v>
      </c>
      <c r="P1036">
        <v>14.3058668394</v>
      </c>
      <c r="Q1036">
        <f t="shared" si="32"/>
        <v>2.3430392899999319E-4</v>
      </c>
      <c r="R1036">
        <f t="shared" si="33"/>
        <v>-0.23430392899999319</v>
      </c>
    </row>
    <row r="1037" spans="2:18" x14ac:dyDescent="0.25">
      <c r="B1037">
        <v>1</v>
      </c>
      <c r="C1037">
        <v>-10.443</v>
      </c>
      <c r="D1037">
        <v>3.2</v>
      </c>
      <c r="E1037">
        <v>89.557000000000002</v>
      </c>
      <c r="F1037">
        <v>0.108798600991</v>
      </c>
      <c r="G1037">
        <v>14.150920988699999</v>
      </c>
      <c r="K1037">
        <v>1</v>
      </c>
      <c r="L1037">
        <v>-10.443</v>
      </c>
      <c r="M1037">
        <v>3.2</v>
      </c>
      <c r="N1037">
        <v>89.557000000000002</v>
      </c>
      <c r="O1037">
        <v>0.10903696251</v>
      </c>
      <c r="P1037">
        <v>14.3273304491</v>
      </c>
      <c r="Q1037">
        <f t="shared" si="32"/>
        <v>2.3836151900000213E-4</v>
      </c>
      <c r="R1037">
        <f t="shared" si="33"/>
        <v>-0.23836151900000213</v>
      </c>
    </row>
    <row r="1038" spans="2:18" x14ac:dyDescent="0.25">
      <c r="B1038">
        <v>1</v>
      </c>
      <c r="C1038">
        <v>-10.356999999999999</v>
      </c>
      <c r="D1038">
        <v>3.2</v>
      </c>
      <c r="E1038">
        <v>89.643000000000001</v>
      </c>
      <c r="F1038">
        <v>0.108835517043</v>
      </c>
      <c r="G1038">
        <v>14.169171968200001</v>
      </c>
      <c r="K1038">
        <v>1</v>
      </c>
      <c r="L1038">
        <v>-10.356999999999999</v>
      </c>
      <c r="M1038">
        <v>3.2</v>
      </c>
      <c r="N1038">
        <v>89.643000000000001</v>
      </c>
      <c r="O1038">
        <v>0.109077936153</v>
      </c>
      <c r="P1038">
        <v>14.348794058699999</v>
      </c>
      <c r="Q1038">
        <f t="shared" si="32"/>
        <v>2.4241911000000282E-4</v>
      </c>
      <c r="R1038">
        <f t="shared" si="33"/>
        <v>-0.24241911000000282</v>
      </c>
    </row>
    <row r="1039" spans="2:18" x14ac:dyDescent="0.25">
      <c r="B1039">
        <v>1</v>
      </c>
      <c r="C1039">
        <v>-10.27</v>
      </c>
      <c r="D1039">
        <v>3.2</v>
      </c>
      <c r="E1039">
        <v>89.73</v>
      </c>
      <c r="F1039">
        <v>0.10887243309400001</v>
      </c>
      <c r="G1039">
        <v>14.1874229476</v>
      </c>
      <c r="K1039">
        <v>1</v>
      </c>
      <c r="L1039">
        <v>-10.27</v>
      </c>
      <c r="M1039">
        <v>3.2</v>
      </c>
      <c r="N1039">
        <v>89.73</v>
      </c>
      <c r="O1039">
        <v>0.109118909795</v>
      </c>
      <c r="P1039">
        <v>14.370257668300001</v>
      </c>
      <c r="Q1039">
        <f t="shared" si="32"/>
        <v>2.4647670099998964E-4</v>
      </c>
      <c r="R1039">
        <f t="shared" si="33"/>
        <v>-0.24647670099998964</v>
      </c>
    </row>
    <row r="1040" spans="2:18" x14ac:dyDescent="0.25">
      <c r="B1040">
        <v>1</v>
      </c>
      <c r="C1040">
        <v>-10.183</v>
      </c>
      <c r="D1040">
        <v>3.2</v>
      </c>
      <c r="E1040">
        <v>89.816999999999993</v>
      </c>
      <c r="F1040">
        <v>0.10890934914600001</v>
      </c>
      <c r="G1040">
        <v>14.205673926999999</v>
      </c>
      <c r="K1040">
        <v>1</v>
      </c>
      <c r="L1040">
        <v>-10.183</v>
      </c>
      <c r="M1040">
        <v>3.2</v>
      </c>
      <c r="N1040">
        <v>89.816999999999993</v>
      </c>
      <c r="O1040">
        <v>0.109159883438</v>
      </c>
      <c r="P1040">
        <v>14.391721278</v>
      </c>
      <c r="Q1040">
        <f t="shared" si="32"/>
        <v>2.5053429199999033E-4</v>
      </c>
      <c r="R1040">
        <f t="shared" si="33"/>
        <v>-0.25053429199999033</v>
      </c>
    </row>
    <row r="1041" spans="2:18" x14ac:dyDescent="0.25">
      <c r="B1041">
        <v>1</v>
      </c>
      <c r="C1041">
        <v>-10.097</v>
      </c>
      <c r="D1041">
        <v>3.2</v>
      </c>
      <c r="E1041">
        <v>89.903000000000006</v>
      </c>
      <c r="F1041">
        <v>0.10894626519800001</v>
      </c>
      <c r="G1041">
        <v>14.223924906400001</v>
      </c>
      <c r="K1041">
        <v>1</v>
      </c>
      <c r="L1041">
        <v>-10.097</v>
      </c>
      <c r="M1041">
        <v>3.2</v>
      </c>
      <c r="N1041">
        <v>89.903000000000006</v>
      </c>
      <c r="O1041">
        <v>0.10920085708000001</v>
      </c>
      <c r="P1041">
        <v>14.4131848876</v>
      </c>
      <c r="Q1041">
        <f t="shared" si="32"/>
        <v>2.5459188199999927E-4</v>
      </c>
      <c r="R1041">
        <f t="shared" si="33"/>
        <v>-0.25459188199999927</v>
      </c>
    </row>
    <row r="1042" spans="2:18" x14ac:dyDescent="0.25">
      <c r="B1042">
        <v>1</v>
      </c>
      <c r="C1042">
        <v>-10.01</v>
      </c>
      <c r="D1042">
        <v>3.2</v>
      </c>
      <c r="E1042">
        <v>89.99</v>
      </c>
      <c r="F1042">
        <v>0.10898318125000001</v>
      </c>
      <c r="G1042">
        <v>14.2421758858</v>
      </c>
      <c r="K1042">
        <v>1</v>
      </c>
      <c r="L1042">
        <v>-10.01</v>
      </c>
      <c r="M1042">
        <v>3.2</v>
      </c>
      <c r="N1042">
        <v>89.99</v>
      </c>
      <c r="O1042">
        <v>0.10924183072300001</v>
      </c>
      <c r="P1042">
        <v>14.4346484972</v>
      </c>
      <c r="Q1042">
        <f t="shared" si="32"/>
        <v>2.5864947299999996E-4</v>
      </c>
      <c r="R1042">
        <f t="shared" si="33"/>
        <v>-0.25864947299999996</v>
      </c>
    </row>
    <row r="1043" spans="2:18" x14ac:dyDescent="0.25">
      <c r="B1043">
        <v>1</v>
      </c>
      <c r="C1043">
        <v>-9.923</v>
      </c>
      <c r="D1043">
        <v>3.2</v>
      </c>
      <c r="E1043">
        <v>90.076999999999998</v>
      </c>
      <c r="F1043">
        <v>0.109020097302</v>
      </c>
      <c r="G1043">
        <v>14.260426865299999</v>
      </c>
      <c r="K1043">
        <v>1</v>
      </c>
      <c r="L1043">
        <v>-9.923</v>
      </c>
      <c r="M1043">
        <v>3.2</v>
      </c>
      <c r="N1043">
        <v>90.076999999999998</v>
      </c>
      <c r="O1043">
        <v>0.109282804365</v>
      </c>
      <c r="P1043">
        <v>14.456112106899999</v>
      </c>
      <c r="Q1043">
        <f t="shared" si="32"/>
        <v>2.6270706299999502E-4</v>
      </c>
      <c r="R1043">
        <f t="shared" si="33"/>
        <v>-0.26270706299999502</v>
      </c>
    </row>
    <row r="1044" spans="2:18" x14ac:dyDescent="0.25">
      <c r="B1044">
        <v>1</v>
      </c>
      <c r="C1044">
        <v>-9.8369999999999997</v>
      </c>
      <c r="D1044">
        <v>3.2</v>
      </c>
      <c r="E1044">
        <v>90.162999999999997</v>
      </c>
      <c r="F1044">
        <v>0.109057013354</v>
      </c>
      <c r="G1044">
        <v>14.278677844700001</v>
      </c>
      <c r="K1044">
        <v>1</v>
      </c>
      <c r="L1044">
        <v>-9.8369999999999997</v>
      </c>
      <c r="M1044">
        <v>3.2</v>
      </c>
      <c r="N1044">
        <v>90.162999999999997</v>
      </c>
      <c r="O1044">
        <v>0.109323778008</v>
      </c>
      <c r="P1044">
        <v>14.477575716500001</v>
      </c>
      <c r="Q1044">
        <f t="shared" si="32"/>
        <v>2.6676465399999572E-4</v>
      </c>
      <c r="R1044">
        <f t="shared" si="33"/>
        <v>-0.26676465399999572</v>
      </c>
    </row>
    <row r="1045" spans="2:18" x14ac:dyDescent="0.25">
      <c r="B1045">
        <v>1</v>
      </c>
      <c r="C1045">
        <v>-9.75</v>
      </c>
      <c r="D1045">
        <v>3.2</v>
      </c>
      <c r="E1045">
        <v>90.25</v>
      </c>
      <c r="F1045">
        <v>0.109093929406</v>
      </c>
      <c r="G1045">
        <v>14.2969288241</v>
      </c>
      <c r="K1045">
        <v>1</v>
      </c>
      <c r="L1045">
        <v>-9.75</v>
      </c>
      <c r="M1045">
        <v>3.2</v>
      </c>
      <c r="N1045">
        <v>90.25</v>
      </c>
      <c r="O1045">
        <v>0.10936475164999999</v>
      </c>
      <c r="P1045">
        <v>14.4990393261</v>
      </c>
      <c r="Q1045">
        <f t="shared" si="32"/>
        <v>2.7082224399999077E-4</v>
      </c>
      <c r="R1045">
        <f t="shared" si="33"/>
        <v>-0.27082224399999077</v>
      </c>
    </row>
    <row r="1046" spans="2:18" x14ac:dyDescent="0.25">
      <c r="B1046">
        <v>1</v>
      </c>
      <c r="C1046">
        <v>-9.6630000000000003</v>
      </c>
      <c r="D1046">
        <v>3.2</v>
      </c>
      <c r="E1046">
        <v>90.337000000000003</v>
      </c>
      <c r="F1046">
        <v>0.109130845458</v>
      </c>
      <c r="G1046">
        <v>14.3151798035</v>
      </c>
      <c r="K1046">
        <v>1</v>
      </c>
      <c r="L1046">
        <v>-9.6630000000000003</v>
      </c>
      <c r="M1046">
        <v>3.2</v>
      </c>
      <c r="N1046">
        <v>90.337000000000003</v>
      </c>
      <c r="O1046">
        <v>0.10940572529299999</v>
      </c>
      <c r="P1046">
        <v>14.5205029358</v>
      </c>
      <c r="Q1046">
        <f t="shared" si="32"/>
        <v>2.7487983499999147E-4</v>
      </c>
      <c r="R1046">
        <f t="shared" si="33"/>
        <v>-0.27487983499999147</v>
      </c>
    </row>
    <row r="1047" spans="2:18" x14ac:dyDescent="0.25">
      <c r="B1047">
        <v>1</v>
      </c>
      <c r="C1047">
        <v>-9.577</v>
      </c>
      <c r="D1047">
        <v>3.2</v>
      </c>
      <c r="E1047">
        <v>90.423000000000002</v>
      </c>
      <c r="F1047">
        <v>0.10916776151</v>
      </c>
      <c r="G1047">
        <v>14.333430783000001</v>
      </c>
      <c r="K1047">
        <v>1</v>
      </c>
      <c r="L1047">
        <v>-9.577</v>
      </c>
      <c r="M1047">
        <v>3.2</v>
      </c>
      <c r="N1047">
        <v>90.423000000000002</v>
      </c>
      <c r="O1047">
        <v>0.109446698935</v>
      </c>
      <c r="P1047">
        <v>14.541966545399999</v>
      </c>
      <c r="Q1047">
        <f t="shared" si="32"/>
        <v>2.7893742500000041E-4</v>
      </c>
      <c r="R1047">
        <f t="shared" si="33"/>
        <v>-0.27893742500000041</v>
      </c>
    </row>
    <row r="1048" spans="2:18" x14ac:dyDescent="0.25">
      <c r="B1048">
        <v>1</v>
      </c>
      <c r="C1048">
        <v>-9.49</v>
      </c>
      <c r="D1048">
        <v>3.2</v>
      </c>
      <c r="E1048">
        <v>90.51</v>
      </c>
      <c r="F1048">
        <v>0.109204677561</v>
      </c>
      <c r="G1048">
        <v>14.3516817624</v>
      </c>
      <c r="K1048">
        <v>1</v>
      </c>
      <c r="L1048">
        <v>-9.49</v>
      </c>
      <c r="M1048">
        <v>3.2</v>
      </c>
      <c r="N1048">
        <v>90.51</v>
      </c>
      <c r="O1048">
        <v>0.109487672578</v>
      </c>
      <c r="P1048">
        <v>14.563430155000001</v>
      </c>
      <c r="Q1048">
        <f t="shared" si="32"/>
        <v>2.8299501700000673E-4</v>
      </c>
      <c r="R1048">
        <f t="shared" si="33"/>
        <v>-0.28299501700000673</v>
      </c>
    </row>
    <row r="1049" spans="2:18" x14ac:dyDescent="0.25">
      <c r="B1049">
        <v>1</v>
      </c>
      <c r="C1049">
        <v>-9.4030000000000005</v>
      </c>
      <c r="D1049">
        <v>3.2</v>
      </c>
      <c r="E1049">
        <v>90.596999999999994</v>
      </c>
      <c r="F1049">
        <v>0.109241593613</v>
      </c>
      <c r="G1049">
        <v>14.3699327418</v>
      </c>
      <c r="K1049">
        <v>1</v>
      </c>
      <c r="L1049">
        <v>-9.4030000000000005</v>
      </c>
      <c r="M1049">
        <v>3.2</v>
      </c>
      <c r="N1049">
        <v>90.596999999999994</v>
      </c>
      <c r="O1049">
        <v>0.10952864622</v>
      </c>
      <c r="P1049">
        <v>14.5848937646</v>
      </c>
      <c r="Q1049">
        <f t="shared" si="32"/>
        <v>2.8705260700000179E-4</v>
      </c>
      <c r="R1049">
        <f t="shared" si="33"/>
        <v>-0.28705260700000179</v>
      </c>
    </row>
    <row r="1050" spans="2:18" x14ac:dyDescent="0.25">
      <c r="B1050">
        <v>1</v>
      </c>
      <c r="C1050">
        <v>-9.3160000000000007</v>
      </c>
      <c r="D1050">
        <v>3.2</v>
      </c>
      <c r="E1050">
        <v>90.683999999999997</v>
      </c>
      <c r="F1050">
        <v>0.109278509665</v>
      </c>
      <c r="G1050">
        <v>14.388183721200001</v>
      </c>
      <c r="K1050">
        <v>1</v>
      </c>
      <c r="L1050">
        <v>-9.3160000000000007</v>
      </c>
      <c r="M1050">
        <v>3.2</v>
      </c>
      <c r="N1050">
        <v>90.683999999999997</v>
      </c>
      <c r="O1050">
        <v>0.109569619863</v>
      </c>
      <c r="P1050">
        <v>14.6063573743</v>
      </c>
      <c r="Q1050">
        <f t="shared" si="32"/>
        <v>2.9111019800000248E-4</v>
      </c>
      <c r="R1050">
        <f t="shared" si="33"/>
        <v>-0.29111019800000248</v>
      </c>
    </row>
    <row r="1051" spans="2:18" x14ac:dyDescent="0.25">
      <c r="B1051">
        <v>1</v>
      </c>
      <c r="C1051">
        <v>-9.23</v>
      </c>
      <c r="D1051">
        <v>3.2</v>
      </c>
      <c r="E1051">
        <v>90.77</v>
      </c>
      <c r="F1051">
        <v>0.10931542571699999</v>
      </c>
      <c r="G1051">
        <v>14.4064347006</v>
      </c>
      <c r="K1051">
        <v>1</v>
      </c>
      <c r="L1051">
        <v>-9.23</v>
      </c>
      <c r="M1051">
        <v>3.2</v>
      </c>
      <c r="N1051">
        <v>90.77</v>
      </c>
      <c r="O1051">
        <v>0.10961059350500001</v>
      </c>
      <c r="P1051">
        <v>14.6278209839</v>
      </c>
      <c r="Q1051">
        <f t="shared" si="32"/>
        <v>2.9516778800001142E-4</v>
      </c>
      <c r="R1051">
        <f t="shared" si="33"/>
        <v>-0.29516778800001142</v>
      </c>
    </row>
    <row r="1052" spans="2:18" x14ac:dyDescent="0.25">
      <c r="B1052">
        <v>1</v>
      </c>
      <c r="C1052">
        <v>-9.1430000000000007</v>
      </c>
      <c r="D1052">
        <v>3.2</v>
      </c>
      <c r="E1052">
        <v>90.856999999999999</v>
      </c>
      <c r="F1052">
        <v>0.10935234176899999</v>
      </c>
      <c r="G1052">
        <v>14.4246856801</v>
      </c>
      <c r="K1052">
        <v>1</v>
      </c>
      <c r="L1052">
        <v>-9.1430000000000007</v>
      </c>
      <c r="M1052">
        <v>3.2</v>
      </c>
      <c r="N1052">
        <v>90.856999999999999</v>
      </c>
      <c r="O1052">
        <v>0.109651567147</v>
      </c>
      <c r="P1052">
        <v>14.649284593499999</v>
      </c>
      <c r="Q1052">
        <f t="shared" si="32"/>
        <v>2.9922537800000648E-4</v>
      </c>
      <c r="R1052">
        <f t="shared" si="33"/>
        <v>-0.29922537800000648</v>
      </c>
    </row>
    <row r="1053" spans="2:18" x14ac:dyDescent="0.25">
      <c r="B1053">
        <v>1</v>
      </c>
      <c r="C1053">
        <v>-9.0559999999999992</v>
      </c>
      <c r="D1053">
        <v>3.2</v>
      </c>
      <c r="E1053">
        <v>90.944000000000003</v>
      </c>
      <c r="F1053">
        <v>0.10938925782099999</v>
      </c>
      <c r="G1053">
        <v>14.442936659500001</v>
      </c>
      <c r="K1053">
        <v>1</v>
      </c>
      <c r="L1053">
        <v>-9.0559999999999992</v>
      </c>
      <c r="M1053">
        <v>3.2</v>
      </c>
      <c r="N1053">
        <v>90.944000000000003</v>
      </c>
      <c r="O1053">
        <v>0.10969254079</v>
      </c>
      <c r="P1053">
        <v>14.670748203200001</v>
      </c>
      <c r="Q1053">
        <f t="shared" si="32"/>
        <v>3.0328296900000717E-4</v>
      </c>
      <c r="R1053">
        <f t="shared" si="33"/>
        <v>-0.30328296900000717</v>
      </c>
    </row>
    <row r="1054" spans="2:18" x14ac:dyDescent="0.25">
      <c r="B1054">
        <v>1</v>
      </c>
      <c r="C1054">
        <v>-8.9700000000000006</v>
      </c>
      <c r="D1054">
        <v>3.2</v>
      </c>
      <c r="E1054">
        <v>91.03</v>
      </c>
      <c r="F1054">
        <v>0.10942617387299999</v>
      </c>
      <c r="G1054">
        <v>14.4611876389</v>
      </c>
      <c r="K1054">
        <v>1</v>
      </c>
      <c r="L1054">
        <v>-8.9700000000000006</v>
      </c>
      <c r="M1054">
        <v>3.2</v>
      </c>
      <c r="N1054">
        <v>91.03</v>
      </c>
      <c r="O1054">
        <v>0.109733514432</v>
      </c>
      <c r="P1054">
        <v>14.6922118128</v>
      </c>
      <c r="Q1054">
        <f t="shared" si="32"/>
        <v>3.0734055900000223E-4</v>
      </c>
      <c r="R1054">
        <f t="shared" si="33"/>
        <v>-0.30734055900000223</v>
      </c>
    </row>
    <row r="1055" spans="2:18" x14ac:dyDescent="0.25">
      <c r="B1055">
        <v>1</v>
      </c>
      <c r="C1055">
        <v>-8.8829999999999991</v>
      </c>
      <c r="D1055">
        <v>3.2</v>
      </c>
      <c r="E1055">
        <v>91.117000000000004</v>
      </c>
      <c r="F1055">
        <v>0.10946308992500001</v>
      </c>
      <c r="G1055">
        <v>14.4794386183</v>
      </c>
      <c r="K1055">
        <v>1</v>
      </c>
      <c r="L1055">
        <v>-8.8829999999999991</v>
      </c>
      <c r="M1055">
        <v>3.2</v>
      </c>
      <c r="N1055">
        <v>91.117000000000004</v>
      </c>
      <c r="O1055">
        <v>0.109774488075</v>
      </c>
      <c r="P1055">
        <v>14.7136754224</v>
      </c>
      <c r="Q1055">
        <f t="shared" si="32"/>
        <v>3.1139814999998905E-4</v>
      </c>
      <c r="R1055">
        <f t="shared" si="33"/>
        <v>-0.31139814999998905</v>
      </c>
    </row>
    <row r="1056" spans="2:18" x14ac:dyDescent="0.25">
      <c r="B1056">
        <v>1</v>
      </c>
      <c r="C1056">
        <v>-8.7959999999999994</v>
      </c>
      <c r="D1056">
        <v>3.2</v>
      </c>
      <c r="E1056">
        <v>91.203999999999994</v>
      </c>
      <c r="F1056">
        <v>0.10950000597700001</v>
      </c>
      <c r="G1056">
        <v>14.497689597700001</v>
      </c>
      <c r="K1056">
        <v>1</v>
      </c>
      <c r="L1056">
        <v>-8.7959999999999994</v>
      </c>
      <c r="M1056">
        <v>3.2</v>
      </c>
      <c r="N1056">
        <v>91.203999999999994</v>
      </c>
      <c r="O1056">
        <v>0.109815461717</v>
      </c>
      <c r="P1056">
        <v>14.735139032099999</v>
      </c>
      <c r="Q1056">
        <f t="shared" si="32"/>
        <v>3.1545573999999799E-4</v>
      </c>
      <c r="R1056">
        <f t="shared" si="33"/>
        <v>-0.31545573999999799</v>
      </c>
    </row>
    <row r="1057" spans="2:18" x14ac:dyDescent="0.25">
      <c r="B1057">
        <v>1</v>
      </c>
      <c r="C1057">
        <v>-8.7100000000000009</v>
      </c>
      <c r="D1057">
        <v>3.2</v>
      </c>
      <c r="E1057">
        <v>91.29</v>
      </c>
      <c r="F1057">
        <v>0.109536922028</v>
      </c>
      <c r="G1057">
        <v>14.5159405772</v>
      </c>
      <c r="K1057">
        <v>1</v>
      </c>
      <c r="L1057">
        <v>-8.7100000000000009</v>
      </c>
      <c r="M1057">
        <v>3.2</v>
      </c>
      <c r="N1057">
        <v>91.29</v>
      </c>
      <c r="O1057">
        <v>0.10985643536</v>
      </c>
      <c r="P1057">
        <v>14.756602641700001</v>
      </c>
      <c r="Q1057">
        <f t="shared" si="32"/>
        <v>3.1951333200000431E-4</v>
      </c>
      <c r="R1057">
        <f t="shared" si="33"/>
        <v>-0.31951333200000431</v>
      </c>
    </row>
    <row r="1058" spans="2:18" x14ac:dyDescent="0.25">
      <c r="B1058">
        <v>1</v>
      </c>
      <c r="C1058">
        <v>-8.6229999999999993</v>
      </c>
      <c r="D1058">
        <v>3.2</v>
      </c>
      <c r="E1058">
        <v>91.376999999999995</v>
      </c>
      <c r="F1058">
        <v>0.10957383808</v>
      </c>
      <c r="G1058">
        <v>14.5341915566</v>
      </c>
      <c r="K1058">
        <v>1</v>
      </c>
      <c r="L1058">
        <v>-8.6229999999999993</v>
      </c>
      <c r="M1058">
        <v>3.2</v>
      </c>
      <c r="N1058">
        <v>91.376999999999995</v>
      </c>
      <c r="O1058">
        <v>0.109897409002</v>
      </c>
      <c r="P1058">
        <v>14.7780662513</v>
      </c>
      <c r="Q1058">
        <f t="shared" si="32"/>
        <v>3.2357092199999937E-4</v>
      </c>
      <c r="R1058">
        <f t="shared" si="33"/>
        <v>-0.32357092199999937</v>
      </c>
    </row>
    <row r="1059" spans="2:18" x14ac:dyDescent="0.25">
      <c r="B1059">
        <v>1</v>
      </c>
      <c r="C1059">
        <v>-8.5359999999999996</v>
      </c>
      <c r="D1059">
        <v>3.2</v>
      </c>
      <c r="E1059">
        <v>91.463999999999999</v>
      </c>
      <c r="F1059">
        <v>0.109610754132</v>
      </c>
      <c r="G1059">
        <v>14.552442535999999</v>
      </c>
      <c r="K1059">
        <v>1</v>
      </c>
      <c r="L1059">
        <v>-8.5359999999999996</v>
      </c>
      <c r="M1059">
        <v>3.2</v>
      </c>
      <c r="N1059">
        <v>91.463999999999999</v>
      </c>
      <c r="O1059">
        <v>0.109938382645</v>
      </c>
      <c r="P1059">
        <v>14.799529861</v>
      </c>
      <c r="Q1059">
        <f t="shared" si="32"/>
        <v>3.2762851300000007E-4</v>
      </c>
      <c r="R1059">
        <f t="shared" si="33"/>
        <v>-0.32762851300000007</v>
      </c>
    </row>
    <row r="1060" spans="2:18" x14ac:dyDescent="0.25">
      <c r="B1060">
        <v>1</v>
      </c>
      <c r="C1060">
        <v>-8.4489999999999998</v>
      </c>
      <c r="D1060">
        <v>3.2</v>
      </c>
      <c r="E1060">
        <v>91.551000000000002</v>
      </c>
      <c r="F1060">
        <v>0.109647670184</v>
      </c>
      <c r="G1060">
        <v>14.5706935154</v>
      </c>
      <c r="K1060">
        <v>1</v>
      </c>
      <c r="L1060">
        <v>-8.4489999999999998</v>
      </c>
      <c r="M1060">
        <v>3.2</v>
      </c>
      <c r="N1060">
        <v>91.551000000000002</v>
      </c>
      <c r="O1060">
        <v>0.10997935628699999</v>
      </c>
      <c r="P1060">
        <v>14.820993470599999</v>
      </c>
      <c r="Q1060">
        <f t="shared" si="32"/>
        <v>3.3168610299999512E-4</v>
      </c>
      <c r="R1060">
        <f t="shared" si="33"/>
        <v>-0.33168610299999512</v>
      </c>
    </row>
    <row r="1061" spans="2:18" x14ac:dyDescent="0.25">
      <c r="B1061">
        <v>1</v>
      </c>
      <c r="C1061">
        <v>-8.3629999999999995</v>
      </c>
      <c r="D1061">
        <v>3.2</v>
      </c>
      <c r="E1061">
        <v>91.637</v>
      </c>
      <c r="F1061">
        <v>0.109684586236</v>
      </c>
      <c r="G1061">
        <v>14.5889444949</v>
      </c>
      <c r="K1061">
        <v>1</v>
      </c>
      <c r="L1061">
        <v>-8.3629999999999995</v>
      </c>
      <c r="M1061">
        <v>3.2</v>
      </c>
      <c r="N1061">
        <v>91.637</v>
      </c>
      <c r="O1061">
        <v>0.11002032992999999</v>
      </c>
      <c r="P1061">
        <v>14.842457080200001</v>
      </c>
      <c r="Q1061">
        <f t="shared" si="32"/>
        <v>3.3574369399999582E-4</v>
      </c>
      <c r="R1061">
        <f t="shared" si="33"/>
        <v>-0.33574369399999582</v>
      </c>
    </row>
    <row r="1062" spans="2:18" x14ac:dyDescent="0.25">
      <c r="B1062">
        <v>1</v>
      </c>
      <c r="C1062">
        <v>-8.2759999999999998</v>
      </c>
      <c r="D1062">
        <v>3.2</v>
      </c>
      <c r="E1062">
        <v>91.724000000000004</v>
      </c>
      <c r="F1062">
        <v>0.109721502288</v>
      </c>
      <c r="G1062">
        <v>14.607195474299999</v>
      </c>
      <c r="K1062">
        <v>1</v>
      </c>
      <c r="L1062">
        <v>-8.2759999999999998</v>
      </c>
      <c r="M1062">
        <v>3.2</v>
      </c>
      <c r="N1062">
        <v>91.724000000000004</v>
      </c>
      <c r="O1062">
        <v>0.110061303572</v>
      </c>
      <c r="P1062">
        <v>14.8639206899</v>
      </c>
      <c r="Q1062">
        <f t="shared" si="32"/>
        <v>3.3980128400000476E-4</v>
      </c>
      <c r="R1062">
        <f t="shared" si="33"/>
        <v>-0.33980128400000476</v>
      </c>
    </row>
    <row r="1063" spans="2:18" x14ac:dyDescent="0.25">
      <c r="B1063">
        <v>1</v>
      </c>
      <c r="C1063">
        <v>-8.1890000000000001</v>
      </c>
      <c r="D1063">
        <v>3.2</v>
      </c>
      <c r="E1063">
        <v>91.811000000000007</v>
      </c>
      <c r="F1063">
        <v>0.10975854852</v>
      </c>
      <c r="G1063">
        <v>14.6254290386</v>
      </c>
      <c r="K1063">
        <v>1</v>
      </c>
      <c r="L1063">
        <v>-8.1890000000000001</v>
      </c>
      <c r="M1063">
        <v>3.2</v>
      </c>
      <c r="N1063">
        <v>91.811000000000007</v>
      </c>
      <c r="O1063">
        <v>0.110102277215</v>
      </c>
      <c r="P1063">
        <v>14.8853842995</v>
      </c>
      <c r="Q1063">
        <f t="shared" si="32"/>
        <v>3.4372869500000347E-4</v>
      </c>
      <c r="R1063">
        <f t="shared" si="33"/>
        <v>-0.34372869500000347</v>
      </c>
    </row>
    <row r="1064" spans="2:18" x14ac:dyDescent="0.25">
      <c r="B1064">
        <v>1</v>
      </c>
      <c r="C1064">
        <v>-8.1029999999999998</v>
      </c>
      <c r="D1064">
        <v>3.2</v>
      </c>
      <c r="E1064">
        <v>91.897000000000006</v>
      </c>
      <c r="F1064">
        <v>0.109795605809</v>
      </c>
      <c r="G1064">
        <v>14.643661123999999</v>
      </c>
      <c r="K1064">
        <v>1</v>
      </c>
      <c r="L1064">
        <v>-8.1029999999999998</v>
      </c>
      <c r="M1064">
        <v>3.2</v>
      </c>
      <c r="N1064">
        <v>91.897000000000006</v>
      </c>
      <c r="O1064">
        <v>0.110143286341</v>
      </c>
      <c r="P1064">
        <v>14.9068501636</v>
      </c>
      <c r="Q1064">
        <f t="shared" si="32"/>
        <v>3.476805320000026E-4</v>
      </c>
      <c r="R1064">
        <f t="shared" si="33"/>
        <v>-0.3476805320000026</v>
      </c>
    </row>
    <row r="1065" spans="2:18" x14ac:dyDescent="0.25">
      <c r="B1065">
        <v>1</v>
      </c>
      <c r="C1065">
        <v>-8.016</v>
      </c>
      <c r="D1065">
        <v>3.2</v>
      </c>
      <c r="E1065">
        <v>91.983999999999995</v>
      </c>
      <c r="F1065">
        <v>0.109837042282</v>
      </c>
      <c r="G1065">
        <v>14.663429649099999</v>
      </c>
      <c r="K1065">
        <v>1</v>
      </c>
      <c r="L1065">
        <v>-8.016</v>
      </c>
      <c r="M1065">
        <v>3.2</v>
      </c>
      <c r="N1065">
        <v>91.983999999999995</v>
      </c>
      <c r="O1065">
        <v>0.11018841109700001</v>
      </c>
      <c r="P1065">
        <v>14.930479485299999</v>
      </c>
      <c r="Q1065">
        <f t="shared" si="32"/>
        <v>3.5136881500000272E-4</v>
      </c>
      <c r="R1065">
        <f t="shared" si="33"/>
        <v>-0.35136881500000272</v>
      </c>
    </row>
    <row r="1066" spans="2:18" x14ac:dyDescent="0.25">
      <c r="B1066">
        <v>1</v>
      </c>
      <c r="C1066">
        <v>-7.9290000000000003</v>
      </c>
      <c r="D1066">
        <v>3.2</v>
      </c>
      <c r="E1066">
        <v>92.070999999999998</v>
      </c>
      <c r="F1066">
        <v>0.10987753059499999</v>
      </c>
      <c r="G1066">
        <v>14.6902214568</v>
      </c>
      <c r="K1066">
        <v>1</v>
      </c>
      <c r="L1066">
        <v>-7.9290000000000003</v>
      </c>
      <c r="M1066">
        <v>3.2</v>
      </c>
      <c r="N1066">
        <v>92.070999999999998</v>
      </c>
      <c r="O1066">
        <v>0.110242515332</v>
      </c>
      <c r="P1066">
        <v>14.9685919898</v>
      </c>
      <c r="Q1066">
        <f t="shared" si="32"/>
        <v>3.6498473700000145E-4</v>
      </c>
      <c r="R1066">
        <f t="shared" si="33"/>
        <v>-0.36498473700000145</v>
      </c>
    </row>
    <row r="1067" spans="2:18" x14ac:dyDescent="0.25">
      <c r="B1067">
        <v>1</v>
      </c>
      <c r="C1067">
        <v>-7.843</v>
      </c>
      <c r="D1067">
        <v>3.2</v>
      </c>
      <c r="E1067">
        <v>92.156999999999996</v>
      </c>
      <c r="F1067">
        <v>0.10991801890900001</v>
      </c>
      <c r="G1067">
        <v>14.7170132646</v>
      </c>
      <c r="K1067">
        <v>1</v>
      </c>
      <c r="L1067">
        <v>-7.843</v>
      </c>
      <c r="M1067">
        <v>3.2</v>
      </c>
      <c r="N1067">
        <v>92.156999999999996</v>
      </c>
      <c r="O1067">
        <v>0.110296619567</v>
      </c>
      <c r="P1067">
        <v>15.006704494299999</v>
      </c>
      <c r="Q1067">
        <f t="shared" si="32"/>
        <v>3.7860065799999454E-4</v>
      </c>
      <c r="R1067">
        <f t="shared" si="33"/>
        <v>-0.37860065799999454</v>
      </c>
    </row>
    <row r="1068" spans="2:18" x14ac:dyDescent="0.25">
      <c r="B1068">
        <v>1</v>
      </c>
      <c r="C1068">
        <v>-7.7560000000000002</v>
      </c>
      <c r="D1068">
        <v>3.2</v>
      </c>
      <c r="E1068">
        <v>92.244</v>
      </c>
      <c r="F1068">
        <v>0.109958507222</v>
      </c>
      <c r="G1068">
        <v>14.743805072300001</v>
      </c>
      <c r="K1068">
        <v>1</v>
      </c>
      <c r="L1068">
        <v>-7.7560000000000002</v>
      </c>
      <c r="M1068">
        <v>3.2</v>
      </c>
      <c r="N1068">
        <v>92.244</v>
      </c>
      <c r="O1068">
        <v>0.11035072380200001</v>
      </c>
      <c r="P1068">
        <v>15.0448169988</v>
      </c>
      <c r="Q1068">
        <f t="shared" si="32"/>
        <v>3.9221658000000714E-4</v>
      </c>
      <c r="R1068">
        <f t="shared" si="33"/>
        <v>-0.39221658000000714</v>
      </c>
    </row>
    <row r="1069" spans="2:18" x14ac:dyDescent="0.25">
      <c r="B1069">
        <v>1</v>
      </c>
      <c r="C1069">
        <v>-7.6689999999999996</v>
      </c>
      <c r="D1069">
        <v>3.2</v>
      </c>
      <c r="E1069">
        <v>92.331000000000003</v>
      </c>
      <c r="F1069">
        <v>0.109998995536</v>
      </c>
      <c r="G1069">
        <v>14.770596879999999</v>
      </c>
      <c r="K1069">
        <v>1</v>
      </c>
      <c r="L1069">
        <v>-7.6689999999999996</v>
      </c>
      <c r="M1069">
        <v>3.2</v>
      </c>
      <c r="N1069">
        <v>92.331000000000003</v>
      </c>
      <c r="O1069">
        <v>0.110404828037</v>
      </c>
      <c r="P1069">
        <v>15.082929503300001</v>
      </c>
      <c r="Q1069">
        <f t="shared" si="32"/>
        <v>4.0583250100000023E-4</v>
      </c>
      <c r="R1069">
        <f t="shared" si="33"/>
        <v>-0.40583250100000023</v>
      </c>
    </row>
    <row r="1070" spans="2:18" x14ac:dyDescent="0.25">
      <c r="B1070">
        <v>1</v>
      </c>
      <c r="C1070">
        <v>-7.5830000000000002</v>
      </c>
      <c r="D1070">
        <v>3.2</v>
      </c>
      <c r="E1070">
        <v>92.417000000000002</v>
      </c>
      <c r="F1070">
        <v>0.110039483849</v>
      </c>
      <c r="G1070">
        <v>14.7973886877</v>
      </c>
      <c r="K1070">
        <v>1</v>
      </c>
      <c r="L1070">
        <v>-7.5830000000000002</v>
      </c>
      <c r="M1070">
        <v>3.2</v>
      </c>
      <c r="N1070">
        <v>92.417000000000002</v>
      </c>
      <c r="O1070">
        <v>0.110458932272</v>
      </c>
      <c r="P1070">
        <v>15.1210420078</v>
      </c>
      <c r="Q1070">
        <f t="shared" si="32"/>
        <v>4.1944842299999896E-4</v>
      </c>
      <c r="R1070">
        <f t="shared" si="33"/>
        <v>-0.41944842299999896</v>
      </c>
    </row>
    <row r="1071" spans="2:18" x14ac:dyDescent="0.25">
      <c r="B1071">
        <v>1</v>
      </c>
      <c r="C1071">
        <v>-7.4960000000000004</v>
      </c>
      <c r="D1071">
        <v>3.2</v>
      </c>
      <c r="E1071">
        <v>92.504000000000005</v>
      </c>
      <c r="F1071">
        <v>0.110079972163</v>
      </c>
      <c r="G1071">
        <v>14.8241804954</v>
      </c>
      <c r="K1071">
        <v>1</v>
      </c>
      <c r="L1071">
        <v>-7.4960000000000004</v>
      </c>
      <c r="M1071">
        <v>3.2</v>
      </c>
      <c r="N1071">
        <v>92.504000000000005</v>
      </c>
      <c r="O1071">
        <v>0.11051303650700001</v>
      </c>
      <c r="P1071">
        <v>15.159154512300001</v>
      </c>
      <c r="Q1071">
        <f t="shared" si="32"/>
        <v>4.3306434400000593E-4</v>
      </c>
      <c r="R1071">
        <f t="shared" si="33"/>
        <v>-0.43306434400000593</v>
      </c>
    </row>
    <row r="1072" spans="2:18" x14ac:dyDescent="0.25">
      <c r="B1072">
        <v>1</v>
      </c>
      <c r="C1072">
        <v>-7.4089999999999998</v>
      </c>
      <c r="D1072">
        <v>3.2</v>
      </c>
      <c r="E1072">
        <v>92.590999999999994</v>
      </c>
      <c r="F1072">
        <v>0.11012046047600001</v>
      </c>
      <c r="G1072">
        <v>14.850972303100001</v>
      </c>
      <c r="K1072">
        <v>1</v>
      </c>
      <c r="L1072">
        <v>-7.4089999999999998</v>
      </c>
      <c r="M1072">
        <v>3.2</v>
      </c>
      <c r="N1072">
        <v>92.590999999999994</v>
      </c>
      <c r="O1072">
        <v>0.110567140742</v>
      </c>
      <c r="P1072">
        <v>15.1972670167</v>
      </c>
      <c r="Q1072">
        <f t="shared" si="32"/>
        <v>4.4668026599999078E-4</v>
      </c>
      <c r="R1072">
        <f t="shared" si="33"/>
        <v>-0.44668026599999078</v>
      </c>
    </row>
    <row r="1073" spans="2:18" x14ac:dyDescent="0.25">
      <c r="B1073">
        <v>1</v>
      </c>
      <c r="C1073">
        <v>-7.3220000000000001</v>
      </c>
      <c r="D1073">
        <v>3.2</v>
      </c>
      <c r="E1073">
        <v>92.677999999999997</v>
      </c>
      <c r="F1073">
        <v>0.11016094879</v>
      </c>
      <c r="G1073">
        <v>14.877764110899999</v>
      </c>
      <c r="K1073">
        <v>1</v>
      </c>
      <c r="L1073">
        <v>-7.3220000000000001</v>
      </c>
      <c r="M1073">
        <v>3.2</v>
      </c>
      <c r="N1073">
        <v>92.677999999999997</v>
      </c>
      <c r="O1073">
        <v>0.110621244977</v>
      </c>
      <c r="P1073">
        <v>15.2353795212</v>
      </c>
      <c r="Q1073">
        <f t="shared" si="32"/>
        <v>4.6029618699999775E-4</v>
      </c>
      <c r="R1073">
        <f t="shared" si="33"/>
        <v>-0.46029618699999775</v>
      </c>
    </row>
    <row r="1074" spans="2:18" x14ac:dyDescent="0.25">
      <c r="B1074">
        <v>1</v>
      </c>
      <c r="C1074">
        <v>-7.2359999999999998</v>
      </c>
      <c r="D1074">
        <v>3.2</v>
      </c>
      <c r="E1074">
        <v>92.763999999999996</v>
      </c>
      <c r="F1074">
        <v>0.110201437103</v>
      </c>
      <c r="G1074">
        <v>14.9045559186</v>
      </c>
      <c r="K1074">
        <v>1</v>
      </c>
      <c r="L1074">
        <v>-7.2359999999999998</v>
      </c>
      <c r="M1074">
        <v>3.2</v>
      </c>
      <c r="N1074">
        <v>92.763999999999996</v>
      </c>
      <c r="O1074">
        <v>0.11067534921199999</v>
      </c>
      <c r="P1074">
        <v>15.2734920257</v>
      </c>
      <c r="Q1074">
        <f t="shared" si="32"/>
        <v>4.7391210899999647E-4</v>
      </c>
      <c r="R1074">
        <f t="shared" si="33"/>
        <v>-0.47391210899999647</v>
      </c>
    </row>
    <row r="1075" spans="2:18" x14ac:dyDescent="0.25">
      <c r="B1075">
        <v>1</v>
      </c>
      <c r="C1075">
        <v>-7.149</v>
      </c>
      <c r="D1075">
        <v>3.2</v>
      </c>
      <c r="E1075">
        <v>92.850999999999999</v>
      </c>
      <c r="F1075">
        <v>0.11024192541699999</v>
      </c>
      <c r="G1075">
        <v>14.9313477263</v>
      </c>
      <c r="K1075">
        <v>1</v>
      </c>
      <c r="L1075">
        <v>-7.149</v>
      </c>
      <c r="M1075">
        <v>3.2</v>
      </c>
      <c r="N1075">
        <v>92.850999999999999</v>
      </c>
      <c r="O1075">
        <v>0.11072945344600001</v>
      </c>
      <c r="P1075">
        <v>15.3116045302</v>
      </c>
      <c r="Q1075">
        <f t="shared" si="32"/>
        <v>4.8752802900001169E-4</v>
      </c>
      <c r="R1075">
        <f t="shared" si="33"/>
        <v>-0.48752802900001169</v>
      </c>
    </row>
    <row r="1076" spans="2:18" x14ac:dyDescent="0.25">
      <c r="B1076">
        <v>1</v>
      </c>
      <c r="C1076">
        <v>-7.0620000000000003</v>
      </c>
      <c r="D1076">
        <v>3.2</v>
      </c>
      <c r="E1076">
        <v>92.938000000000002</v>
      </c>
      <c r="F1076">
        <v>0.11028241373</v>
      </c>
      <c r="G1076">
        <v>14.958139534000001</v>
      </c>
      <c r="K1076">
        <v>1</v>
      </c>
      <c r="L1076">
        <v>-7.0620000000000003</v>
      </c>
      <c r="M1076">
        <v>3.2</v>
      </c>
      <c r="N1076">
        <v>92.938000000000002</v>
      </c>
      <c r="O1076">
        <v>0.110783557681</v>
      </c>
      <c r="P1076">
        <v>15.349717034699999</v>
      </c>
      <c r="Q1076">
        <f t="shared" si="32"/>
        <v>5.0114395099999653E-4</v>
      </c>
      <c r="R1076">
        <f t="shared" si="33"/>
        <v>-0.50114395099999653</v>
      </c>
    </row>
    <row r="1077" spans="2:18" x14ac:dyDescent="0.25">
      <c r="B1077">
        <v>1</v>
      </c>
      <c r="C1077">
        <v>-6.976</v>
      </c>
      <c r="D1077">
        <v>3.2</v>
      </c>
      <c r="E1077">
        <v>93.024000000000001</v>
      </c>
      <c r="F1077">
        <v>0.110322902044</v>
      </c>
      <c r="G1077">
        <v>14.984931341699999</v>
      </c>
      <c r="K1077">
        <v>1</v>
      </c>
      <c r="L1077">
        <v>-6.976</v>
      </c>
      <c r="M1077">
        <v>3.2</v>
      </c>
      <c r="N1077">
        <v>93.024000000000001</v>
      </c>
      <c r="O1077">
        <v>0.110837661916</v>
      </c>
      <c r="P1077">
        <v>15.3878295392</v>
      </c>
      <c r="Q1077">
        <f t="shared" si="32"/>
        <v>5.147598720000035E-4</v>
      </c>
      <c r="R1077">
        <f t="shared" si="33"/>
        <v>-0.5147598720000035</v>
      </c>
    </row>
    <row r="1078" spans="2:18" x14ac:dyDescent="0.25">
      <c r="B1078">
        <v>1</v>
      </c>
      <c r="C1078">
        <v>-6.8890000000000002</v>
      </c>
      <c r="D1078">
        <v>3.2</v>
      </c>
      <c r="E1078">
        <v>93.111000000000004</v>
      </c>
      <c r="F1078">
        <v>0.110363390357</v>
      </c>
      <c r="G1078">
        <v>15.0117231495</v>
      </c>
      <c r="K1078">
        <v>1</v>
      </c>
      <c r="L1078">
        <v>-6.8890000000000002</v>
      </c>
      <c r="M1078">
        <v>3.2</v>
      </c>
      <c r="N1078">
        <v>93.111000000000004</v>
      </c>
      <c r="O1078">
        <v>0.11089176615100001</v>
      </c>
      <c r="P1078">
        <v>15.425942043699999</v>
      </c>
      <c r="Q1078">
        <f t="shared" si="32"/>
        <v>5.2837579400000223E-4</v>
      </c>
      <c r="R1078">
        <f t="shared" si="33"/>
        <v>-0.52837579400000223</v>
      </c>
    </row>
    <row r="1079" spans="2:18" x14ac:dyDescent="0.25">
      <c r="B1079">
        <v>1</v>
      </c>
      <c r="C1079">
        <v>-6.8019999999999996</v>
      </c>
      <c r="D1079">
        <v>3.2</v>
      </c>
      <c r="E1079">
        <v>93.197999999999993</v>
      </c>
      <c r="F1079">
        <v>0.110403878671</v>
      </c>
      <c r="G1079">
        <v>15.0385149572</v>
      </c>
      <c r="K1079">
        <v>1</v>
      </c>
      <c r="L1079">
        <v>-6.8019999999999996</v>
      </c>
      <c r="M1079">
        <v>3.2</v>
      </c>
      <c r="N1079">
        <v>93.197999999999993</v>
      </c>
      <c r="O1079">
        <v>0.110945870386</v>
      </c>
      <c r="P1079">
        <v>15.4640545481</v>
      </c>
      <c r="Q1079">
        <f t="shared" si="32"/>
        <v>5.4199171499999532E-4</v>
      </c>
      <c r="R1079">
        <f t="shared" si="33"/>
        <v>-0.54199171499999532</v>
      </c>
    </row>
    <row r="1080" spans="2:18" x14ac:dyDescent="0.25">
      <c r="B1080">
        <v>1</v>
      </c>
      <c r="C1080">
        <v>-6.7160000000000002</v>
      </c>
      <c r="D1080">
        <v>3.2</v>
      </c>
      <c r="E1080">
        <v>93.284000000000006</v>
      </c>
      <c r="F1080">
        <v>0.11044436698399999</v>
      </c>
      <c r="G1080">
        <v>15.065306764900001</v>
      </c>
      <c r="K1080">
        <v>1</v>
      </c>
      <c r="L1080">
        <v>-6.7160000000000002</v>
      </c>
      <c r="M1080">
        <v>3.2</v>
      </c>
      <c r="N1080">
        <v>93.284000000000006</v>
      </c>
      <c r="O1080">
        <v>0.110999974621</v>
      </c>
      <c r="P1080">
        <v>15.502167052600001</v>
      </c>
      <c r="Q1080">
        <f t="shared" si="32"/>
        <v>5.5560763700000793E-4</v>
      </c>
      <c r="R1080">
        <f t="shared" si="33"/>
        <v>-0.55560763700000793</v>
      </c>
    </row>
    <row r="1081" spans="2:18" x14ac:dyDescent="0.25">
      <c r="B1081">
        <v>1</v>
      </c>
      <c r="C1081">
        <v>-6.6289999999999996</v>
      </c>
      <c r="D1081">
        <v>3.2</v>
      </c>
      <c r="E1081">
        <v>93.370999999999995</v>
      </c>
      <c r="F1081">
        <v>0.11048485529800001</v>
      </c>
      <c r="G1081">
        <v>15.092098572599999</v>
      </c>
      <c r="K1081">
        <v>1</v>
      </c>
      <c r="L1081">
        <v>-6.6289999999999996</v>
      </c>
      <c r="M1081">
        <v>3.2</v>
      </c>
      <c r="N1081">
        <v>93.370999999999995</v>
      </c>
      <c r="O1081">
        <v>0.11105407885599999</v>
      </c>
      <c r="P1081">
        <v>15.5402795571</v>
      </c>
      <c r="Q1081">
        <f t="shared" si="32"/>
        <v>5.6922355799998714E-4</v>
      </c>
      <c r="R1081">
        <f t="shared" si="33"/>
        <v>-0.56922355799998714</v>
      </c>
    </row>
    <row r="1082" spans="2:18" x14ac:dyDescent="0.25">
      <c r="B1082">
        <v>1</v>
      </c>
      <c r="C1082">
        <v>-6.5419999999999998</v>
      </c>
      <c r="D1082">
        <v>3.2</v>
      </c>
      <c r="E1082">
        <v>93.457999999999998</v>
      </c>
      <c r="F1082">
        <v>0.110525343611</v>
      </c>
      <c r="G1082">
        <v>15.1188903803</v>
      </c>
      <c r="K1082">
        <v>1</v>
      </c>
      <c r="L1082">
        <v>-6.5419999999999998</v>
      </c>
      <c r="M1082">
        <v>3.2</v>
      </c>
      <c r="N1082">
        <v>93.457999999999998</v>
      </c>
      <c r="O1082">
        <v>0.111108183091</v>
      </c>
      <c r="P1082">
        <v>15.578392061600001</v>
      </c>
      <c r="Q1082">
        <f t="shared" si="32"/>
        <v>5.8283947999999974E-4</v>
      </c>
      <c r="R1082">
        <f t="shared" si="33"/>
        <v>-0.58283947999999974</v>
      </c>
    </row>
    <row r="1083" spans="2:18" x14ac:dyDescent="0.25">
      <c r="B1083">
        <v>1</v>
      </c>
      <c r="C1083">
        <v>-6.4550000000000001</v>
      </c>
      <c r="D1083">
        <v>3.2</v>
      </c>
      <c r="E1083">
        <v>93.545000000000002</v>
      </c>
      <c r="F1083">
        <v>0.110565831924</v>
      </c>
      <c r="G1083">
        <v>15.1456821881</v>
      </c>
      <c r="K1083">
        <v>1</v>
      </c>
      <c r="L1083">
        <v>-6.4550000000000001</v>
      </c>
      <c r="M1083">
        <v>3.2</v>
      </c>
      <c r="N1083">
        <v>93.545000000000002</v>
      </c>
      <c r="O1083">
        <v>0.111162287326</v>
      </c>
      <c r="P1083">
        <v>15.6165045661</v>
      </c>
      <c r="Q1083">
        <f t="shared" si="32"/>
        <v>5.9645540199999847E-4</v>
      </c>
      <c r="R1083">
        <f t="shared" si="33"/>
        <v>-0.59645540199999847</v>
      </c>
    </row>
    <row r="1084" spans="2:18" x14ac:dyDescent="0.25">
      <c r="B1084">
        <v>1</v>
      </c>
      <c r="C1084">
        <v>-6.3689999999999998</v>
      </c>
      <c r="D1084">
        <v>3.2</v>
      </c>
      <c r="E1084">
        <v>93.631</v>
      </c>
      <c r="F1084">
        <v>0.110606320238</v>
      </c>
      <c r="G1084">
        <v>15.172473995800001</v>
      </c>
      <c r="K1084">
        <v>1</v>
      </c>
      <c r="L1084">
        <v>-6.3689999999999998</v>
      </c>
      <c r="M1084">
        <v>3.2</v>
      </c>
      <c r="N1084">
        <v>93.631</v>
      </c>
      <c r="O1084">
        <v>0.11121639156099999</v>
      </c>
      <c r="P1084">
        <v>15.654617070600001</v>
      </c>
      <c r="Q1084">
        <f t="shared" si="32"/>
        <v>6.1007132299999156E-4</v>
      </c>
      <c r="R1084">
        <f t="shared" si="33"/>
        <v>-0.61007132299999156</v>
      </c>
    </row>
    <row r="1085" spans="2:18" x14ac:dyDescent="0.25">
      <c r="B1085">
        <v>1</v>
      </c>
      <c r="C1085">
        <v>-6.282</v>
      </c>
      <c r="D1085">
        <v>3.2</v>
      </c>
      <c r="E1085">
        <v>93.718000000000004</v>
      </c>
      <c r="F1085">
        <v>0.11064680855099999</v>
      </c>
      <c r="G1085">
        <v>15.199265803499999</v>
      </c>
      <c r="K1085">
        <v>1</v>
      </c>
      <c r="L1085">
        <v>-6.282</v>
      </c>
      <c r="M1085">
        <v>3.2</v>
      </c>
      <c r="N1085">
        <v>93.718000000000004</v>
      </c>
      <c r="O1085">
        <v>0.11127049579499999</v>
      </c>
      <c r="P1085">
        <v>15.692729575</v>
      </c>
      <c r="Q1085">
        <f t="shared" si="32"/>
        <v>6.2368724399999853E-4</v>
      </c>
      <c r="R1085">
        <f t="shared" si="33"/>
        <v>-0.62368724399999853</v>
      </c>
    </row>
    <row r="1086" spans="2:18" x14ac:dyDescent="0.25">
      <c r="B1086">
        <v>1</v>
      </c>
      <c r="C1086">
        <v>-6.1950000000000003</v>
      </c>
      <c r="D1086">
        <v>3.2</v>
      </c>
      <c r="E1086">
        <v>93.805000000000007</v>
      </c>
      <c r="F1086">
        <v>0.11068729686500001</v>
      </c>
      <c r="G1086">
        <v>15.2260576112</v>
      </c>
      <c r="K1086">
        <v>1</v>
      </c>
      <c r="L1086">
        <v>-6.1950000000000003</v>
      </c>
      <c r="M1086">
        <v>3.2</v>
      </c>
      <c r="N1086">
        <v>93.805000000000007</v>
      </c>
      <c r="O1086">
        <v>0.11132460003</v>
      </c>
      <c r="P1086">
        <v>15.7308420795</v>
      </c>
      <c r="Q1086">
        <f t="shared" si="32"/>
        <v>6.3730316499999162E-4</v>
      </c>
      <c r="R1086">
        <f t="shared" si="33"/>
        <v>-0.63730316499999162</v>
      </c>
    </row>
    <row r="1087" spans="2:18" x14ac:dyDescent="0.25">
      <c r="B1087">
        <v>1</v>
      </c>
      <c r="C1087">
        <v>-6.109</v>
      </c>
      <c r="D1087">
        <v>3.2</v>
      </c>
      <c r="E1087">
        <v>93.891000000000005</v>
      </c>
      <c r="F1087">
        <v>0.110727785178</v>
      </c>
      <c r="G1087">
        <v>15.2528494189</v>
      </c>
      <c r="K1087">
        <v>1</v>
      </c>
      <c r="L1087">
        <v>-6.109</v>
      </c>
      <c r="M1087">
        <v>3.2</v>
      </c>
      <c r="N1087">
        <v>93.891000000000005</v>
      </c>
      <c r="O1087">
        <v>0.111378704265</v>
      </c>
      <c r="P1087">
        <v>15.768954583999999</v>
      </c>
      <c r="Q1087">
        <f t="shared" si="32"/>
        <v>6.5091908700000423E-4</v>
      </c>
      <c r="R1087">
        <f t="shared" si="33"/>
        <v>-0.65091908700000423</v>
      </c>
    </row>
    <row r="1088" spans="2:18" x14ac:dyDescent="0.25">
      <c r="B1088">
        <v>1</v>
      </c>
      <c r="C1088">
        <v>-6.0220000000000002</v>
      </c>
      <c r="D1088">
        <v>3.2</v>
      </c>
      <c r="E1088">
        <v>93.977999999999994</v>
      </c>
      <c r="F1088">
        <v>0.110768273492</v>
      </c>
      <c r="G1088">
        <v>15.279641226700001</v>
      </c>
      <c r="K1088">
        <v>1</v>
      </c>
      <c r="L1088">
        <v>-6.0220000000000002</v>
      </c>
      <c r="M1088">
        <v>3.2</v>
      </c>
      <c r="N1088">
        <v>93.977999999999994</v>
      </c>
      <c r="O1088">
        <v>0.11143280849999999</v>
      </c>
      <c r="P1088">
        <v>15.8070670885</v>
      </c>
      <c r="Q1088">
        <f t="shared" si="32"/>
        <v>6.6453500799999732E-4</v>
      </c>
      <c r="R1088">
        <f t="shared" si="33"/>
        <v>-0.66453500799999732</v>
      </c>
    </row>
    <row r="1089" spans="2:18" x14ac:dyDescent="0.25">
      <c r="B1089">
        <v>1</v>
      </c>
      <c r="C1089">
        <v>-5.9349999999999996</v>
      </c>
      <c r="D1089">
        <v>3.2</v>
      </c>
      <c r="E1089">
        <v>94.064999999999998</v>
      </c>
      <c r="F1089">
        <v>0.110808761805</v>
      </c>
      <c r="G1089">
        <v>15.306433034399999</v>
      </c>
      <c r="K1089">
        <v>1</v>
      </c>
      <c r="L1089">
        <v>-5.9349999999999996</v>
      </c>
      <c r="M1089">
        <v>3.2</v>
      </c>
      <c r="N1089">
        <v>94.064999999999998</v>
      </c>
      <c r="O1089">
        <v>0.111486912735</v>
      </c>
      <c r="P1089">
        <v>15.845179592999999</v>
      </c>
      <c r="Q1089">
        <f t="shared" si="32"/>
        <v>6.7815092999999604E-4</v>
      </c>
      <c r="R1089">
        <f t="shared" si="33"/>
        <v>-0.67815092999999604</v>
      </c>
    </row>
    <row r="1090" spans="2:18" x14ac:dyDescent="0.25">
      <c r="B1090">
        <v>1</v>
      </c>
      <c r="C1090">
        <v>-5.8490000000000002</v>
      </c>
      <c r="D1090">
        <v>3.2</v>
      </c>
      <c r="E1090">
        <v>94.150999999999996</v>
      </c>
      <c r="F1090">
        <v>0.110849250119</v>
      </c>
      <c r="G1090">
        <v>15.3332248421</v>
      </c>
      <c r="K1090">
        <v>1</v>
      </c>
      <c r="L1090">
        <v>-5.8490000000000002</v>
      </c>
      <c r="M1090">
        <v>3.2</v>
      </c>
      <c r="N1090">
        <v>94.150999999999996</v>
      </c>
      <c r="O1090">
        <v>0.11154101697</v>
      </c>
      <c r="P1090">
        <v>15.8832920975</v>
      </c>
      <c r="Q1090">
        <f t="shared" si="32"/>
        <v>6.9176685100000301E-4</v>
      </c>
      <c r="R1090">
        <f t="shared" si="33"/>
        <v>-0.69176685100000301</v>
      </c>
    </row>
    <row r="1091" spans="2:18" x14ac:dyDescent="0.25">
      <c r="B1091">
        <v>1</v>
      </c>
      <c r="C1091">
        <v>-5.7619999999999996</v>
      </c>
      <c r="D1091">
        <v>3.2</v>
      </c>
      <c r="E1091">
        <v>94.238</v>
      </c>
      <c r="F1091">
        <v>0.11088973843200001</v>
      </c>
      <c r="G1091">
        <v>15.3600166498</v>
      </c>
      <c r="K1091">
        <v>1</v>
      </c>
      <c r="L1091">
        <v>-5.7619999999999996</v>
      </c>
      <c r="M1091">
        <v>3.2</v>
      </c>
      <c r="N1091">
        <v>94.238</v>
      </c>
      <c r="O1091">
        <v>0.11159512120499999</v>
      </c>
      <c r="P1091">
        <v>15.921404602000001</v>
      </c>
      <c r="Q1091">
        <f t="shared" si="32"/>
        <v>7.0538277299998786E-4</v>
      </c>
      <c r="R1091">
        <f t="shared" si="33"/>
        <v>-0.70538277299998786</v>
      </c>
    </row>
    <row r="1092" spans="2:18" x14ac:dyDescent="0.25">
      <c r="B1092">
        <v>1</v>
      </c>
      <c r="C1092">
        <v>-5.6749999999999998</v>
      </c>
      <c r="D1092">
        <v>3.2</v>
      </c>
      <c r="E1092">
        <v>94.325000000000003</v>
      </c>
      <c r="F1092">
        <v>0.110930226746</v>
      </c>
      <c r="G1092">
        <v>15.386808457500001</v>
      </c>
      <c r="K1092">
        <v>1</v>
      </c>
      <c r="L1092">
        <v>-5.6749999999999998</v>
      </c>
      <c r="M1092">
        <v>3.2</v>
      </c>
      <c r="N1092">
        <v>94.325000000000003</v>
      </c>
      <c r="O1092">
        <v>0.11164922544</v>
      </c>
      <c r="P1092">
        <v>15.9595171064</v>
      </c>
      <c r="Q1092">
        <f t="shared" ref="Q1092:Q1155" si="34">O1092-F1092</f>
        <v>7.1899869399999483E-4</v>
      </c>
      <c r="R1092">
        <f t="shared" si="33"/>
        <v>-0.71899869399999483</v>
      </c>
    </row>
    <row r="1093" spans="2:18" x14ac:dyDescent="0.25">
      <c r="B1093">
        <v>1</v>
      </c>
      <c r="C1093">
        <v>-5.5890000000000004</v>
      </c>
      <c r="D1093">
        <v>3.2</v>
      </c>
      <c r="E1093">
        <v>94.411000000000001</v>
      </c>
      <c r="F1093">
        <v>0.110970715059</v>
      </c>
      <c r="G1093">
        <v>15.413600265299999</v>
      </c>
      <c r="K1093">
        <v>1</v>
      </c>
      <c r="L1093">
        <v>-5.5890000000000004</v>
      </c>
      <c r="M1093">
        <v>3.2</v>
      </c>
      <c r="N1093">
        <v>94.411000000000001</v>
      </c>
      <c r="O1093">
        <v>0.111703329675</v>
      </c>
      <c r="P1093">
        <v>15.997629610900001</v>
      </c>
      <c r="Q1093">
        <f t="shared" si="34"/>
        <v>7.3261461600000743E-4</v>
      </c>
      <c r="R1093">
        <f t="shared" ref="R1093:R1156" si="35">-Q1093*1000</f>
        <v>-0.73261461600000743</v>
      </c>
    </row>
    <row r="1094" spans="2:18" x14ac:dyDescent="0.25">
      <c r="B1094">
        <v>1</v>
      </c>
      <c r="C1094">
        <v>-5.5019999999999998</v>
      </c>
      <c r="D1094">
        <v>3.2</v>
      </c>
      <c r="E1094">
        <v>94.498000000000005</v>
      </c>
      <c r="F1094">
        <v>0.11101120337299999</v>
      </c>
      <c r="G1094">
        <v>15.440392073</v>
      </c>
      <c r="K1094">
        <v>1</v>
      </c>
      <c r="L1094">
        <v>-5.5019999999999998</v>
      </c>
      <c r="M1094">
        <v>3.2</v>
      </c>
      <c r="N1094">
        <v>94.498000000000005</v>
      </c>
      <c r="O1094">
        <v>0.11175743391</v>
      </c>
      <c r="P1094">
        <v>16.035742115400001</v>
      </c>
      <c r="Q1094">
        <f t="shared" si="34"/>
        <v>7.4623053700000053E-4</v>
      </c>
      <c r="R1094">
        <f t="shared" si="35"/>
        <v>-0.74623053700000053</v>
      </c>
    </row>
    <row r="1095" spans="2:18" x14ac:dyDescent="0.25">
      <c r="B1095">
        <v>1</v>
      </c>
      <c r="C1095">
        <v>-5.415</v>
      </c>
      <c r="D1095">
        <v>3.2</v>
      </c>
      <c r="E1095">
        <v>94.584999999999994</v>
      </c>
      <c r="F1095">
        <v>0.111051691686</v>
      </c>
      <c r="G1095">
        <v>15.4671838807</v>
      </c>
      <c r="K1095">
        <v>1</v>
      </c>
      <c r="L1095">
        <v>-5.415</v>
      </c>
      <c r="M1095">
        <v>3.2</v>
      </c>
      <c r="N1095">
        <v>94.584999999999994</v>
      </c>
      <c r="O1095">
        <v>0.11181153814399999</v>
      </c>
      <c r="P1095">
        <v>16.073854619900001</v>
      </c>
      <c r="Q1095">
        <f t="shared" si="34"/>
        <v>7.5984645799999362E-4</v>
      </c>
      <c r="R1095">
        <f t="shared" si="35"/>
        <v>-0.75984645799999362</v>
      </c>
    </row>
    <row r="1096" spans="2:18" x14ac:dyDescent="0.25">
      <c r="B1096">
        <v>1</v>
      </c>
      <c r="C1096">
        <v>-5.3280000000000003</v>
      </c>
      <c r="D1096">
        <v>3.2</v>
      </c>
      <c r="E1096">
        <v>94.671999999999997</v>
      </c>
      <c r="F1096">
        <v>0.11109218</v>
      </c>
      <c r="G1096">
        <v>15.493975688400001</v>
      </c>
      <c r="K1096">
        <v>1</v>
      </c>
      <c r="L1096">
        <v>-5.3280000000000003</v>
      </c>
      <c r="M1096">
        <v>3.2</v>
      </c>
      <c r="N1096">
        <v>94.671999999999997</v>
      </c>
      <c r="O1096">
        <v>0.111865642379</v>
      </c>
      <c r="P1096">
        <v>16.1119671244</v>
      </c>
      <c r="Q1096">
        <f t="shared" si="34"/>
        <v>7.7346237900000059E-4</v>
      </c>
      <c r="R1096">
        <f t="shared" si="35"/>
        <v>-0.77346237900000059</v>
      </c>
    </row>
    <row r="1097" spans="2:18" x14ac:dyDescent="0.25">
      <c r="B1097">
        <v>1</v>
      </c>
      <c r="C1097">
        <v>-5.242</v>
      </c>
      <c r="D1097">
        <v>3.2</v>
      </c>
      <c r="E1097">
        <v>94.757999999999996</v>
      </c>
      <c r="F1097">
        <v>0.111132668313</v>
      </c>
      <c r="G1097">
        <v>15.5207674961</v>
      </c>
      <c r="K1097">
        <v>1</v>
      </c>
      <c r="L1097">
        <v>-5.242</v>
      </c>
      <c r="M1097">
        <v>3.2</v>
      </c>
      <c r="N1097">
        <v>94.757999999999996</v>
      </c>
      <c r="O1097">
        <v>0.111919746614</v>
      </c>
      <c r="P1097">
        <v>16.150079628899999</v>
      </c>
      <c r="Q1097">
        <f t="shared" si="34"/>
        <v>7.8707830099999931E-4</v>
      </c>
      <c r="R1097">
        <f t="shared" si="35"/>
        <v>-0.78707830099999931</v>
      </c>
    </row>
    <row r="1098" spans="2:18" x14ac:dyDescent="0.25">
      <c r="B1098">
        <v>1</v>
      </c>
      <c r="C1098">
        <v>-5.1550000000000002</v>
      </c>
      <c r="D1098">
        <v>3.2</v>
      </c>
      <c r="E1098">
        <v>94.844999999999999</v>
      </c>
      <c r="F1098">
        <v>0.111173156627</v>
      </c>
      <c r="G1098">
        <v>15.5475593038</v>
      </c>
      <c r="K1098">
        <v>1</v>
      </c>
      <c r="L1098">
        <v>-5.1550000000000002</v>
      </c>
      <c r="M1098">
        <v>3.2</v>
      </c>
      <c r="N1098">
        <v>94.844999999999999</v>
      </c>
      <c r="O1098">
        <v>0.111973850849</v>
      </c>
      <c r="P1098">
        <v>16.188192133400001</v>
      </c>
      <c r="Q1098">
        <f t="shared" si="34"/>
        <v>8.0069422199999241E-4</v>
      </c>
      <c r="R1098">
        <f t="shared" si="35"/>
        <v>-0.80069422199999241</v>
      </c>
    </row>
    <row r="1099" spans="2:18" x14ac:dyDescent="0.25">
      <c r="B1099">
        <v>1</v>
      </c>
      <c r="C1099">
        <v>-5.0679999999999996</v>
      </c>
      <c r="D1099">
        <v>3.2</v>
      </c>
      <c r="E1099">
        <v>94.932000000000002</v>
      </c>
      <c r="F1099">
        <v>0.11121694320599999</v>
      </c>
      <c r="G1099">
        <v>15.573199856800001</v>
      </c>
      <c r="K1099">
        <v>1</v>
      </c>
      <c r="L1099">
        <v>-5.0679999999999996</v>
      </c>
      <c r="M1099">
        <v>3.2</v>
      </c>
      <c r="N1099">
        <v>94.932000000000002</v>
      </c>
      <c r="O1099">
        <v>0.112027955084</v>
      </c>
      <c r="P1099">
        <v>16.226304637799998</v>
      </c>
      <c r="Q1099">
        <f t="shared" si="34"/>
        <v>8.110118780000064E-4</v>
      </c>
      <c r="R1099">
        <f t="shared" si="35"/>
        <v>-0.8110118780000064</v>
      </c>
    </row>
    <row r="1100" spans="2:18" x14ac:dyDescent="0.25">
      <c r="B1100">
        <v>1</v>
      </c>
      <c r="C1100">
        <v>-4.9820000000000002</v>
      </c>
      <c r="D1100">
        <v>3.2</v>
      </c>
      <c r="E1100">
        <v>95.018000000000001</v>
      </c>
      <c r="F1100">
        <v>0.11129471834</v>
      </c>
      <c r="G1100">
        <v>15.5869767571</v>
      </c>
      <c r="K1100">
        <v>1</v>
      </c>
      <c r="L1100">
        <v>-4.9820000000000002</v>
      </c>
      <c r="M1100">
        <v>3.2</v>
      </c>
      <c r="N1100">
        <v>95.018000000000001</v>
      </c>
      <c r="O1100">
        <v>0.11213126234199999</v>
      </c>
      <c r="P1100">
        <v>16.243506379199999</v>
      </c>
      <c r="Q1100">
        <f t="shared" si="34"/>
        <v>8.3654400199999202E-4</v>
      </c>
      <c r="R1100">
        <f t="shared" si="35"/>
        <v>-0.83654400199999202</v>
      </c>
    </row>
    <row r="1101" spans="2:18" x14ac:dyDescent="0.25">
      <c r="B1101">
        <v>1</v>
      </c>
      <c r="C1101">
        <v>-4.8949999999999996</v>
      </c>
      <c r="D1101">
        <v>3.2</v>
      </c>
      <c r="E1101">
        <v>95.105000000000004</v>
      </c>
      <c r="F1101">
        <v>0.111372493473</v>
      </c>
      <c r="G1101">
        <v>15.6007536575</v>
      </c>
      <c r="K1101">
        <v>1</v>
      </c>
      <c r="L1101">
        <v>-4.8949999999999996</v>
      </c>
      <c r="M1101">
        <v>3.2</v>
      </c>
      <c r="N1101">
        <v>95.105000000000004</v>
      </c>
      <c r="O1101">
        <v>0.112273829704</v>
      </c>
      <c r="P1101">
        <v>16.244022992600001</v>
      </c>
      <c r="Q1101">
        <f t="shared" si="34"/>
        <v>9.0133623099999949E-4</v>
      </c>
      <c r="R1101">
        <f t="shared" si="35"/>
        <v>-0.90133623099999949</v>
      </c>
    </row>
    <row r="1102" spans="2:18" x14ac:dyDescent="0.25">
      <c r="B1102">
        <v>1</v>
      </c>
      <c r="C1102">
        <v>-4.8079999999999998</v>
      </c>
      <c r="D1102">
        <v>3.2</v>
      </c>
      <c r="E1102">
        <v>95.191999999999993</v>
      </c>
      <c r="F1102">
        <v>0.11145026860600001</v>
      </c>
      <c r="G1102">
        <v>15.6145305578</v>
      </c>
      <c r="K1102">
        <v>1</v>
      </c>
      <c r="L1102">
        <v>-4.8079999999999998</v>
      </c>
      <c r="M1102">
        <v>3.2</v>
      </c>
      <c r="N1102">
        <v>95.191999999999993</v>
      </c>
      <c r="O1102">
        <v>0.112416397066</v>
      </c>
      <c r="P1102">
        <v>16.244539606</v>
      </c>
      <c r="Q1102">
        <f t="shared" si="34"/>
        <v>9.6612845999999308E-4</v>
      </c>
      <c r="R1102">
        <f t="shared" si="35"/>
        <v>-0.96612845999999308</v>
      </c>
    </row>
    <row r="1103" spans="2:18" x14ac:dyDescent="0.25">
      <c r="B1103">
        <v>1</v>
      </c>
      <c r="C1103">
        <v>-4.7220000000000004</v>
      </c>
      <c r="D1103">
        <v>3.2</v>
      </c>
      <c r="E1103">
        <v>95.278000000000006</v>
      </c>
      <c r="F1103">
        <v>0.11152804373899999</v>
      </c>
      <c r="G1103">
        <v>15.6283074582</v>
      </c>
      <c r="K1103">
        <v>1</v>
      </c>
      <c r="L1103">
        <v>-4.7220000000000004</v>
      </c>
      <c r="M1103">
        <v>3.2</v>
      </c>
      <c r="N1103">
        <v>95.278000000000006</v>
      </c>
      <c r="O1103">
        <v>0.11255896442799999</v>
      </c>
      <c r="P1103">
        <v>16.2450562193</v>
      </c>
      <c r="Q1103">
        <f t="shared" si="34"/>
        <v>1.0309206890000006E-3</v>
      </c>
      <c r="R1103">
        <f t="shared" si="35"/>
        <v>-1.0309206890000007</v>
      </c>
    </row>
    <row r="1104" spans="2:18" x14ac:dyDescent="0.25">
      <c r="B1104">
        <v>1</v>
      </c>
      <c r="C1104">
        <v>-4.6349999999999998</v>
      </c>
      <c r="D1104">
        <v>3.2</v>
      </c>
      <c r="E1104">
        <v>95.364999999999995</v>
      </c>
      <c r="F1104">
        <v>0.111594770036</v>
      </c>
      <c r="G1104">
        <v>15.6545639675</v>
      </c>
      <c r="K1104">
        <v>1</v>
      </c>
      <c r="L1104">
        <v>-4.6349999999999998</v>
      </c>
      <c r="M1104">
        <v>3.2</v>
      </c>
      <c r="N1104">
        <v>95.364999999999995</v>
      </c>
      <c r="O1104">
        <v>0.112689566757</v>
      </c>
      <c r="P1104">
        <v>16.283389622200001</v>
      </c>
      <c r="Q1104">
        <f t="shared" si="34"/>
        <v>1.0947967209999909E-3</v>
      </c>
      <c r="R1104">
        <f t="shared" si="35"/>
        <v>-1.0947967209999909</v>
      </c>
    </row>
    <row r="1105" spans="2:18" x14ac:dyDescent="0.25">
      <c r="B1105">
        <v>1</v>
      </c>
      <c r="C1105">
        <v>-4.548</v>
      </c>
      <c r="D1105">
        <v>3.2</v>
      </c>
      <c r="E1105">
        <v>95.451999999999998</v>
      </c>
      <c r="F1105">
        <v>0.11165649374100001</v>
      </c>
      <c r="G1105">
        <v>15.6864708804</v>
      </c>
      <c r="K1105">
        <v>1</v>
      </c>
      <c r="L1105">
        <v>-4.548</v>
      </c>
      <c r="M1105">
        <v>3.2</v>
      </c>
      <c r="N1105">
        <v>95.451999999999998</v>
      </c>
      <c r="O1105">
        <v>0.112813566145</v>
      </c>
      <c r="P1105">
        <v>16.342592338900001</v>
      </c>
      <c r="Q1105">
        <f t="shared" si="34"/>
        <v>1.1570724039999952E-3</v>
      </c>
      <c r="R1105">
        <f t="shared" si="35"/>
        <v>-1.1570724039999951</v>
      </c>
    </row>
    <row r="1106" spans="2:18" x14ac:dyDescent="0.25">
      <c r="B1106">
        <v>1</v>
      </c>
      <c r="C1106">
        <v>-4.4610000000000003</v>
      </c>
      <c r="D1106">
        <v>3.2</v>
      </c>
      <c r="E1106">
        <v>95.539000000000001</v>
      </c>
      <c r="F1106">
        <v>0.111718217447</v>
      </c>
      <c r="G1106">
        <v>15.7183777932</v>
      </c>
      <c r="K1106">
        <v>1</v>
      </c>
      <c r="L1106">
        <v>-4.4610000000000003</v>
      </c>
      <c r="M1106">
        <v>3.2</v>
      </c>
      <c r="N1106">
        <v>95.539000000000001</v>
      </c>
      <c r="O1106">
        <v>0.112937565534</v>
      </c>
      <c r="P1106">
        <v>16.401795055600001</v>
      </c>
      <c r="Q1106">
        <f t="shared" si="34"/>
        <v>1.2193480869999995E-3</v>
      </c>
      <c r="R1106">
        <f t="shared" si="35"/>
        <v>-1.2193480869999995</v>
      </c>
    </row>
    <row r="1107" spans="2:18" x14ac:dyDescent="0.25">
      <c r="B1107">
        <v>1</v>
      </c>
      <c r="C1107">
        <v>-4.375</v>
      </c>
      <c r="D1107">
        <v>3.2</v>
      </c>
      <c r="E1107">
        <v>95.625</v>
      </c>
      <c r="F1107">
        <v>0.111779941153</v>
      </c>
      <c r="G1107">
        <v>15.7502847061</v>
      </c>
      <c r="K1107">
        <v>1</v>
      </c>
      <c r="L1107">
        <v>-4.375</v>
      </c>
      <c r="M1107">
        <v>3.2</v>
      </c>
      <c r="N1107">
        <v>95.625</v>
      </c>
      <c r="O1107">
        <v>0.11306156492199999</v>
      </c>
      <c r="P1107">
        <v>16.460997772300001</v>
      </c>
      <c r="Q1107">
        <f t="shared" si="34"/>
        <v>1.2816237689999982E-3</v>
      </c>
      <c r="R1107">
        <f t="shared" si="35"/>
        <v>-1.2816237689999981</v>
      </c>
    </row>
    <row r="1108" spans="2:18" x14ac:dyDescent="0.25">
      <c r="B1108">
        <v>1</v>
      </c>
      <c r="C1108">
        <v>-4.2880000000000003</v>
      </c>
      <c r="D1108">
        <v>3.2</v>
      </c>
      <c r="E1108">
        <v>95.712000000000003</v>
      </c>
      <c r="F1108">
        <v>0.111841664858</v>
      </c>
      <c r="G1108">
        <v>15.782191618900001</v>
      </c>
      <c r="K1108">
        <v>1</v>
      </c>
      <c r="L1108">
        <v>-4.2880000000000003</v>
      </c>
      <c r="M1108">
        <v>3.2</v>
      </c>
      <c r="N1108">
        <v>95.712000000000003</v>
      </c>
      <c r="O1108">
        <v>0.11318556431100001</v>
      </c>
      <c r="P1108">
        <v>16.520200489</v>
      </c>
      <c r="Q1108">
        <f t="shared" si="34"/>
        <v>1.3438994530000081E-3</v>
      </c>
      <c r="R1108">
        <f t="shared" si="35"/>
        <v>-1.3438994530000081</v>
      </c>
    </row>
    <row r="1109" spans="2:18" x14ac:dyDescent="0.25">
      <c r="B1109">
        <v>1</v>
      </c>
      <c r="C1109">
        <v>-4.2009999999999996</v>
      </c>
      <c r="D1109">
        <v>3.2</v>
      </c>
      <c r="E1109">
        <v>95.799000000000007</v>
      </c>
      <c r="F1109">
        <v>0.11190338856400001</v>
      </c>
      <c r="G1109">
        <v>15.814098531799999</v>
      </c>
      <c r="K1109">
        <v>1</v>
      </c>
      <c r="L1109">
        <v>-4.2009999999999996</v>
      </c>
      <c r="M1109">
        <v>3.2</v>
      </c>
      <c r="N1109">
        <v>95.799000000000007</v>
      </c>
      <c r="O1109">
        <v>0.113309563699</v>
      </c>
      <c r="P1109">
        <v>16.5794032057</v>
      </c>
      <c r="Q1109">
        <f t="shared" si="34"/>
        <v>1.4061751349999929E-3</v>
      </c>
      <c r="R1109">
        <f t="shared" si="35"/>
        <v>-1.4061751349999929</v>
      </c>
    </row>
    <row r="1110" spans="2:18" x14ac:dyDescent="0.25">
      <c r="B1110">
        <v>1</v>
      </c>
      <c r="C1110">
        <v>-4.1150000000000002</v>
      </c>
      <c r="D1110">
        <v>3.2</v>
      </c>
      <c r="E1110">
        <v>95.885000000000005</v>
      </c>
      <c r="F1110">
        <v>0.11196511227</v>
      </c>
      <c r="G1110">
        <v>15.846005444599999</v>
      </c>
      <c r="K1110">
        <v>1</v>
      </c>
      <c r="L1110">
        <v>-4.1150000000000002</v>
      </c>
      <c r="M1110">
        <v>3.2</v>
      </c>
      <c r="N1110">
        <v>95.885000000000005</v>
      </c>
      <c r="O1110">
        <v>0.11343356308700001</v>
      </c>
      <c r="P1110">
        <v>16.6386059224</v>
      </c>
      <c r="Q1110">
        <f t="shared" si="34"/>
        <v>1.4684508170000055E-3</v>
      </c>
      <c r="R1110">
        <f t="shared" si="35"/>
        <v>-1.4684508170000055</v>
      </c>
    </row>
    <row r="1111" spans="2:18" x14ac:dyDescent="0.25">
      <c r="B1111">
        <v>1</v>
      </c>
      <c r="C1111">
        <v>-4.0279999999999996</v>
      </c>
      <c r="D1111">
        <v>3.2</v>
      </c>
      <c r="E1111">
        <v>95.971999999999994</v>
      </c>
      <c r="F1111">
        <v>0.112026835975</v>
      </c>
      <c r="G1111">
        <v>15.8779123575</v>
      </c>
      <c r="K1111">
        <v>1</v>
      </c>
      <c r="L1111">
        <v>-4.0279999999999996</v>
      </c>
      <c r="M1111">
        <v>3.2</v>
      </c>
      <c r="N1111">
        <v>95.971999999999994</v>
      </c>
      <c r="O1111">
        <v>0.113557562476</v>
      </c>
      <c r="P1111">
        <v>16.6978086391</v>
      </c>
      <c r="Q1111">
        <f t="shared" si="34"/>
        <v>1.5307265010000015E-3</v>
      </c>
      <c r="R1111">
        <f t="shared" si="35"/>
        <v>-1.5307265010000015</v>
      </c>
    </row>
    <row r="1112" spans="2:18" x14ac:dyDescent="0.25">
      <c r="B1112">
        <v>1</v>
      </c>
      <c r="C1112">
        <v>-3.9409999999999998</v>
      </c>
      <c r="D1112">
        <v>3.2</v>
      </c>
      <c r="E1112">
        <v>96.058999999999997</v>
      </c>
      <c r="F1112">
        <v>0.112088559681</v>
      </c>
      <c r="G1112">
        <v>15.9098192703</v>
      </c>
      <c r="K1112">
        <v>1</v>
      </c>
      <c r="L1112">
        <v>-3.9409999999999998</v>
      </c>
      <c r="M1112">
        <v>3.2</v>
      </c>
      <c r="N1112">
        <v>96.058999999999997</v>
      </c>
      <c r="O1112">
        <v>0.113681561864</v>
      </c>
      <c r="P1112">
        <v>16.7570113558</v>
      </c>
      <c r="Q1112">
        <f t="shared" si="34"/>
        <v>1.5930021830000002E-3</v>
      </c>
      <c r="R1112">
        <f t="shared" si="35"/>
        <v>-1.5930021830000003</v>
      </c>
    </row>
    <row r="1113" spans="2:18" x14ac:dyDescent="0.25">
      <c r="B1113">
        <v>1</v>
      </c>
      <c r="C1113">
        <v>-3.855</v>
      </c>
      <c r="D1113">
        <v>3.2</v>
      </c>
      <c r="E1113">
        <v>96.144999999999996</v>
      </c>
      <c r="F1113">
        <v>0.112150283387</v>
      </c>
      <c r="G1113">
        <v>15.9417261831</v>
      </c>
      <c r="K1113">
        <v>1</v>
      </c>
      <c r="L1113">
        <v>-3.855</v>
      </c>
      <c r="M1113">
        <v>3.2</v>
      </c>
      <c r="N1113">
        <v>96.144999999999996</v>
      </c>
      <c r="O1113">
        <v>0.113805561252</v>
      </c>
      <c r="P1113">
        <v>16.816214072499999</v>
      </c>
      <c r="Q1113">
        <f t="shared" si="34"/>
        <v>1.6552778649999988E-3</v>
      </c>
      <c r="R1113">
        <f t="shared" si="35"/>
        <v>-1.6552778649999988</v>
      </c>
    </row>
    <row r="1114" spans="2:18" x14ac:dyDescent="0.25">
      <c r="B1114">
        <v>1</v>
      </c>
      <c r="C1114">
        <v>-3.7679999999999998</v>
      </c>
      <c r="D1114">
        <v>3.2</v>
      </c>
      <c r="E1114">
        <v>96.231999999999999</v>
      </c>
      <c r="F1114">
        <v>0.11221200709199999</v>
      </c>
      <c r="G1114">
        <v>15.973633096</v>
      </c>
      <c r="K1114">
        <v>1</v>
      </c>
      <c r="L1114">
        <v>-3.7679999999999998</v>
      </c>
      <c r="M1114">
        <v>3.2</v>
      </c>
      <c r="N1114">
        <v>96.231999999999999</v>
      </c>
      <c r="O1114">
        <v>0.113929560641</v>
      </c>
      <c r="P1114">
        <v>16.875416789199999</v>
      </c>
      <c r="Q1114">
        <f t="shared" si="34"/>
        <v>1.7175535490000088E-3</v>
      </c>
      <c r="R1114">
        <f t="shared" si="35"/>
        <v>-1.7175535490000087</v>
      </c>
    </row>
    <row r="1115" spans="2:18" x14ac:dyDescent="0.25">
      <c r="B1115">
        <v>1</v>
      </c>
      <c r="C1115">
        <v>-3.681</v>
      </c>
      <c r="D1115">
        <v>3.2</v>
      </c>
      <c r="E1115">
        <v>96.319000000000003</v>
      </c>
      <c r="F1115">
        <v>0.112273730798</v>
      </c>
      <c r="G1115">
        <v>16.005540008800001</v>
      </c>
      <c r="K1115">
        <v>1</v>
      </c>
      <c r="L1115">
        <v>-3.681</v>
      </c>
      <c r="M1115">
        <v>3.2</v>
      </c>
      <c r="N1115">
        <v>96.319000000000003</v>
      </c>
      <c r="O1115">
        <v>0.114053560029</v>
      </c>
      <c r="P1115">
        <v>16.934619505899999</v>
      </c>
      <c r="Q1115">
        <f t="shared" si="34"/>
        <v>1.7798292309999936E-3</v>
      </c>
      <c r="R1115">
        <f t="shared" si="35"/>
        <v>-1.7798292309999937</v>
      </c>
    </row>
    <row r="1116" spans="2:18" x14ac:dyDescent="0.25">
      <c r="B1116">
        <v>1</v>
      </c>
      <c r="C1116">
        <v>-3.5950000000000002</v>
      </c>
      <c r="D1116">
        <v>3.2</v>
      </c>
      <c r="E1116">
        <v>96.405000000000001</v>
      </c>
      <c r="F1116">
        <v>0.112335454504</v>
      </c>
      <c r="G1116">
        <v>16.037446921699999</v>
      </c>
      <c r="K1116">
        <v>1</v>
      </c>
      <c r="L1116">
        <v>-3.5950000000000002</v>
      </c>
      <c r="M1116">
        <v>3.2</v>
      </c>
      <c r="N1116">
        <v>96.405000000000001</v>
      </c>
      <c r="O1116">
        <v>0.114149155621</v>
      </c>
      <c r="P1116">
        <v>17.012951589499998</v>
      </c>
      <c r="Q1116">
        <f t="shared" si="34"/>
        <v>1.8137011170000078E-3</v>
      </c>
      <c r="R1116">
        <f t="shared" si="35"/>
        <v>-1.8137011170000079</v>
      </c>
    </row>
    <row r="1117" spans="2:18" x14ac:dyDescent="0.25">
      <c r="B1117">
        <v>1</v>
      </c>
      <c r="C1117">
        <v>-3.508</v>
      </c>
      <c r="D1117">
        <v>3.2</v>
      </c>
      <c r="E1117">
        <v>96.492000000000004</v>
      </c>
      <c r="F1117">
        <v>0.11239717821</v>
      </c>
      <c r="G1117">
        <v>16.069353834499999</v>
      </c>
      <c r="K1117">
        <v>1</v>
      </c>
      <c r="L1117">
        <v>-3.508</v>
      </c>
      <c r="M1117">
        <v>3.2</v>
      </c>
      <c r="N1117">
        <v>96.492000000000004</v>
      </c>
      <c r="O1117">
        <v>0.11424058106</v>
      </c>
      <c r="P1117">
        <v>17.094092183899999</v>
      </c>
      <c r="Q1117">
        <f t="shared" si="34"/>
        <v>1.8434028499999949E-3</v>
      </c>
      <c r="R1117">
        <f t="shared" si="35"/>
        <v>-1.843402849999995</v>
      </c>
    </row>
    <row r="1118" spans="2:18" x14ac:dyDescent="0.25">
      <c r="B1118">
        <v>1</v>
      </c>
      <c r="C1118">
        <v>-3.4209999999999998</v>
      </c>
      <c r="D1118">
        <v>3.2</v>
      </c>
      <c r="E1118">
        <v>96.578999999999994</v>
      </c>
      <c r="F1118">
        <v>0.112451175852</v>
      </c>
      <c r="G1118">
        <v>16.106940508800001</v>
      </c>
      <c r="K1118">
        <v>1</v>
      </c>
      <c r="L1118">
        <v>-3.4209999999999998</v>
      </c>
      <c r="M1118">
        <v>3.2</v>
      </c>
      <c r="N1118">
        <v>96.578999999999994</v>
      </c>
      <c r="O1118">
        <v>0.1143320065</v>
      </c>
      <c r="P1118">
        <v>17.1752327783</v>
      </c>
      <c r="Q1118">
        <f t="shared" si="34"/>
        <v>1.8808306480000009E-3</v>
      </c>
      <c r="R1118">
        <f t="shared" si="35"/>
        <v>-1.8808306480000008</v>
      </c>
    </row>
    <row r="1119" spans="2:18" x14ac:dyDescent="0.25">
      <c r="B1119">
        <v>1</v>
      </c>
      <c r="C1119">
        <v>-3.3340000000000001</v>
      </c>
      <c r="D1119">
        <v>3.2</v>
      </c>
      <c r="E1119">
        <v>96.665999999999997</v>
      </c>
      <c r="F1119">
        <v>0.112498542534</v>
      </c>
      <c r="G1119">
        <v>16.1494018874</v>
      </c>
      <c r="K1119">
        <v>1</v>
      </c>
      <c r="L1119">
        <v>-3.3340000000000001</v>
      </c>
      <c r="M1119">
        <v>3.2</v>
      </c>
      <c r="N1119">
        <v>96.665999999999997</v>
      </c>
      <c r="O1119">
        <v>0.11442343193899999</v>
      </c>
      <c r="P1119">
        <v>17.256373372700001</v>
      </c>
      <c r="Q1119">
        <f t="shared" si="34"/>
        <v>1.9248894049999909E-3</v>
      </c>
      <c r="R1119">
        <f t="shared" si="35"/>
        <v>-1.9248894049999909</v>
      </c>
    </row>
    <row r="1120" spans="2:18" x14ac:dyDescent="0.25">
      <c r="B1120">
        <v>1</v>
      </c>
      <c r="C1120">
        <v>-3.2480000000000002</v>
      </c>
      <c r="D1120">
        <v>3.2</v>
      </c>
      <c r="E1120">
        <v>96.751999999999995</v>
      </c>
      <c r="F1120">
        <v>0.112545909217</v>
      </c>
      <c r="G1120">
        <v>16.1918632661</v>
      </c>
      <c r="K1120">
        <v>1</v>
      </c>
      <c r="L1120">
        <v>-3.2480000000000002</v>
      </c>
      <c r="M1120">
        <v>3.2</v>
      </c>
      <c r="N1120">
        <v>96.751999999999995</v>
      </c>
      <c r="O1120">
        <v>0.114514857379</v>
      </c>
      <c r="P1120">
        <v>17.337513967100001</v>
      </c>
      <c r="Q1120">
        <f t="shared" si="34"/>
        <v>1.9689481619999949E-3</v>
      </c>
      <c r="R1120">
        <f t="shared" si="35"/>
        <v>-1.9689481619999949</v>
      </c>
    </row>
    <row r="1121" spans="2:18" x14ac:dyDescent="0.25">
      <c r="B1121">
        <v>1</v>
      </c>
      <c r="C1121">
        <v>-3.161</v>
      </c>
      <c r="D1121">
        <v>3.2</v>
      </c>
      <c r="E1121">
        <v>96.838999999999999</v>
      </c>
      <c r="F1121">
        <v>0.11261988361899999</v>
      </c>
      <c r="G1121">
        <v>16.2448160852</v>
      </c>
      <c r="K1121">
        <v>1</v>
      </c>
      <c r="L1121">
        <v>-3.161</v>
      </c>
      <c r="M1121">
        <v>3.2</v>
      </c>
      <c r="N1121">
        <v>96.838999999999999</v>
      </c>
      <c r="O1121">
        <v>0.114606282818</v>
      </c>
      <c r="P1121">
        <v>17.418654561499999</v>
      </c>
      <c r="Q1121">
        <f t="shared" si="34"/>
        <v>1.9863991990000107E-3</v>
      </c>
      <c r="R1121">
        <f t="shared" si="35"/>
        <v>-1.9863991990000107</v>
      </c>
    </row>
    <row r="1122" spans="2:18" x14ac:dyDescent="0.25">
      <c r="B1122">
        <v>1</v>
      </c>
      <c r="C1122">
        <v>-3.0739999999999998</v>
      </c>
      <c r="D1122">
        <v>3.2</v>
      </c>
      <c r="E1122">
        <v>96.926000000000002</v>
      </c>
      <c r="F1122">
        <v>0.112724962776</v>
      </c>
      <c r="G1122">
        <v>16.307714918599999</v>
      </c>
      <c r="K1122">
        <v>1</v>
      </c>
      <c r="L1122">
        <v>-3.0739999999999998</v>
      </c>
      <c r="M1122">
        <v>3.2</v>
      </c>
      <c r="N1122">
        <v>96.926000000000002</v>
      </c>
      <c r="O1122">
        <v>0.11469770825800001</v>
      </c>
      <c r="P1122">
        <v>17.499795155800001</v>
      </c>
      <c r="Q1122">
        <f t="shared" si="34"/>
        <v>1.9727454820000073E-3</v>
      </c>
      <c r="R1122">
        <f t="shared" si="35"/>
        <v>-1.9727454820000072</v>
      </c>
    </row>
    <row r="1123" spans="2:18" x14ac:dyDescent="0.25">
      <c r="B1123">
        <v>1</v>
      </c>
      <c r="C1123">
        <v>-2.988</v>
      </c>
      <c r="D1123">
        <v>3.2</v>
      </c>
      <c r="E1123">
        <v>97.012</v>
      </c>
      <c r="F1123">
        <v>0.11282421183999999</v>
      </c>
      <c r="G1123">
        <v>16.360428318099999</v>
      </c>
      <c r="K1123">
        <v>1</v>
      </c>
      <c r="L1123">
        <v>-2.988</v>
      </c>
      <c r="M1123">
        <v>3.2</v>
      </c>
      <c r="N1123">
        <v>97.012</v>
      </c>
      <c r="O1123">
        <v>0.114969795357</v>
      </c>
      <c r="P1123">
        <v>17.527969421400002</v>
      </c>
      <c r="Q1123">
        <f t="shared" si="34"/>
        <v>2.1455835170000048E-3</v>
      </c>
      <c r="R1123">
        <f t="shared" si="35"/>
        <v>-2.1455835170000048</v>
      </c>
    </row>
    <row r="1124" spans="2:18" x14ac:dyDescent="0.25">
      <c r="B1124">
        <v>1</v>
      </c>
      <c r="C1124">
        <v>-2.9009999999999998</v>
      </c>
      <c r="D1124">
        <v>3.2</v>
      </c>
      <c r="E1124">
        <v>97.099000000000004</v>
      </c>
      <c r="F1124">
        <v>0.112923460903</v>
      </c>
      <c r="G1124">
        <v>16.413141717599999</v>
      </c>
      <c r="K1124">
        <v>1</v>
      </c>
      <c r="L1124">
        <v>-2.9009999999999998</v>
      </c>
      <c r="M1124">
        <v>3.2</v>
      </c>
      <c r="N1124">
        <v>97.099000000000004</v>
      </c>
      <c r="O1124">
        <v>0.115283131182</v>
      </c>
      <c r="P1124">
        <v>17.544050398300001</v>
      </c>
      <c r="Q1124">
        <f t="shared" si="34"/>
        <v>2.3596702789999979E-3</v>
      </c>
      <c r="R1124">
        <f t="shared" si="35"/>
        <v>-2.3596702789999977</v>
      </c>
    </row>
    <row r="1125" spans="2:18" x14ac:dyDescent="0.25">
      <c r="B1125">
        <v>1</v>
      </c>
      <c r="C1125">
        <v>-2.8140000000000001</v>
      </c>
      <c r="D1125">
        <v>3.2</v>
      </c>
      <c r="E1125">
        <v>97.186000000000007</v>
      </c>
      <c r="F1125">
        <v>0.11302270996700001</v>
      </c>
      <c r="G1125">
        <v>16.465855117099998</v>
      </c>
      <c r="K1125">
        <v>1</v>
      </c>
      <c r="L1125">
        <v>-2.8140000000000001</v>
      </c>
      <c r="M1125">
        <v>3.2</v>
      </c>
      <c r="N1125">
        <v>97.186000000000007</v>
      </c>
      <c r="O1125">
        <v>0.11559646700700001</v>
      </c>
      <c r="P1125">
        <v>17.560131375200001</v>
      </c>
      <c r="Q1125">
        <f t="shared" si="34"/>
        <v>2.5737570399999993E-3</v>
      </c>
      <c r="R1125">
        <f t="shared" si="35"/>
        <v>-2.5737570399999994</v>
      </c>
    </row>
    <row r="1126" spans="2:18" x14ac:dyDescent="0.25">
      <c r="B1126">
        <v>1</v>
      </c>
      <c r="C1126">
        <v>-2.7280000000000002</v>
      </c>
      <c r="D1126">
        <v>3.2</v>
      </c>
      <c r="E1126">
        <v>97.272000000000006</v>
      </c>
      <c r="F1126">
        <v>0.11312195903</v>
      </c>
      <c r="G1126">
        <v>16.518568516599998</v>
      </c>
      <c r="K1126">
        <v>1</v>
      </c>
      <c r="L1126">
        <v>-2.7280000000000002</v>
      </c>
      <c r="M1126">
        <v>3.2</v>
      </c>
      <c r="N1126">
        <v>97.272000000000006</v>
      </c>
      <c r="O1126">
        <v>0.115892529011</v>
      </c>
      <c r="P1126">
        <v>17.5434074918</v>
      </c>
      <c r="Q1126">
        <f t="shared" si="34"/>
        <v>2.770569981000004E-3</v>
      </c>
      <c r="R1126">
        <f t="shared" si="35"/>
        <v>-2.770569981000004</v>
      </c>
    </row>
    <row r="1127" spans="2:18" x14ac:dyDescent="0.25">
      <c r="B1127">
        <v>1</v>
      </c>
      <c r="C1127">
        <v>-2.641</v>
      </c>
      <c r="D1127">
        <v>3.2</v>
      </c>
      <c r="E1127">
        <v>97.358999999999995</v>
      </c>
      <c r="F1127">
        <v>0.11322120809400001</v>
      </c>
      <c r="G1127">
        <v>16.571281916099998</v>
      </c>
      <c r="K1127">
        <v>1</v>
      </c>
      <c r="L1127">
        <v>-2.641</v>
      </c>
      <c r="M1127">
        <v>3.2</v>
      </c>
      <c r="N1127">
        <v>97.358999999999995</v>
      </c>
      <c r="O1127">
        <v>0.116185470342</v>
      </c>
      <c r="P1127">
        <v>17.520757113199998</v>
      </c>
      <c r="Q1127">
        <f t="shared" si="34"/>
        <v>2.9642622479999908E-3</v>
      </c>
      <c r="R1127">
        <f t="shared" si="35"/>
        <v>-2.9642622479999909</v>
      </c>
    </row>
    <row r="1128" spans="2:18" x14ac:dyDescent="0.25">
      <c r="B1128">
        <v>1</v>
      </c>
      <c r="C1128">
        <v>-2.5539999999999998</v>
      </c>
      <c r="D1128">
        <v>3.2</v>
      </c>
      <c r="E1128">
        <v>97.445999999999998</v>
      </c>
      <c r="F1128">
        <v>0.113320457158</v>
      </c>
      <c r="G1128">
        <v>16.623995315599998</v>
      </c>
      <c r="K1128">
        <v>1</v>
      </c>
      <c r="L1128">
        <v>-2.5539999999999998</v>
      </c>
      <c r="M1128">
        <v>3.2</v>
      </c>
      <c r="N1128">
        <v>97.445999999999998</v>
      </c>
      <c r="O1128">
        <v>0.11647841167300001</v>
      </c>
      <c r="P1128">
        <v>17.498106734499999</v>
      </c>
      <c r="Q1128">
        <f t="shared" si="34"/>
        <v>3.1579545150000055E-3</v>
      </c>
      <c r="R1128">
        <f t="shared" si="35"/>
        <v>-3.1579545150000055</v>
      </c>
    </row>
    <row r="1129" spans="2:18" x14ac:dyDescent="0.25">
      <c r="B1129">
        <v>1</v>
      </c>
      <c r="C1129">
        <v>-2.4670000000000001</v>
      </c>
      <c r="D1129">
        <v>3.2</v>
      </c>
      <c r="E1129">
        <v>97.533000000000001</v>
      </c>
      <c r="F1129">
        <v>0.113420305106</v>
      </c>
      <c r="G1129">
        <v>16.6765285504</v>
      </c>
      <c r="K1129">
        <v>1</v>
      </c>
      <c r="L1129">
        <v>-2.4670000000000001</v>
      </c>
      <c r="M1129">
        <v>3.2</v>
      </c>
      <c r="N1129">
        <v>97.533000000000001</v>
      </c>
      <c r="O1129">
        <v>0.11677135300499999</v>
      </c>
      <c r="P1129">
        <v>17.475456355799999</v>
      </c>
      <c r="Q1129">
        <f t="shared" si="34"/>
        <v>3.3510478989999953E-3</v>
      </c>
      <c r="R1129">
        <f t="shared" si="35"/>
        <v>-3.3510478989999952</v>
      </c>
    </row>
    <row r="1130" spans="2:18" x14ac:dyDescent="0.25">
      <c r="B1130">
        <v>1</v>
      </c>
      <c r="C1130">
        <v>-2.3809999999999998</v>
      </c>
      <c r="D1130">
        <v>3.2</v>
      </c>
      <c r="E1130">
        <v>97.619</v>
      </c>
      <c r="F1130">
        <v>0.113572026713</v>
      </c>
      <c r="G1130">
        <v>16.713456428000001</v>
      </c>
      <c r="K1130">
        <v>1</v>
      </c>
      <c r="L1130">
        <v>-2.3809999999999998</v>
      </c>
      <c r="M1130">
        <v>3.2</v>
      </c>
      <c r="N1130">
        <v>97.619</v>
      </c>
      <c r="O1130">
        <v>0.117064294336</v>
      </c>
      <c r="P1130">
        <v>17.452805977099999</v>
      </c>
      <c r="Q1130">
        <f t="shared" si="34"/>
        <v>3.492267623000006E-3</v>
      </c>
      <c r="R1130">
        <f t="shared" si="35"/>
        <v>-3.4922676230000063</v>
      </c>
    </row>
    <row r="1131" spans="2:18" x14ac:dyDescent="0.25">
      <c r="B1131">
        <v>1</v>
      </c>
      <c r="C1131">
        <v>-2.294</v>
      </c>
      <c r="D1131">
        <v>3.2</v>
      </c>
      <c r="E1131">
        <v>97.706000000000003</v>
      </c>
      <c r="F1131">
        <v>0.113723748321</v>
      </c>
      <c r="G1131">
        <v>16.750384305600001</v>
      </c>
      <c r="K1131">
        <v>1</v>
      </c>
      <c r="L1131">
        <v>-2.294</v>
      </c>
      <c r="M1131">
        <v>3.2</v>
      </c>
      <c r="N1131">
        <v>97.706000000000003</v>
      </c>
      <c r="O1131">
        <v>0.11735723566800001</v>
      </c>
      <c r="P1131">
        <v>17.430155598399999</v>
      </c>
      <c r="Q1131">
        <f t="shared" si="34"/>
        <v>3.6334873470000029E-3</v>
      </c>
      <c r="R1131">
        <f t="shared" si="35"/>
        <v>-3.6334873470000026</v>
      </c>
    </row>
    <row r="1132" spans="2:18" x14ac:dyDescent="0.25">
      <c r="B1132">
        <v>1</v>
      </c>
      <c r="C1132">
        <v>-2.2069999999999999</v>
      </c>
      <c r="D1132">
        <v>3.2</v>
      </c>
      <c r="E1132">
        <v>97.793000000000006</v>
      </c>
      <c r="F1132">
        <v>0.11387546992899999</v>
      </c>
      <c r="G1132">
        <v>16.787312183200001</v>
      </c>
      <c r="K1132">
        <v>1</v>
      </c>
      <c r="L1132">
        <v>-2.2069999999999999</v>
      </c>
      <c r="M1132">
        <v>3.2</v>
      </c>
      <c r="N1132">
        <v>97.793000000000006</v>
      </c>
      <c r="O1132">
        <v>0.117650176999</v>
      </c>
      <c r="P1132">
        <v>17.407505219800001</v>
      </c>
      <c r="Q1132">
        <f t="shared" si="34"/>
        <v>3.7747070700000079E-3</v>
      </c>
      <c r="R1132">
        <f t="shared" si="35"/>
        <v>-3.7747070700000078</v>
      </c>
    </row>
    <row r="1133" spans="2:18" x14ac:dyDescent="0.25">
      <c r="B1133">
        <v>1</v>
      </c>
      <c r="C1133">
        <v>-2.121</v>
      </c>
      <c r="D1133">
        <v>3.2</v>
      </c>
      <c r="E1133">
        <v>97.879000000000005</v>
      </c>
      <c r="F1133">
        <v>0.114027191537</v>
      </c>
      <c r="G1133">
        <v>16.824240060800001</v>
      </c>
      <c r="K1133">
        <v>1</v>
      </c>
      <c r="L1133">
        <v>-2.121</v>
      </c>
      <c r="M1133">
        <v>3.2</v>
      </c>
      <c r="N1133">
        <v>97.879000000000005</v>
      </c>
      <c r="O1133">
        <v>0.118170017461</v>
      </c>
      <c r="P1133">
        <v>17.223811945200001</v>
      </c>
      <c r="Q1133">
        <f t="shared" si="34"/>
        <v>4.1428259240000043E-3</v>
      </c>
      <c r="R1133">
        <f t="shared" si="35"/>
        <v>-4.1428259240000038</v>
      </c>
    </row>
    <row r="1134" spans="2:18" x14ac:dyDescent="0.25">
      <c r="B1134">
        <v>1</v>
      </c>
      <c r="C1134">
        <v>-2.0339999999999998</v>
      </c>
      <c r="D1134">
        <v>3.2</v>
      </c>
      <c r="E1134">
        <v>97.965999999999994</v>
      </c>
      <c r="F1134">
        <v>0.114178913145</v>
      </c>
      <c r="G1134">
        <v>16.861167938400001</v>
      </c>
      <c r="K1134">
        <v>1</v>
      </c>
      <c r="L1134">
        <v>-2.0339999999999998</v>
      </c>
      <c r="M1134">
        <v>3.2</v>
      </c>
      <c r="N1134">
        <v>97.965999999999994</v>
      </c>
      <c r="O1134">
        <v>0.118766249505</v>
      </c>
      <c r="P1134">
        <v>16.9858993289</v>
      </c>
      <c r="Q1134">
        <f t="shared" si="34"/>
        <v>4.5873363599999994E-3</v>
      </c>
      <c r="R1134">
        <f t="shared" si="35"/>
        <v>-4.5873363599999992</v>
      </c>
    </row>
    <row r="1135" spans="2:18" x14ac:dyDescent="0.25">
      <c r="B1135">
        <v>1</v>
      </c>
      <c r="C1135">
        <v>-1.9470000000000001</v>
      </c>
      <c r="D1135">
        <v>3.2</v>
      </c>
      <c r="E1135">
        <v>98.052999999999997</v>
      </c>
      <c r="F1135">
        <v>0.11429751151299999</v>
      </c>
      <c r="G1135">
        <v>17.018643339400001</v>
      </c>
      <c r="K1135">
        <v>1</v>
      </c>
      <c r="L1135">
        <v>-1.9470000000000001</v>
      </c>
      <c r="M1135">
        <v>3.2</v>
      </c>
      <c r="N1135">
        <v>98.052999999999997</v>
      </c>
      <c r="O1135">
        <v>0.119362481548</v>
      </c>
      <c r="P1135">
        <v>16.747986712599999</v>
      </c>
      <c r="Q1135">
        <f t="shared" si="34"/>
        <v>5.0649700350000049E-3</v>
      </c>
      <c r="R1135">
        <f t="shared" si="35"/>
        <v>-5.0649700350000053</v>
      </c>
    </row>
    <row r="1136" spans="2:18" x14ac:dyDescent="0.25">
      <c r="B1136">
        <v>1</v>
      </c>
      <c r="C1136">
        <v>-1.861</v>
      </c>
      <c r="D1136">
        <v>3.2</v>
      </c>
      <c r="E1136">
        <v>98.138999999999996</v>
      </c>
      <c r="F1136">
        <v>0.11441101349</v>
      </c>
      <c r="G1136">
        <v>17.194666360900001</v>
      </c>
      <c r="K1136">
        <v>1</v>
      </c>
      <c r="L1136">
        <v>-1.861</v>
      </c>
      <c r="M1136">
        <v>3.2</v>
      </c>
      <c r="N1136">
        <v>98.138999999999996</v>
      </c>
      <c r="O1136">
        <v>0.119958713592</v>
      </c>
      <c r="P1136">
        <v>16.510074096299999</v>
      </c>
      <c r="Q1136">
        <f t="shared" si="34"/>
        <v>5.5477001019999944E-3</v>
      </c>
      <c r="R1136">
        <f t="shared" si="35"/>
        <v>-5.5477001019999941</v>
      </c>
    </row>
    <row r="1137" spans="2:18" x14ac:dyDescent="0.25">
      <c r="B1137">
        <v>1</v>
      </c>
      <c r="C1137">
        <v>-1.774</v>
      </c>
      <c r="D1137">
        <v>3.2</v>
      </c>
      <c r="E1137">
        <v>98.225999999999999</v>
      </c>
      <c r="F1137">
        <v>0.11452451546799999</v>
      </c>
      <c r="G1137">
        <v>17.3706893825</v>
      </c>
      <c r="K1137">
        <v>1</v>
      </c>
      <c r="L1137">
        <v>-1.774</v>
      </c>
      <c r="M1137">
        <v>3.2</v>
      </c>
      <c r="N1137">
        <v>98.225999999999999</v>
      </c>
      <c r="O1137">
        <v>0.120554945636</v>
      </c>
      <c r="P1137">
        <v>16.272161480099999</v>
      </c>
      <c r="Q1137">
        <f t="shared" si="34"/>
        <v>6.0304301680000061E-3</v>
      </c>
      <c r="R1137">
        <f t="shared" si="35"/>
        <v>-6.0304301680000059</v>
      </c>
    </row>
    <row r="1138" spans="2:18" x14ac:dyDescent="0.25">
      <c r="B1138">
        <v>1</v>
      </c>
      <c r="C1138">
        <v>-1.6870000000000001</v>
      </c>
      <c r="D1138">
        <v>3.2</v>
      </c>
      <c r="E1138">
        <v>98.313000000000002</v>
      </c>
      <c r="F1138">
        <v>0.114801696686</v>
      </c>
      <c r="G1138">
        <v>17.534846196299998</v>
      </c>
      <c r="K1138">
        <v>1</v>
      </c>
      <c r="L1138">
        <v>-1.6870000000000001</v>
      </c>
      <c r="M1138">
        <v>3.2</v>
      </c>
      <c r="N1138">
        <v>98.313000000000002</v>
      </c>
      <c r="O1138">
        <v>0.121206111782</v>
      </c>
      <c r="P1138">
        <v>15.8442520144</v>
      </c>
      <c r="Q1138">
        <f t="shared" si="34"/>
        <v>6.4044150959999963E-3</v>
      </c>
      <c r="R1138">
        <f t="shared" si="35"/>
        <v>-6.4044150959999966</v>
      </c>
    </row>
    <row r="1139" spans="2:18" x14ac:dyDescent="0.25">
      <c r="B1139">
        <v>1</v>
      </c>
      <c r="C1139">
        <v>-1.601</v>
      </c>
      <c r="D1139">
        <v>3.2</v>
      </c>
      <c r="E1139">
        <v>98.399000000000001</v>
      </c>
      <c r="F1139">
        <v>0.1150873785</v>
      </c>
      <c r="G1139">
        <v>17.698386744899999</v>
      </c>
      <c r="K1139">
        <v>1</v>
      </c>
      <c r="L1139">
        <v>-1.601</v>
      </c>
      <c r="M1139">
        <v>3.2</v>
      </c>
      <c r="N1139">
        <v>98.399000000000001</v>
      </c>
      <c r="O1139">
        <v>0.121799692418</v>
      </c>
      <c r="P1139">
        <v>15.355731267099999</v>
      </c>
      <c r="Q1139">
        <f t="shared" si="34"/>
        <v>6.712313917999993E-3</v>
      </c>
      <c r="R1139">
        <f t="shared" si="35"/>
        <v>-6.7123139179999933</v>
      </c>
    </row>
    <row r="1140" spans="2:18" x14ac:dyDescent="0.25">
      <c r="B1140">
        <v>1</v>
      </c>
      <c r="C1140">
        <v>-1.514</v>
      </c>
      <c r="D1140">
        <v>3.2</v>
      </c>
      <c r="E1140">
        <v>98.486000000000004</v>
      </c>
      <c r="F1140">
        <v>0.115366219834</v>
      </c>
      <c r="G1140">
        <v>17.846873718499999</v>
      </c>
      <c r="K1140">
        <v>1</v>
      </c>
      <c r="L1140">
        <v>-1.514</v>
      </c>
      <c r="M1140">
        <v>3.2</v>
      </c>
      <c r="N1140">
        <v>98.486000000000004</v>
      </c>
      <c r="O1140">
        <v>0.122380456029</v>
      </c>
      <c r="P1140">
        <v>14.855666983900001</v>
      </c>
      <c r="Q1140">
        <f t="shared" si="34"/>
        <v>7.0142361949999954E-3</v>
      </c>
      <c r="R1140">
        <f t="shared" si="35"/>
        <v>-7.0142361949999952</v>
      </c>
    </row>
    <row r="1141" spans="2:18" x14ac:dyDescent="0.25">
      <c r="B1141">
        <v>1</v>
      </c>
      <c r="C1141">
        <v>-1.427</v>
      </c>
      <c r="D1141">
        <v>3.2</v>
      </c>
      <c r="E1141">
        <v>98.572999999999993</v>
      </c>
      <c r="F1141">
        <v>0.11556264094300001</v>
      </c>
      <c r="G1141">
        <v>17.813981788500001</v>
      </c>
      <c r="K1141">
        <v>1</v>
      </c>
      <c r="L1141">
        <v>-1.427</v>
      </c>
      <c r="M1141">
        <v>3.2</v>
      </c>
      <c r="N1141">
        <v>98.572999999999993</v>
      </c>
      <c r="O1141">
        <v>0.12296121963999999</v>
      </c>
      <c r="P1141">
        <v>14.3556027008</v>
      </c>
      <c r="Q1141">
        <f t="shared" si="34"/>
        <v>7.3985786969999884E-3</v>
      </c>
      <c r="R1141">
        <f t="shared" si="35"/>
        <v>-7.398578696999988</v>
      </c>
    </row>
    <row r="1142" spans="2:18" x14ac:dyDescent="0.25">
      <c r="B1142">
        <v>1</v>
      </c>
      <c r="C1142">
        <v>-1.34</v>
      </c>
      <c r="D1142">
        <v>3.2</v>
      </c>
      <c r="E1142">
        <v>98.66</v>
      </c>
      <c r="F1142">
        <v>0.115759062052</v>
      </c>
      <c r="G1142">
        <v>17.7810898585</v>
      </c>
      <c r="K1142">
        <v>1</v>
      </c>
      <c r="L1142">
        <v>-1.34</v>
      </c>
      <c r="M1142">
        <v>3.2</v>
      </c>
      <c r="N1142">
        <v>98.66</v>
      </c>
      <c r="O1142">
        <v>0.12346771260599999</v>
      </c>
      <c r="P1142">
        <v>14.095944279299999</v>
      </c>
      <c r="Q1142">
        <f t="shared" si="34"/>
        <v>7.7086505539999961E-3</v>
      </c>
      <c r="R1142">
        <f t="shared" si="35"/>
        <v>-7.7086505539999965</v>
      </c>
    </row>
    <row r="1143" spans="2:18" x14ac:dyDescent="0.25">
      <c r="B1143">
        <v>1</v>
      </c>
      <c r="C1143">
        <v>-1.254</v>
      </c>
      <c r="D1143">
        <v>3.2</v>
      </c>
      <c r="E1143">
        <v>98.745999999999995</v>
      </c>
      <c r="F1143">
        <v>0.115955483161</v>
      </c>
      <c r="G1143">
        <v>17.748197928500002</v>
      </c>
      <c r="K1143">
        <v>1</v>
      </c>
      <c r="L1143">
        <v>-1.254</v>
      </c>
      <c r="M1143">
        <v>3.2</v>
      </c>
      <c r="N1143">
        <v>98.745999999999995</v>
      </c>
      <c r="O1143">
        <v>0.123941169818</v>
      </c>
      <c r="P1143">
        <v>13.943218941</v>
      </c>
      <c r="Q1143">
        <f t="shared" si="34"/>
        <v>7.9856866570000018E-3</v>
      </c>
      <c r="R1143">
        <f t="shared" si="35"/>
        <v>-7.9856866570000022</v>
      </c>
    </row>
    <row r="1144" spans="2:18" x14ac:dyDescent="0.25">
      <c r="B1144">
        <v>1</v>
      </c>
      <c r="C1144">
        <v>-1.167</v>
      </c>
      <c r="D1144">
        <v>3.2</v>
      </c>
      <c r="E1144">
        <v>98.832999999999998</v>
      </c>
      <c r="F1144">
        <v>0.116341794714</v>
      </c>
      <c r="G1144">
        <v>17.463674323500001</v>
      </c>
      <c r="K1144">
        <v>1</v>
      </c>
      <c r="L1144">
        <v>-1.167</v>
      </c>
      <c r="M1144">
        <v>3.2</v>
      </c>
      <c r="N1144">
        <v>98.832999999999998</v>
      </c>
      <c r="O1144">
        <v>0.12441462703</v>
      </c>
      <c r="P1144">
        <v>13.7904936028</v>
      </c>
      <c r="Q1144">
        <f t="shared" si="34"/>
        <v>8.0728323160000059E-3</v>
      </c>
      <c r="R1144">
        <f t="shared" si="35"/>
        <v>-8.0728323160000066</v>
      </c>
    </row>
    <row r="1145" spans="2:18" x14ac:dyDescent="0.25">
      <c r="B1145">
        <v>1</v>
      </c>
      <c r="C1145">
        <v>-1.08</v>
      </c>
      <c r="D1145">
        <v>3.2</v>
      </c>
      <c r="E1145">
        <v>98.92</v>
      </c>
      <c r="F1145">
        <v>0.116792847767</v>
      </c>
      <c r="G1145">
        <v>17.093359081199999</v>
      </c>
      <c r="K1145">
        <v>1</v>
      </c>
      <c r="L1145">
        <v>-1.08</v>
      </c>
      <c r="M1145">
        <v>3.2</v>
      </c>
      <c r="N1145">
        <v>98.92</v>
      </c>
      <c r="O1145">
        <v>0.124888084242</v>
      </c>
      <c r="P1145">
        <v>13.6377682645</v>
      </c>
      <c r="Q1145">
        <f t="shared" si="34"/>
        <v>8.0952364750000033E-3</v>
      </c>
      <c r="R1145">
        <f t="shared" si="35"/>
        <v>-8.0952364750000037</v>
      </c>
    </row>
    <row r="1146" spans="2:18" x14ac:dyDescent="0.25">
      <c r="B1146">
        <v>1</v>
      </c>
      <c r="C1146">
        <v>-0.99399999999999999</v>
      </c>
      <c r="D1146">
        <v>3.2</v>
      </c>
      <c r="E1146">
        <v>99.006</v>
      </c>
      <c r="F1146">
        <v>0.117243900819</v>
      </c>
      <c r="G1146">
        <v>16.723043838900001</v>
      </c>
      <c r="K1146">
        <v>1</v>
      </c>
      <c r="L1146">
        <v>-0.99399999999999999</v>
      </c>
      <c r="M1146">
        <v>3.2</v>
      </c>
      <c r="N1146">
        <v>99.006</v>
      </c>
      <c r="O1146">
        <v>0.125361541454</v>
      </c>
      <c r="P1146">
        <v>13.4850429262</v>
      </c>
      <c r="Q1146">
        <f t="shared" si="34"/>
        <v>8.1176406349999924E-3</v>
      </c>
      <c r="R1146">
        <f t="shared" si="35"/>
        <v>-8.1176406349999919</v>
      </c>
    </row>
    <row r="1147" spans="2:18" x14ac:dyDescent="0.25">
      <c r="B1147">
        <v>1</v>
      </c>
      <c r="C1147">
        <v>-0.90700000000000003</v>
      </c>
      <c r="D1147">
        <v>3.2</v>
      </c>
      <c r="E1147">
        <v>99.093000000000004</v>
      </c>
      <c r="F1147">
        <v>0.117694953872</v>
      </c>
      <c r="G1147">
        <v>16.3527285965</v>
      </c>
      <c r="K1147">
        <v>1</v>
      </c>
      <c r="L1147">
        <v>-0.90700000000000003</v>
      </c>
      <c r="M1147">
        <v>3.2</v>
      </c>
      <c r="N1147">
        <v>99.093000000000004</v>
      </c>
      <c r="O1147">
        <v>0.12754891336999999</v>
      </c>
      <c r="P1147">
        <v>12.157064179900001</v>
      </c>
      <c r="Q1147">
        <f t="shared" si="34"/>
        <v>9.8539594979999839E-3</v>
      </c>
      <c r="R1147">
        <f t="shared" si="35"/>
        <v>-9.8539594979999841</v>
      </c>
    </row>
    <row r="1148" spans="2:18" x14ac:dyDescent="0.25">
      <c r="B1148">
        <v>1</v>
      </c>
      <c r="C1148">
        <v>-0.82</v>
      </c>
      <c r="D1148">
        <v>3.2</v>
      </c>
      <c r="E1148">
        <v>99.18</v>
      </c>
      <c r="F1148">
        <v>0.11814600692500001</v>
      </c>
      <c r="G1148">
        <v>15.9824133542</v>
      </c>
      <c r="K1148">
        <v>1</v>
      </c>
      <c r="L1148">
        <v>-0.82</v>
      </c>
      <c r="M1148">
        <v>3.2</v>
      </c>
      <c r="N1148">
        <v>99.18</v>
      </c>
      <c r="O1148">
        <v>0.132201978336</v>
      </c>
      <c r="P1148">
        <v>8.6020623121399993</v>
      </c>
      <c r="Q1148">
        <f t="shared" si="34"/>
        <v>1.4055971410999998E-2</v>
      </c>
      <c r="R1148">
        <f t="shared" si="35"/>
        <v>-14.055971410999998</v>
      </c>
    </row>
    <row r="1149" spans="2:18" x14ac:dyDescent="0.25">
      <c r="B1149">
        <v>1</v>
      </c>
      <c r="C1149">
        <v>-0.73399999999999999</v>
      </c>
      <c r="D1149">
        <v>3.2</v>
      </c>
      <c r="E1149">
        <v>99.266000000000005</v>
      </c>
      <c r="F1149">
        <v>0.11871920801999999</v>
      </c>
      <c r="G1149">
        <v>15.878242075199999</v>
      </c>
      <c r="K1149">
        <v>1</v>
      </c>
      <c r="L1149">
        <v>-0.73399999999999999</v>
      </c>
      <c r="M1149">
        <v>3.2</v>
      </c>
      <c r="N1149">
        <v>99.266000000000005</v>
      </c>
      <c r="O1149">
        <v>0.13685504330199999</v>
      </c>
      <c r="P1149">
        <v>5.0470604444099996</v>
      </c>
      <c r="Q1149">
        <f t="shared" si="34"/>
        <v>1.8135835281999996E-2</v>
      </c>
      <c r="R1149">
        <f t="shared" si="35"/>
        <v>-18.135835281999995</v>
      </c>
    </row>
    <row r="1150" spans="2:18" x14ac:dyDescent="0.25">
      <c r="B1150">
        <v>1</v>
      </c>
      <c r="C1150">
        <v>-0.64700000000000002</v>
      </c>
      <c r="D1150">
        <v>3.2</v>
      </c>
      <c r="E1150">
        <v>99.352999999999994</v>
      </c>
      <c r="F1150">
        <v>0.11946780331200001</v>
      </c>
      <c r="G1150">
        <v>16.042383468000001</v>
      </c>
      <c r="K1150">
        <v>1</v>
      </c>
      <c r="L1150">
        <v>-0.64700000000000002</v>
      </c>
      <c r="M1150">
        <v>3.2</v>
      </c>
      <c r="N1150">
        <v>99.352999999999994</v>
      </c>
      <c r="O1150">
        <v>0.13858524039199999</v>
      </c>
      <c r="P1150">
        <v>3.5795689030500002</v>
      </c>
      <c r="Q1150">
        <f t="shared" si="34"/>
        <v>1.911743707999998E-2</v>
      </c>
      <c r="R1150">
        <f t="shared" si="35"/>
        <v>-19.117437079999981</v>
      </c>
    </row>
    <row r="1151" spans="2:18" x14ac:dyDescent="0.25">
      <c r="B1151">
        <v>1</v>
      </c>
      <c r="C1151">
        <v>-0.56000000000000005</v>
      </c>
      <c r="D1151">
        <v>3.2</v>
      </c>
      <c r="E1151">
        <v>99.44</v>
      </c>
      <c r="F1151">
        <v>0.120216398604</v>
      </c>
      <c r="G1151">
        <v>16.206524860799998</v>
      </c>
      <c r="K1151">
        <v>1</v>
      </c>
      <c r="L1151">
        <v>-0.56000000000000005</v>
      </c>
      <c r="M1151">
        <v>3.2</v>
      </c>
      <c r="N1151">
        <v>99.44</v>
      </c>
      <c r="O1151">
        <v>0.14030601199000001</v>
      </c>
      <c r="P1151">
        <v>2.1188090419900001</v>
      </c>
      <c r="Q1151">
        <f t="shared" si="34"/>
        <v>2.0089613386000002E-2</v>
      </c>
      <c r="R1151">
        <f t="shared" si="35"/>
        <v>-20.089613386000003</v>
      </c>
    </row>
    <row r="1152" spans="2:18" x14ac:dyDescent="0.25">
      <c r="B1152">
        <v>1</v>
      </c>
      <c r="C1152">
        <v>-0.47299999999999998</v>
      </c>
      <c r="D1152">
        <v>3.2</v>
      </c>
      <c r="E1152">
        <v>99.527000000000001</v>
      </c>
      <c r="F1152">
        <v>0.12096499389699999</v>
      </c>
      <c r="G1152">
        <v>16.3706662536</v>
      </c>
      <c r="K1152">
        <v>1</v>
      </c>
      <c r="L1152">
        <v>-0.47299999999999998</v>
      </c>
      <c r="M1152">
        <v>3.2</v>
      </c>
      <c r="N1152">
        <v>99.527000000000001</v>
      </c>
      <c r="O1152">
        <v>0.14086618180999999</v>
      </c>
      <c r="P1152">
        <v>1.2988098081399999</v>
      </c>
      <c r="Q1152">
        <f t="shared" si="34"/>
        <v>1.9901187912999996E-2</v>
      </c>
      <c r="R1152">
        <f t="shared" si="35"/>
        <v>-19.901187912999994</v>
      </c>
    </row>
    <row r="1153" spans="2:18" x14ac:dyDescent="0.25">
      <c r="B1153">
        <v>1</v>
      </c>
      <c r="C1153">
        <v>-0.38700000000000001</v>
      </c>
      <c r="D1153">
        <v>3.2</v>
      </c>
      <c r="E1153">
        <v>99.613</v>
      </c>
      <c r="F1153">
        <v>0.12171358918899999</v>
      </c>
      <c r="G1153">
        <v>16.534807646400001</v>
      </c>
      <c r="K1153">
        <v>1</v>
      </c>
      <c r="L1153">
        <v>-0.38700000000000001</v>
      </c>
      <c r="M1153">
        <v>3.2</v>
      </c>
      <c r="N1153">
        <v>99.613</v>
      </c>
      <c r="O1153">
        <v>0.14052120611999999</v>
      </c>
      <c r="P1153">
        <v>0.97853547241100003</v>
      </c>
      <c r="Q1153">
        <f t="shared" si="34"/>
        <v>1.8807616930999999E-2</v>
      </c>
      <c r="R1153">
        <f t="shared" si="35"/>
        <v>-18.807616930999998</v>
      </c>
    </row>
    <row r="1154" spans="2:18" x14ac:dyDescent="0.25">
      <c r="B1154">
        <v>1</v>
      </c>
      <c r="C1154">
        <v>-0.3</v>
      </c>
      <c r="D1154">
        <v>3.2</v>
      </c>
      <c r="E1154">
        <v>99.7</v>
      </c>
      <c r="F1154">
        <v>0.12246218448100001</v>
      </c>
      <c r="G1154">
        <v>16.698949039199999</v>
      </c>
      <c r="K1154">
        <v>1</v>
      </c>
      <c r="L1154">
        <v>-0.3</v>
      </c>
      <c r="M1154">
        <v>3.2</v>
      </c>
      <c r="N1154">
        <v>99.7</v>
      </c>
      <c r="O1154">
        <v>0.14021739466800001</v>
      </c>
      <c r="P1154">
        <v>0.72243418724099995</v>
      </c>
      <c r="Q1154">
        <f t="shared" si="34"/>
        <v>1.7755210187000006E-2</v>
      </c>
      <c r="R1154">
        <f t="shared" si="35"/>
        <v>-17.755210187000007</v>
      </c>
    </row>
    <row r="1155" spans="2:18" x14ac:dyDescent="0.25">
      <c r="B1155">
        <v>1</v>
      </c>
      <c r="C1155">
        <v>-0.21299999999999999</v>
      </c>
      <c r="D1155">
        <v>3.2</v>
      </c>
      <c r="E1155">
        <v>99.787000000000006</v>
      </c>
      <c r="F1155">
        <v>0.123210779773</v>
      </c>
      <c r="G1155">
        <v>16.863090432</v>
      </c>
      <c r="K1155">
        <v>1</v>
      </c>
      <c r="L1155">
        <v>-0.21299999999999999</v>
      </c>
      <c r="M1155">
        <v>3.2</v>
      </c>
      <c r="N1155">
        <v>99.787000000000006</v>
      </c>
      <c r="O1155">
        <v>0.14019686040099999</v>
      </c>
      <c r="P1155">
        <v>0.90794828708700004</v>
      </c>
      <c r="Q1155">
        <f t="shared" si="34"/>
        <v>1.6986080627999986E-2</v>
      </c>
      <c r="R1155">
        <f t="shared" si="35"/>
        <v>-16.986080627999986</v>
      </c>
    </row>
    <row r="1156" spans="2:18" x14ac:dyDescent="0.25">
      <c r="B1156">
        <v>1</v>
      </c>
      <c r="C1156">
        <v>-0.127</v>
      </c>
      <c r="D1156">
        <v>3.2</v>
      </c>
      <c r="E1156">
        <v>99.873000000000005</v>
      </c>
      <c r="F1156">
        <v>0.12395937506599999</v>
      </c>
      <c r="G1156">
        <v>17.027231824800001</v>
      </c>
      <c r="K1156">
        <v>1</v>
      </c>
      <c r="L1156">
        <v>-0.127</v>
      </c>
      <c r="M1156">
        <v>3.2</v>
      </c>
      <c r="N1156">
        <v>99.873000000000005</v>
      </c>
      <c r="O1156">
        <v>0.140176326134</v>
      </c>
      <c r="P1156">
        <v>1.09346238693</v>
      </c>
      <c r="Q1156">
        <f t="shared" ref="Q1156:Q1219" si="36">O1156-F1156</f>
        <v>1.6216951068000002E-2</v>
      </c>
      <c r="R1156">
        <f t="shared" si="35"/>
        <v>-16.216951068</v>
      </c>
    </row>
    <row r="1157" spans="2:18" x14ac:dyDescent="0.25">
      <c r="B1157">
        <v>1</v>
      </c>
      <c r="C1157">
        <v>-0.04</v>
      </c>
      <c r="D1157">
        <v>3.2</v>
      </c>
      <c r="E1157">
        <v>99.96</v>
      </c>
      <c r="F1157">
        <v>0.12634764254799999</v>
      </c>
      <c r="G1157">
        <v>24.851289429800001</v>
      </c>
      <c r="K1157">
        <v>1</v>
      </c>
      <c r="L1157">
        <v>-0.04</v>
      </c>
      <c r="M1157">
        <v>3.2</v>
      </c>
      <c r="N1157">
        <v>99.96</v>
      </c>
      <c r="O1157">
        <v>0.13987010670200001</v>
      </c>
      <c r="P1157">
        <v>2.5537648382799998</v>
      </c>
      <c r="Q1157">
        <f t="shared" si="36"/>
        <v>1.3522464154000019E-2</v>
      </c>
      <c r="R1157">
        <f t="shared" ref="R1157:R1220" si="37">-Q1157*1000</f>
        <v>-13.522464154000019</v>
      </c>
    </row>
    <row r="1158" spans="2:18" x14ac:dyDescent="0.25">
      <c r="B1158">
        <v>1</v>
      </c>
      <c r="C1158">
        <v>4.7E-2</v>
      </c>
      <c r="D1158">
        <v>3.2</v>
      </c>
      <c r="E1158">
        <v>100.047</v>
      </c>
      <c r="F1158">
        <v>0.12696043236599999</v>
      </c>
      <c r="G1158">
        <v>-3.9148061057399999</v>
      </c>
      <c r="K1158">
        <v>1</v>
      </c>
      <c r="L1158">
        <v>4.7E-2</v>
      </c>
      <c r="M1158">
        <v>3.2</v>
      </c>
      <c r="N1158">
        <v>100.047</v>
      </c>
      <c r="O1158">
        <v>0.13874951539399999</v>
      </c>
      <c r="P1158">
        <v>1.7773317710800001</v>
      </c>
      <c r="Q1158">
        <f t="shared" si="36"/>
        <v>1.1789083027999997E-2</v>
      </c>
      <c r="R1158">
        <f t="shared" si="37"/>
        <v>-11.789083027999997</v>
      </c>
    </row>
    <row r="1159" spans="2:18" x14ac:dyDescent="0.25">
      <c r="B1159">
        <v>1</v>
      </c>
      <c r="C1159">
        <v>0.13300000000000001</v>
      </c>
      <c r="D1159">
        <v>3.2</v>
      </c>
      <c r="E1159">
        <v>100.133</v>
      </c>
      <c r="F1159">
        <v>0.12627409247499999</v>
      </c>
      <c r="G1159">
        <v>-2.85847458783</v>
      </c>
      <c r="K1159">
        <v>1</v>
      </c>
      <c r="L1159">
        <v>0.13300000000000001</v>
      </c>
      <c r="M1159">
        <v>3.2</v>
      </c>
      <c r="N1159">
        <v>100.133</v>
      </c>
      <c r="O1159">
        <v>0.13759718684</v>
      </c>
      <c r="P1159">
        <v>1.8030193459499999</v>
      </c>
      <c r="Q1159">
        <f t="shared" si="36"/>
        <v>1.1323094365000008E-2</v>
      </c>
      <c r="R1159">
        <f t="shared" si="37"/>
        <v>-11.323094365000008</v>
      </c>
    </row>
    <row r="1160" spans="2:18" x14ac:dyDescent="0.25">
      <c r="B1160">
        <v>1</v>
      </c>
      <c r="C1160">
        <v>0.22</v>
      </c>
      <c r="D1160">
        <v>3.2</v>
      </c>
      <c r="E1160">
        <v>100.22</v>
      </c>
      <c r="F1160">
        <v>0.12558775258400001</v>
      </c>
      <c r="G1160">
        <v>-1.8021430699100001</v>
      </c>
      <c r="K1160">
        <v>1</v>
      </c>
      <c r="L1160">
        <v>0.22</v>
      </c>
      <c r="M1160">
        <v>3.2</v>
      </c>
      <c r="N1160">
        <v>100.22</v>
      </c>
      <c r="O1160">
        <v>0.136444858286</v>
      </c>
      <c r="P1160">
        <v>1.82870692083</v>
      </c>
      <c r="Q1160">
        <f t="shared" si="36"/>
        <v>1.0857105701999992E-2</v>
      </c>
      <c r="R1160">
        <f t="shared" si="37"/>
        <v>-10.857105701999991</v>
      </c>
    </row>
    <row r="1161" spans="2:18" x14ac:dyDescent="0.25">
      <c r="B1161">
        <v>1</v>
      </c>
      <c r="C1161">
        <v>0.307</v>
      </c>
      <c r="D1161">
        <v>3.2</v>
      </c>
      <c r="E1161">
        <v>100.307</v>
      </c>
      <c r="F1161">
        <v>0.12490141269299999</v>
      </c>
      <c r="G1161">
        <v>-0.74581155199899996</v>
      </c>
      <c r="K1161">
        <v>1</v>
      </c>
      <c r="L1161">
        <v>0.307</v>
      </c>
      <c r="M1161">
        <v>3.2</v>
      </c>
      <c r="N1161">
        <v>100.307</v>
      </c>
      <c r="O1161">
        <v>0.13529252973200001</v>
      </c>
      <c r="P1161">
        <v>1.8543944957</v>
      </c>
      <c r="Q1161">
        <f t="shared" si="36"/>
        <v>1.0391117039000017E-2</v>
      </c>
      <c r="R1161">
        <f t="shared" si="37"/>
        <v>-10.391117039000017</v>
      </c>
    </row>
    <row r="1162" spans="2:18" x14ac:dyDescent="0.25">
      <c r="B1162">
        <v>1</v>
      </c>
      <c r="C1162">
        <v>0.39300000000000002</v>
      </c>
      <c r="D1162">
        <v>3.2</v>
      </c>
      <c r="E1162">
        <v>100.393</v>
      </c>
      <c r="F1162">
        <v>0.124215072802</v>
      </c>
      <c r="G1162">
        <v>0.31051996591499997</v>
      </c>
      <c r="K1162">
        <v>1</v>
      </c>
      <c r="L1162">
        <v>0.39300000000000002</v>
      </c>
      <c r="M1162">
        <v>3.2</v>
      </c>
      <c r="N1162">
        <v>100.393</v>
      </c>
      <c r="O1162">
        <v>0.13414020117799999</v>
      </c>
      <c r="P1162">
        <v>1.8800820705700001</v>
      </c>
      <c r="Q1162">
        <f t="shared" si="36"/>
        <v>9.9251283759999864E-3</v>
      </c>
      <c r="R1162">
        <f t="shared" si="37"/>
        <v>-9.9251283759999858</v>
      </c>
    </row>
    <row r="1163" spans="2:18" x14ac:dyDescent="0.25">
      <c r="B1163">
        <v>1</v>
      </c>
      <c r="C1163">
        <v>0.48</v>
      </c>
      <c r="D1163">
        <v>3.2</v>
      </c>
      <c r="E1163">
        <v>100.48</v>
      </c>
      <c r="F1163">
        <v>0.123528732911</v>
      </c>
      <c r="G1163">
        <v>1.3668514838300001</v>
      </c>
      <c r="K1163">
        <v>1</v>
      </c>
      <c r="L1163">
        <v>0.48</v>
      </c>
      <c r="M1163">
        <v>3.2</v>
      </c>
      <c r="N1163">
        <v>100.48</v>
      </c>
      <c r="O1163">
        <v>0.132987872624</v>
      </c>
      <c r="P1163">
        <v>1.9057696454399999</v>
      </c>
      <c r="Q1163">
        <f t="shared" si="36"/>
        <v>9.4591397129999977E-3</v>
      </c>
      <c r="R1163">
        <f t="shared" si="37"/>
        <v>-9.4591397129999972</v>
      </c>
    </row>
    <row r="1164" spans="2:18" x14ac:dyDescent="0.25">
      <c r="B1164">
        <v>1</v>
      </c>
      <c r="C1164">
        <v>0.56699999999999995</v>
      </c>
      <c r="D1164">
        <v>3.2</v>
      </c>
      <c r="E1164">
        <v>100.56699999999999</v>
      </c>
      <c r="F1164">
        <v>0.12284239302</v>
      </c>
      <c r="G1164">
        <v>2.42318300174</v>
      </c>
      <c r="K1164">
        <v>1</v>
      </c>
      <c r="L1164">
        <v>0.56699999999999995</v>
      </c>
      <c r="M1164">
        <v>3.2</v>
      </c>
      <c r="N1164">
        <v>100.56699999999999</v>
      </c>
      <c r="O1164">
        <v>0.13183554407</v>
      </c>
      <c r="P1164">
        <v>1.93145722031</v>
      </c>
      <c r="Q1164">
        <f t="shared" si="36"/>
        <v>8.9931510500000089E-3</v>
      </c>
      <c r="R1164">
        <f t="shared" si="37"/>
        <v>-8.9931510500000087</v>
      </c>
    </row>
    <row r="1165" spans="2:18" x14ac:dyDescent="0.25">
      <c r="B1165">
        <v>1</v>
      </c>
      <c r="C1165">
        <v>0.65400000000000003</v>
      </c>
      <c r="D1165">
        <v>3.2</v>
      </c>
      <c r="E1165">
        <v>100.654</v>
      </c>
      <c r="F1165">
        <v>0.12215605312900001</v>
      </c>
      <c r="G1165">
        <v>3.4795145196499999</v>
      </c>
      <c r="K1165">
        <v>1</v>
      </c>
      <c r="L1165">
        <v>0.65400000000000003</v>
      </c>
      <c r="M1165">
        <v>3.2</v>
      </c>
      <c r="N1165">
        <v>100.654</v>
      </c>
      <c r="O1165">
        <v>0.13068321551600001</v>
      </c>
      <c r="P1165">
        <v>1.9571447951800001</v>
      </c>
      <c r="Q1165">
        <f t="shared" si="36"/>
        <v>8.5271623870000063E-3</v>
      </c>
      <c r="R1165">
        <f t="shared" si="37"/>
        <v>-8.5271623870000059</v>
      </c>
    </row>
    <row r="1166" spans="2:18" x14ac:dyDescent="0.25">
      <c r="B1166">
        <v>1</v>
      </c>
      <c r="C1166">
        <v>0.74</v>
      </c>
      <c r="D1166">
        <v>3.2</v>
      </c>
      <c r="E1166">
        <v>100.74</v>
      </c>
      <c r="F1166">
        <v>0.121469713238</v>
      </c>
      <c r="G1166">
        <v>4.5358460375699998</v>
      </c>
      <c r="K1166">
        <v>1</v>
      </c>
      <c r="L1166">
        <v>0.74</v>
      </c>
      <c r="M1166">
        <v>3.2</v>
      </c>
      <c r="N1166">
        <v>100.74</v>
      </c>
      <c r="O1166">
        <v>0.12953088696199999</v>
      </c>
      <c r="P1166">
        <v>1.9828323700499999</v>
      </c>
      <c r="Q1166">
        <f t="shared" si="36"/>
        <v>8.0611737239999898E-3</v>
      </c>
      <c r="R1166">
        <f t="shared" si="37"/>
        <v>-8.061173723999989</v>
      </c>
    </row>
    <row r="1167" spans="2:18" x14ac:dyDescent="0.25">
      <c r="B1167">
        <v>1</v>
      </c>
      <c r="C1167">
        <v>0.82699999999999996</v>
      </c>
      <c r="D1167">
        <v>3.2</v>
      </c>
      <c r="E1167">
        <v>100.827</v>
      </c>
      <c r="F1167">
        <v>0.120783373347</v>
      </c>
      <c r="G1167">
        <v>5.5921775554800002</v>
      </c>
      <c r="K1167">
        <v>1</v>
      </c>
      <c r="L1167">
        <v>0.82699999999999996</v>
      </c>
      <c r="M1167">
        <v>3.2</v>
      </c>
      <c r="N1167">
        <v>100.827</v>
      </c>
      <c r="O1167">
        <v>0.128378558408</v>
      </c>
      <c r="P1167">
        <v>2.0085199449200002</v>
      </c>
      <c r="Q1167">
        <f t="shared" si="36"/>
        <v>7.595185061000001E-3</v>
      </c>
      <c r="R1167">
        <f t="shared" si="37"/>
        <v>-7.5951850610000013</v>
      </c>
    </row>
    <row r="1168" spans="2:18" x14ac:dyDescent="0.25">
      <c r="B1168">
        <v>1</v>
      </c>
      <c r="C1168">
        <v>0.91400000000000003</v>
      </c>
      <c r="D1168">
        <v>3.2</v>
      </c>
      <c r="E1168">
        <v>100.914</v>
      </c>
      <c r="F1168">
        <v>0.12009703345599999</v>
      </c>
      <c r="G1168">
        <v>6.6485090733899996</v>
      </c>
      <c r="K1168">
        <v>1</v>
      </c>
      <c r="L1168">
        <v>0.91400000000000003</v>
      </c>
      <c r="M1168">
        <v>3.2</v>
      </c>
      <c r="N1168">
        <v>100.914</v>
      </c>
      <c r="O1168">
        <v>0.12722622985400001</v>
      </c>
      <c r="P1168">
        <v>2.0342075197899998</v>
      </c>
      <c r="Q1168">
        <f t="shared" si="36"/>
        <v>7.1291963980000123E-3</v>
      </c>
      <c r="R1168">
        <f t="shared" si="37"/>
        <v>-7.1291963980000119</v>
      </c>
    </row>
    <row r="1169" spans="2:18" x14ac:dyDescent="0.25">
      <c r="B1169">
        <v>1</v>
      </c>
      <c r="C1169">
        <v>1</v>
      </c>
      <c r="D1169">
        <v>3.2</v>
      </c>
      <c r="E1169">
        <v>101</v>
      </c>
      <c r="F1169">
        <v>0.119410693565</v>
      </c>
      <c r="G1169">
        <v>7.70484059131</v>
      </c>
      <c r="K1169">
        <v>1</v>
      </c>
      <c r="L1169">
        <v>1</v>
      </c>
      <c r="M1169">
        <v>3.2</v>
      </c>
      <c r="N1169">
        <v>101</v>
      </c>
      <c r="O1169">
        <v>0.12607390130000001</v>
      </c>
      <c r="P1169">
        <v>2.0598950946599999</v>
      </c>
      <c r="Q1169">
        <f t="shared" si="36"/>
        <v>6.6632077350000096E-3</v>
      </c>
      <c r="R1169">
        <f t="shared" si="37"/>
        <v>-6.6632077350000092</v>
      </c>
    </row>
    <row r="1170" spans="2:18" x14ac:dyDescent="0.25">
      <c r="B1170">
        <v>1</v>
      </c>
      <c r="C1170">
        <v>1.087</v>
      </c>
      <c r="D1170">
        <v>3.2</v>
      </c>
      <c r="E1170">
        <v>101.087</v>
      </c>
      <c r="F1170">
        <v>0.11872435367299999</v>
      </c>
      <c r="G1170">
        <v>8.7611721092200003</v>
      </c>
      <c r="K1170">
        <v>1</v>
      </c>
      <c r="L1170">
        <v>1.087</v>
      </c>
      <c r="M1170">
        <v>3.2</v>
      </c>
      <c r="N1170">
        <v>101.087</v>
      </c>
      <c r="O1170">
        <v>0.12492157274600001</v>
      </c>
      <c r="P1170">
        <v>2.0855826695299999</v>
      </c>
      <c r="Q1170">
        <f t="shared" si="36"/>
        <v>6.1972190730000126E-3</v>
      </c>
      <c r="R1170">
        <f t="shared" si="37"/>
        <v>-6.1972190730000127</v>
      </c>
    </row>
    <row r="1171" spans="2:18" x14ac:dyDescent="0.25">
      <c r="B1171">
        <v>1</v>
      </c>
      <c r="C1171">
        <v>1.1739999999999999</v>
      </c>
      <c r="D1171">
        <v>3.2</v>
      </c>
      <c r="E1171">
        <v>101.17400000000001</v>
      </c>
      <c r="F1171">
        <v>0.118038013782</v>
      </c>
      <c r="G1171">
        <v>9.8175036271299998</v>
      </c>
      <c r="K1171">
        <v>1</v>
      </c>
      <c r="L1171">
        <v>1.1739999999999999</v>
      </c>
      <c r="M1171">
        <v>3.2</v>
      </c>
      <c r="N1171">
        <v>101.17400000000001</v>
      </c>
      <c r="O1171">
        <v>0.12376924419300001</v>
      </c>
      <c r="P1171">
        <v>2.1112702444</v>
      </c>
      <c r="Q1171">
        <f t="shared" si="36"/>
        <v>5.7312304110000017E-3</v>
      </c>
      <c r="R1171">
        <f t="shared" si="37"/>
        <v>-5.7312304110000021</v>
      </c>
    </row>
    <row r="1172" spans="2:18" x14ac:dyDescent="0.25">
      <c r="B1172">
        <v>1</v>
      </c>
      <c r="C1172">
        <v>1.26</v>
      </c>
      <c r="D1172">
        <v>3.2</v>
      </c>
      <c r="E1172">
        <v>101.26</v>
      </c>
      <c r="F1172">
        <v>0.117239896632</v>
      </c>
      <c r="G1172">
        <v>15.7229674058</v>
      </c>
      <c r="K1172">
        <v>1</v>
      </c>
      <c r="L1172">
        <v>1.26</v>
      </c>
      <c r="M1172">
        <v>3.2</v>
      </c>
      <c r="N1172">
        <v>101.26</v>
      </c>
      <c r="O1172">
        <v>0.122658706235</v>
      </c>
      <c r="P1172">
        <v>14.483030927</v>
      </c>
      <c r="Q1172">
        <f t="shared" si="36"/>
        <v>5.4188096029999938E-3</v>
      </c>
      <c r="R1172">
        <f t="shared" si="37"/>
        <v>-5.4188096029999935</v>
      </c>
    </row>
    <row r="1173" spans="2:18" x14ac:dyDescent="0.25">
      <c r="B1173">
        <v>1</v>
      </c>
      <c r="C1173">
        <v>1.347</v>
      </c>
      <c r="D1173">
        <v>3.2</v>
      </c>
      <c r="E1173">
        <v>101.34699999999999</v>
      </c>
      <c r="F1173">
        <v>0.11639316994600001</v>
      </c>
      <c r="G1173">
        <v>16.3610828887</v>
      </c>
      <c r="K1173">
        <v>1</v>
      </c>
      <c r="L1173">
        <v>1.347</v>
      </c>
      <c r="M1173">
        <v>3.2</v>
      </c>
      <c r="N1173">
        <v>101.34699999999999</v>
      </c>
      <c r="O1173">
        <v>0.121566342114</v>
      </c>
      <c r="P1173">
        <v>15.265801572699999</v>
      </c>
      <c r="Q1173">
        <f t="shared" si="36"/>
        <v>5.1731721679999926E-3</v>
      </c>
      <c r="R1173">
        <f t="shared" si="37"/>
        <v>-5.1731721679999927</v>
      </c>
    </row>
    <row r="1174" spans="2:18" x14ac:dyDescent="0.25">
      <c r="B1174">
        <v>1</v>
      </c>
      <c r="C1174">
        <v>1.4339999999999999</v>
      </c>
      <c r="D1174">
        <v>3.2</v>
      </c>
      <c r="E1174">
        <v>101.434</v>
      </c>
      <c r="F1174">
        <v>0.115546443259</v>
      </c>
      <c r="G1174">
        <v>16.9991983717</v>
      </c>
      <c r="K1174">
        <v>1</v>
      </c>
      <c r="L1174">
        <v>1.4339999999999999</v>
      </c>
      <c r="M1174">
        <v>3.2</v>
      </c>
      <c r="N1174">
        <v>101.434</v>
      </c>
      <c r="O1174">
        <v>0.120473977993</v>
      </c>
      <c r="P1174">
        <v>16.048572218499999</v>
      </c>
      <c r="Q1174">
        <f t="shared" si="36"/>
        <v>4.927534733999997E-3</v>
      </c>
      <c r="R1174">
        <f t="shared" si="37"/>
        <v>-4.9275347339999973</v>
      </c>
    </row>
    <row r="1175" spans="2:18" x14ac:dyDescent="0.25">
      <c r="B1175">
        <v>1</v>
      </c>
      <c r="C1175">
        <v>1.5209999999999999</v>
      </c>
      <c r="D1175">
        <v>3.2</v>
      </c>
      <c r="E1175">
        <v>101.521</v>
      </c>
      <c r="F1175">
        <v>0.114699716572</v>
      </c>
      <c r="G1175">
        <v>17.637313854599999</v>
      </c>
      <c r="K1175">
        <v>1</v>
      </c>
      <c r="L1175">
        <v>1.5209999999999999</v>
      </c>
      <c r="M1175">
        <v>3.2</v>
      </c>
      <c r="N1175">
        <v>101.521</v>
      </c>
      <c r="O1175">
        <v>0.11938161387100001</v>
      </c>
      <c r="P1175">
        <v>16.831342864300002</v>
      </c>
      <c r="Q1175">
        <f t="shared" si="36"/>
        <v>4.6818972990000096E-3</v>
      </c>
      <c r="R1175">
        <f t="shared" si="37"/>
        <v>-4.6818972990000098</v>
      </c>
    </row>
    <row r="1176" spans="2:18" x14ac:dyDescent="0.25">
      <c r="B1176">
        <v>1</v>
      </c>
      <c r="C1176">
        <v>1.607</v>
      </c>
      <c r="D1176">
        <v>3.2</v>
      </c>
      <c r="E1176">
        <v>101.607</v>
      </c>
      <c r="F1176">
        <v>0.113852989886</v>
      </c>
      <c r="G1176">
        <v>18.275429337599999</v>
      </c>
      <c r="K1176">
        <v>1</v>
      </c>
      <c r="L1176">
        <v>1.607</v>
      </c>
      <c r="M1176">
        <v>3.2</v>
      </c>
      <c r="N1176">
        <v>101.607</v>
      </c>
      <c r="O1176">
        <v>0.11828924975000001</v>
      </c>
      <c r="P1176">
        <v>17.614113510100001</v>
      </c>
      <c r="Q1176">
        <f t="shared" si="36"/>
        <v>4.4362598640000084E-3</v>
      </c>
      <c r="R1176">
        <f t="shared" si="37"/>
        <v>-4.4362598640000082</v>
      </c>
    </row>
    <row r="1177" spans="2:18" x14ac:dyDescent="0.25">
      <c r="B1177">
        <v>1</v>
      </c>
      <c r="C1177">
        <v>1.694</v>
      </c>
      <c r="D1177">
        <v>3.2</v>
      </c>
      <c r="E1177">
        <v>101.694</v>
      </c>
      <c r="F1177">
        <v>0.11300626319900001</v>
      </c>
      <c r="G1177">
        <v>18.9135448205</v>
      </c>
      <c r="K1177">
        <v>1</v>
      </c>
      <c r="L1177">
        <v>1.694</v>
      </c>
      <c r="M1177">
        <v>3.2</v>
      </c>
      <c r="N1177">
        <v>101.694</v>
      </c>
      <c r="O1177">
        <v>0.11719688562900001</v>
      </c>
      <c r="P1177">
        <v>18.396884155799999</v>
      </c>
      <c r="Q1177">
        <f t="shared" si="36"/>
        <v>4.1906224299999989E-3</v>
      </c>
      <c r="R1177">
        <f t="shared" si="37"/>
        <v>-4.1906224299999986</v>
      </c>
    </row>
    <row r="1178" spans="2:18" x14ac:dyDescent="0.25">
      <c r="B1178">
        <v>1</v>
      </c>
      <c r="C1178">
        <v>1.7809999999999999</v>
      </c>
      <c r="D1178">
        <v>3.2</v>
      </c>
      <c r="E1178">
        <v>101.78100000000001</v>
      </c>
      <c r="F1178">
        <v>0.112159536512</v>
      </c>
      <c r="G1178">
        <v>19.551660303399998</v>
      </c>
      <c r="K1178">
        <v>1</v>
      </c>
      <c r="L1178">
        <v>1.7809999999999999</v>
      </c>
      <c r="M1178">
        <v>3.2</v>
      </c>
      <c r="N1178">
        <v>101.78100000000001</v>
      </c>
      <c r="O1178">
        <v>0.116104521507</v>
      </c>
      <c r="P1178">
        <v>19.179654801600002</v>
      </c>
      <c r="Q1178">
        <f t="shared" si="36"/>
        <v>3.9449849949999977E-3</v>
      </c>
      <c r="R1178">
        <f t="shared" si="37"/>
        <v>-3.9449849949999978</v>
      </c>
    </row>
    <row r="1179" spans="2:18" x14ac:dyDescent="0.25">
      <c r="B1179">
        <v>1</v>
      </c>
      <c r="C1179">
        <v>1.867</v>
      </c>
      <c r="D1179">
        <v>3.2</v>
      </c>
      <c r="E1179">
        <v>101.867</v>
      </c>
      <c r="F1179">
        <v>0.111312809825</v>
      </c>
      <c r="G1179">
        <v>20.189775786399998</v>
      </c>
      <c r="K1179">
        <v>1</v>
      </c>
      <c r="L1179">
        <v>1.867</v>
      </c>
      <c r="M1179">
        <v>3.2</v>
      </c>
      <c r="N1179">
        <v>101.867</v>
      </c>
      <c r="O1179">
        <v>0.115012157386</v>
      </c>
      <c r="P1179">
        <v>19.962425447400001</v>
      </c>
      <c r="Q1179">
        <f t="shared" si="36"/>
        <v>3.6993475610000021E-3</v>
      </c>
      <c r="R1179">
        <f t="shared" si="37"/>
        <v>-3.6993475610000019</v>
      </c>
    </row>
    <row r="1180" spans="2:18" x14ac:dyDescent="0.25">
      <c r="B1180">
        <v>1</v>
      </c>
      <c r="C1180">
        <v>1.954</v>
      </c>
      <c r="D1180">
        <v>3.2</v>
      </c>
      <c r="E1180">
        <v>101.95399999999999</v>
      </c>
      <c r="F1180">
        <v>0.110466083139</v>
      </c>
      <c r="G1180">
        <v>20.8278912693</v>
      </c>
      <c r="K1180">
        <v>1</v>
      </c>
      <c r="L1180">
        <v>1.954</v>
      </c>
      <c r="M1180">
        <v>3.2</v>
      </c>
      <c r="N1180">
        <v>101.95399999999999</v>
      </c>
      <c r="O1180">
        <v>0.11391979326399999</v>
      </c>
      <c r="P1180">
        <v>20.745196093099999</v>
      </c>
      <c r="Q1180">
        <f t="shared" si="36"/>
        <v>3.4537101249999952E-3</v>
      </c>
      <c r="R1180">
        <f t="shared" si="37"/>
        <v>-3.4537101249999953</v>
      </c>
    </row>
    <row r="1181" spans="2:18" x14ac:dyDescent="0.25">
      <c r="B1181">
        <v>1</v>
      </c>
      <c r="C1181">
        <v>2.0409999999999999</v>
      </c>
      <c r="D1181">
        <v>3.2</v>
      </c>
      <c r="E1181">
        <v>102.041</v>
      </c>
      <c r="F1181">
        <v>0.10961935645199999</v>
      </c>
      <c r="G1181">
        <v>21.4660067523</v>
      </c>
      <c r="K1181">
        <v>1</v>
      </c>
      <c r="L1181">
        <v>2.0409999999999999</v>
      </c>
      <c r="M1181">
        <v>3.2</v>
      </c>
      <c r="N1181">
        <v>102.041</v>
      </c>
      <c r="O1181">
        <v>0.11282742914299999</v>
      </c>
      <c r="P1181">
        <v>21.527966738899998</v>
      </c>
      <c r="Q1181">
        <f t="shared" si="36"/>
        <v>3.2080726909999996E-3</v>
      </c>
      <c r="R1181">
        <f t="shared" si="37"/>
        <v>-3.2080726909999995</v>
      </c>
    </row>
    <row r="1182" spans="2:18" x14ac:dyDescent="0.25">
      <c r="B1182">
        <v>1</v>
      </c>
      <c r="C1182">
        <v>2.1269999999999998</v>
      </c>
      <c r="D1182">
        <v>3.2</v>
      </c>
      <c r="E1182">
        <v>102.127</v>
      </c>
      <c r="F1182">
        <v>0.108772629765</v>
      </c>
      <c r="G1182">
        <v>22.104122235199998</v>
      </c>
      <c r="K1182">
        <v>1</v>
      </c>
      <c r="L1182">
        <v>2.1269999999999998</v>
      </c>
      <c r="M1182">
        <v>3.2</v>
      </c>
      <c r="N1182">
        <v>102.127</v>
      </c>
      <c r="O1182">
        <v>0.11173506502199999</v>
      </c>
      <c r="P1182">
        <v>22.310737384700001</v>
      </c>
      <c r="Q1182">
        <f t="shared" si="36"/>
        <v>2.9624352569999901E-3</v>
      </c>
      <c r="R1182">
        <f t="shared" si="37"/>
        <v>-2.9624352569999903</v>
      </c>
    </row>
    <row r="1183" spans="2:18" x14ac:dyDescent="0.25">
      <c r="B1183">
        <v>1</v>
      </c>
      <c r="C1183">
        <v>2.214</v>
      </c>
      <c r="D1183">
        <v>3.2</v>
      </c>
      <c r="E1183">
        <v>102.214</v>
      </c>
      <c r="F1183">
        <v>0.107925903079</v>
      </c>
      <c r="G1183">
        <v>22.7422377181</v>
      </c>
      <c r="K1183">
        <v>1</v>
      </c>
      <c r="L1183">
        <v>2.214</v>
      </c>
      <c r="M1183">
        <v>3.2</v>
      </c>
      <c r="N1183">
        <v>102.214</v>
      </c>
      <c r="O1183">
        <v>0.1106427009</v>
      </c>
      <c r="P1183">
        <v>23.093508030500001</v>
      </c>
      <c r="Q1183">
        <f t="shared" si="36"/>
        <v>2.7167978209999971E-3</v>
      </c>
      <c r="R1183">
        <f t="shared" si="37"/>
        <v>-2.716797820999997</v>
      </c>
    </row>
    <row r="1184" spans="2:18" x14ac:dyDescent="0.25">
      <c r="B1184">
        <v>1</v>
      </c>
      <c r="C1184">
        <v>2.3010000000000002</v>
      </c>
      <c r="D1184">
        <v>3.2</v>
      </c>
      <c r="E1184">
        <v>102.301</v>
      </c>
      <c r="F1184">
        <v>0.107079176392</v>
      </c>
      <c r="G1184">
        <v>23.3803532011</v>
      </c>
      <c r="K1184">
        <v>1</v>
      </c>
      <c r="L1184">
        <v>2.3010000000000002</v>
      </c>
      <c r="M1184">
        <v>3.2</v>
      </c>
      <c r="N1184">
        <v>102.301</v>
      </c>
      <c r="O1184">
        <v>0.109550336779</v>
      </c>
      <c r="P1184">
        <v>23.876278676199998</v>
      </c>
      <c r="Q1184">
        <f t="shared" si="36"/>
        <v>2.4711603870000015E-3</v>
      </c>
      <c r="R1184">
        <f t="shared" si="37"/>
        <v>-2.4711603870000016</v>
      </c>
    </row>
    <row r="1185" spans="2:18" x14ac:dyDescent="0.25">
      <c r="B1185">
        <v>1</v>
      </c>
      <c r="C1185">
        <v>2.387</v>
      </c>
      <c r="D1185">
        <v>3.2</v>
      </c>
      <c r="E1185">
        <v>102.387</v>
      </c>
      <c r="F1185">
        <v>0.106232449705</v>
      </c>
      <c r="G1185">
        <v>24.018468683999998</v>
      </c>
      <c r="K1185">
        <v>1</v>
      </c>
      <c r="L1185">
        <v>2.387</v>
      </c>
      <c r="M1185">
        <v>3.2</v>
      </c>
      <c r="N1185">
        <v>102.387</v>
      </c>
      <c r="O1185">
        <v>0.108457972658</v>
      </c>
      <c r="P1185">
        <v>24.659049322000001</v>
      </c>
      <c r="Q1185">
        <f t="shared" si="36"/>
        <v>2.2255229530000059E-3</v>
      </c>
      <c r="R1185">
        <f t="shared" si="37"/>
        <v>-2.2255229530000058</v>
      </c>
    </row>
    <row r="1186" spans="2:18" x14ac:dyDescent="0.25">
      <c r="B1186">
        <v>1</v>
      </c>
      <c r="C1186">
        <v>2.4740000000000002</v>
      </c>
      <c r="D1186">
        <v>3.2</v>
      </c>
      <c r="E1186">
        <v>102.474</v>
      </c>
      <c r="F1186">
        <v>0.10559824763800001</v>
      </c>
      <c r="G1186">
        <v>40.089858438500002</v>
      </c>
      <c r="K1186">
        <v>1</v>
      </c>
      <c r="L1186">
        <v>2.4740000000000002</v>
      </c>
      <c r="M1186">
        <v>3.2</v>
      </c>
      <c r="N1186">
        <v>102.474</v>
      </c>
      <c r="O1186">
        <v>0.10767354984999999</v>
      </c>
      <c r="P1186">
        <v>34.038850850499998</v>
      </c>
      <c r="Q1186">
        <f t="shared" si="36"/>
        <v>2.0753022119999881E-3</v>
      </c>
      <c r="R1186">
        <f t="shared" si="37"/>
        <v>-2.075302211999988</v>
      </c>
    </row>
    <row r="1187" spans="2:18" x14ac:dyDescent="0.25">
      <c r="B1187">
        <v>1</v>
      </c>
      <c r="C1187">
        <v>2.5609999999999999</v>
      </c>
      <c r="D1187">
        <v>3.2</v>
      </c>
      <c r="E1187">
        <v>102.56100000000001</v>
      </c>
      <c r="F1187">
        <v>0.10499997599200001</v>
      </c>
      <c r="G1187">
        <v>42.5976875482</v>
      </c>
      <c r="K1187">
        <v>1</v>
      </c>
      <c r="L1187">
        <v>2.5609999999999999</v>
      </c>
      <c r="M1187">
        <v>3.2</v>
      </c>
      <c r="N1187">
        <v>102.56100000000001</v>
      </c>
      <c r="O1187">
        <v>0.106941189063</v>
      </c>
      <c r="P1187">
        <v>36.832806181300001</v>
      </c>
      <c r="Q1187">
        <f t="shared" si="36"/>
        <v>1.9412130709999947E-3</v>
      </c>
      <c r="R1187">
        <f t="shared" si="37"/>
        <v>-1.9412130709999946</v>
      </c>
    </row>
    <row r="1188" spans="2:18" x14ac:dyDescent="0.25">
      <c r="B1188">
        <v>1</v>
      </c>
      <c r="C1188">
        <v>2.6480000000000001</v>
      </c>
      <c r="D1188">
        <v>3.2</v>
      </c>
      <c r="E1188">
        <v>102.648</v>
      </c>
      <c r="F1188">
        <v>0.104401704346</v>
      </c>
      <c r="G1188">
        <v>45.105516657899997</v>
      </c>
      <c r="K1188">
        <v>1</v>
      </c>
      <c r="L1188">
        <v>2.6480000000000001</v>
      </c>
      <c r="M1188">
        <v>3.2</v>
      </c>
      <c r="N1188">
        <v>102.648</v>
      </c>
      <c r="O1188">
        <v>0.10620882827600001</v>
      </c>
      <c r="P1188">
        <v>39.626761512100003</v>
      </c>
      <c r="Q1188">
        <f t="shared" si="36"/>
        <v>1.8071239300000014E-3</v>
      </c>
      <c r="R1188">
        <f t="shared" si="37"/>
        <v>-1.8071239300000013</v>
      </c>
    </row>
    <row r="1189" spans="2:18" x14ac:dyDescent="0.25">
      <c r="B1189">
        <v>1</v>
      </c>
      <c r="C1189">
        <v>2.734</v>
      </c>
      <c r="D1189">
        <v>3.2</v>
      </c>
      <c r="E1189">
        <v>102.73399999999999</v>
      </c>
      <c r="F1189">
        <v>0.1038034327</v>
      </c>
      <c r="G1189">
        <v>47.613345767600002</v>
      </c>
      <c r="K1189">
        <v>1</v>
      </c>
      <c r="L1189">
        <v>2.734</v>
      </c>
      <c r="M1189">
        <v>3.2</v>
      </c>
      <c r="N1189">
        <v>102.73399999999999</v>
      </c>
      <c r="O1189">
        <v>0.105476467489</v>
      </c>
      <c r="P1189">
        <v>42.420716842799997</v>
      </c>
      <c r="Q1189">
        <f t="shared" si="36"/>
        <v>1.6730347889999941E-3</v>
      </c>
      <c r="R1189">
        <f t="shared" si="37"/>
        <v>-1.6730347889999941</v>
      </c>
    </row>
    <row r="1190" spans="2:18" x14ac:dyDescent="0.25">
      <c r="B1190">
        <v>1</v>
      </c>
      <c r="C1190">
        <v>2.8210000000000002</v>
      </c>
      <c r="D1190">
        <v>3.2</v>
      </c>
      <c r="E1190">
        <v>102.821</v>
      </c>
      <c r="F1190">
        <v>0.103205161054</v>
      </c>
      <c r="G1190">
        <v>50.1211748773</v>
      </c>
      <c r="K1190">
        <v>1</v>
      </c>
      <c r="L1190">
        <v>2.8210000000000002</v>
      </c>
      <c r="M1190">
        <v>3.2</v>
      </c>
      <c r="N1190">
        <v>102.821</v>
      </c>
      <c r="O1190">
        <v>0.104744106702</v>
      </c>
      <c r="P1190">
        <v>45.2146721736</v>
      </c>
      <c r="Q1190">
        <f t="shared" si="36"/>
        <v>1.5389456480000008E-3</v>
      </c>
      <c r="R1190">
        <f t="shared" si="37"/>
        <v>-1.5389456480000008</v>
      </c>
    </row>
    <row r="1191" spans="2:18" x14ac:dyDescent="0.25">
      <c r="B1191">
        <v>1</v>
      </c>
      <c r="C1191">
        <v>2.9079999999999999</v>
      </c>
      <c r="D1191">
        <v>3.2</v>
      </c>
      <c r="E1191">
        <v>102.908</v>
      </c>
      <c r="F1191">
        <v>0.102606889408</v>
      </c>
      <c r="G1191">
        <v>52.629003986999997</v>
      </c>
      <c r="K1191">
        <v>1</v>
      </c>
      <c r="L1191">
        <v>2.9079999999999999</v>
      </c>
      <c r="M1191">
        <v>3.2</v>
      </c>
      <c r="N1191">
        <v>102.908</v>
      </c>
      <c r="O1191">
        <v>0.104011745915</v>
      </c>
      <c r="P1191">
        <v>48.008627504400003</v>
      </c>
      <c r="Q1191">
        <f t="shared" si="36"/>
        <v>1.4048565069999935E-3</v>
      </c>
      <c r="R1191">
        <f t="shared" si="37"/>
        <v>-1.4048565069999936</v>
      </c>
    </row>
    <row r="1192" spans="2:18" x14ac:dyDescent="0.25">
      <c r="B1192">
        <v>1</v>
      </c>
      <c r="C1192">
        <v>2.9940000000000002</v>
      </c>
      <c r="D1192">
        <v>3.2</v>
      </c>
      <c r="E1192">
        <v>102.994</v>
      </c>
      <c r="F1192">
        <v>0.102008617761</v>
      </c>
      <c r="G1192">
        <v>55.136833096700002</v>
      </c>
      <c r="K1192">
        <v>1</v>
      </c>
      <c r="L1192">
        <v>2.9940000000000002</v>
      </c>
      <c r="M1192">
        <v>3.2</v>
      </c>
      <c r="N1192">
        <v>102.994</v>
      </c>
      <c r="O1192">
        <v>0.103279385128</v>
      </c>
      <c r="P1192">
        <v>50.802582835199999</v>
      </c>
      <c r="Q1192">
        <f t="shared" si="36"/>
        <v>1.2707673670000058E-3</v>
      </c>
      <c r="R1192">
        <f t="shared" si="37"/>
        <v>-1.2707673670000057</v>
      </c>
    </row>
    <row r="1193" spans="2:18" x14ac:dyDescent="0.25">
      <c r="B1193">
        <v>1</v>
      </c>
      <c r="C1193">
        <v>3.081</v>
      </c>
      <c r="D1193">
        <v>3.2</v>
      </c>
      <c r="E1193">
        <v>103.081</v>
      </c>
      <c r="F1193">
        <v>0.10141034611499999</v>
      </c>
      <c r="G1193">
        <v>57.6446622064</v>
      </c>
      <c r="K1193">
        <v>1</v>
      </c>
      <c r="L1193">
        <v>3.081</v>
      </c>
      <c r="M1193">
        <v>3.2</v>
      </c>
      <c r="N1193">
        <v>103.081</v>
      </c>
      <c r="O1193">
        <v>0.10254702434100001</v>
      </c>
      <c r="P1193">
        <v>53.596538166000002</v>
      </c>
      <c r="Q1193">
        <f t="shared" si="36"/>
        <v>1.1366782260000124E-3</v>
      </c>
      <c r="R1193">
        <f t="shared" si="37"/>
        <v>-1.1366782260000123</v>
      </c>
    </row>
    <row r="1194" spans="2:18" x14ac:dyDescent="0.25">
      <c r="B1194">
        <v>1</v>
      </c>
      <c r="C1194">
        <v>3.1680000000000001</v>
      </c>
      <c r="D1194">
        <v>3.2</v>
      </c>
      <c r="E1194">
        <v>103.16800000000001</v>
      </c>
      <c r="F1194">
        <v>0.10081207446899999</v>
      </c>
      <c r="G1194">
        <v>60.152491316099997</v>
      </c>
      <c r="K1194">
        <v>1</v>
      </c>
      <c r="L1194">
        <v>3.1680000000000001</v>
      </c>
      <c r="M1194">
        <v>3.2</v>
      </c>
      <c r="N1194">
        <v>103.16800000000001</v>
      </c>
      <c r="O1194">
        <v>0.101814663555</v>
      </c>
      <c r="P1194">
        <v>56.390493496799998</v>
      </c>
      <c r="Q1194">
        <f t="shared" si="36"/>
        <v>1.0025890860000108E-3</v>
      </c>
      <c r="R1194">
        <f t="shared" si="37"/>
        <v>-1.0025890860000108</v>
      </c>
    </row>
    <row r="1195" spans="2:18" x14ac:dyDescent="0.25">
      <c r="B1195">
        <v>1</v>
      </c>
      <c r="C1195">
        <v>3.254</v>
      </c>
      <c r="D1195">
        <v>3.2</v>
      </c>
      <c r="E1195">
        <v>103.254</v>
      </c>
      <c r="F1195">
        <v>0.10021380282300001</v>
      </c>
      <c r="G1195">
        <v>62.660320425800002</v>
      </c>
      <c r="K1195">
        <v>1</v>
      </c>
      <c r="L1195">
        <v>3.254</v>
      </c>
      <c r="M1195">
        <v>3.2</v>
      </c>
      <c r="N1195">
        <v>103.254</v>
      </c>
      <c r="O1195">
        <v>0.101082302768</v>
      </c>
      <c r="P1195">
        <v>59.184448827600001</v>
      </c>
      <c r="Q1195">
        <f t="shared" si="36"/>
        <v>8.6849994499998973E-4</v>
      </c>
      <c r="R1195">
        <f t="shared" si="37"/>
        <v>-0.86849994499998973</v>
      </c>
    </row>
    <row r="1196" spans="2:18" x14ac:dyDescent="0.25">
      <c r="B1196">
        <v>1</v>
      </c>
      <c r="C1196">
        <v>3.3410000000000002</v>
      </c>
      <c r="D1196">
        <v>3.2</v>
      </c>
      <c r="E1196">
        <v>103.34099999999999</v>
      </c>
      <c r="F1196">
        <v>9.9615531177099995E-2</v>
      </c>
      <c r="G1196">
        <v>65.168149535500007</v>
      </c>
      <c r="K1196">
        <v>1</v>
      </c>
      <c r="L1196">
        <v>3.3410000000000002</v>
      </c>
      <c r="M1196">
        <v>3.2</v>
      </c>
      <c r="N1196">
        <v>103.34099999999999</v>
      </c>
      <c r="O1196">
        <v>0.100349941981</v>
      </c>
      <c r="P1196">
        <v>61.978404158399997</v>
      </c>
      <c r="Q1196">
        <f t="shared" si="36"/>
        <v>7.344108039000069E-4</v>
      </c>
      <c r="R1196">
        <f t="shared" si="37"/>
        <v>-0.7344108039000069</v>
      </c>
    </row>
    <row r="1197" spans="2:18" x14ac:dyDescent="0.25">
      <c r="B1197">
        <v>1</v>
      </c>
      <c r="C1197">
        <v>3.4279999999999999</v>
      </c>
      <c r="D1197">
        <v>3.2</v>
      </c>
      <c r="E1197">
        <v>103.428</v>
      </c>
      <c r="F1197">
        <v>9.9017259531000004E-2</v>
      </c>
      <c r="G1197">
        <v>67.675978645200004</v>
      </c>
      <c r="K1197">
        <v>1</v>
      </c>
      <c r="L1197">
        <v>3.4279999999999999</v>
      </c>
      <c r="M1197">
        <v>3.2</v>
      </c>
      <c r="N1197">
        <v>103.428</v>
      </c>
      <c r="O1197">
        <v>9.9617581193699997E-2</v>
      </c>
      <c r="P1197">
        <v>64.772359489199999</v>
      </c>
      <c r="Q1197">
        <f t="shared" si="36"/>
        <v>6.0032166269999299E-4</v>
      </c>
      <c r="R1197">
        <f t="shared" si="37"/>
        <v>-0.60032166269999299</v>
      </c>
    </row>
    <row r="1198" spans="2:18" x14ac:dyDescent="0.25">
      <c r="B1198">
        <v>1</v>
      </c>
      <c r="C1198">
        <v>3.5150000000000001</v>
      </c>
      <c r="D1198">
        <v>3.2</v>
      </c>
      <c r="E1198">
        <v>103.515</v>
      </c>
      <c r="F1198">
        <v>9.84189878849E-2</v>
      </c>
      <c r="G1198">
        <v>70.183807754900002</v>
      </c>
      <c r="K1198">
        <v>1</v>
      </c>
      <c r="L1198">
        <v>3.5150000000000001</v>
      </c>
      <c r="M1198">
        <v>3.2</v>
      </c>
      <c r="N1198">
        <v>103.515</v>
      </c>
      <c r="O1198">
        <v>9.8885220406800006E-2</v>
      </c>
      <c r="P1198">
        <v>67.566314819900001</v>
      </c>
      <c r="Q1198">
        <f t="shared" si="36"/>
        <v>4.662325219000063E-4</v>
      </c>
      <c r="R1198">
        <f t="shared" si="37"/>
        <v>-0.4662325219000063</v>
      </c>
    </row>
    <row r="1199" spans="2:18" x14ac:dyDescent="0.25">
      <c r="B1199">
        <v>1</v>
      </c>
      <c r="C1199">
        <v>3.601</v>
      </c>
      <c r="D1199">
        <v>3.2</v>
      </c>
      <c r="E1199">
        <v>103.601</v>
      </c>
      <c r="F1199">
        <v>9.7822081693899998E-2</v>
      </c>
      <c r="G1199">
        <v>72.663628642399999</v>
      </c>
      <c r="K1199">
        <v>1</v>
      </c>
      <c r="L1199">
        <v>3.601</v>
      </c>
      <c r="M1199">
        <v>3.2</v>
      </c>
      <c r="N1199">
        <v>103.601</v>
      </c>
      <c r="O1199">
        <v>9.8154930310100003E-2</v>
      </c>
      <c r="P1199">
        <v>70.3316325001</v>
      </c>
      <c r="Q1199">
        <f t="shared" si="36"/>
        <v>3.3284861620000439E-4</v>
      </c>
      <c r="R1199">
        <f t="shared" si="37"/>
        <v>-0.33284861620000439</v>
      </c>
    </row>
    <row r="1200" spans="2:18" x14ac:dyDescent="0.25">
      <c r="B1200">
        <v>1</v>
      </c>
      <c r="C1200">
        <v>3.6880000000000002</v>
      </c>
      <c r="D1200">
        <v>3.2</v>
      </c>
      <c r="E1200">
        <v>103.688</v>
      </c>
      <c r="F1200">
        <v>9.7322426253200006E-2</v>
      </c>
      <c r="G1200">
        <v>73.148641702299997</v>
      </c>
      <c r="K1200">
        <v>1</v>
      </c>
      <c r="L1200">
        <v>3.6880000000000002</v>
      </c>
      <c r="M1200">
        <v>3.2</v>
      </c>
      <c r="N1200">
        <v>103.688</v>
      </c>
      <c r="O1200">
        <v>9.7572119373099994E-2</v>
      </c>
      <c r="P1200">
        <v>71.057313060300004</v>
      </c>
      <c r="Q1200">
        <f t="shared" si="36"/>
        <v>2.4969311989998799E-4</v>
      </c>
      <c r="R1200">
        <f t="shared" si="37"/>
        <v>-0.24969311989998799</v>
      </c>
    </row>
    <row r="1201" spans="2:18" x14ac:dyDescent="0.25">
      <c r="B1201">
        <v>1</v>
      </c>
      <c r="C1201">
        <v>3.7749999999999999</v>
      </c>
      <c r="D1201">
        <v>3.2</v>
      </c>
      <c r="E1201">
        <v>103.77500000000001</v>
      </c>
      <c r="F1201">
        <v>9.68227708125E-2</v>
      </c>
      <c r="G1201">
        <v>73.633654762199996</v>
      </c>
      <c r="K1201">
        <v>1</v>
      </c>
      <c r="L1201">
        <v>3.7749999999999999</v>
      </c>
      <c r="M1201">
        <v>3.2</v>
      </c>
      <c r="N1201">
        <v>103.77500000000001</v>
      </c>
      <c r="O1201">
        <v>9.69893084361E-2</v>
      </c>
      <c r="P1201">
        <v>71.782993620400006</v>
      </c>
      <c r="Q1201">
        <f t="shared" si="36"/>
        <v>1.6653762359999935E-4</v>
      </c>
      <c r="R1201">
        <f t="shared" si="37"/>
        <v>-0.16653762359999935</v>
      </c>
    </row>
    <row r="1202" spans="2:18" x14ac:dyDescent="0.25">
      <c r="B1202">
        <v>1</v>
      </c>
      <c r="C1202">
        <v>3.8610000000000002</v>
      </c>
      <c r="D1202">
        <v>3.2</v>
      </c>
      <c r="E1202">
        <v>103.861</v>
      </c>
      <c r="F1202">
        <v>9.6323115371799994E-2</v>
      </c>
      <c r="G1202">
        <v>74.118667822099994</v>
      </c>
      <c r="K1202">
        <v>1</v>
      </c>
      <c r="L1202">
        <v>3.8610000000000002</v>
      </c>
      <c r="M1202">
        <v>3.2</v>
      </c>
      <c r="N1202">
        <v>103.861</v>
      </c>
      <c r="O1202">
        <v>9.6406497499199995E-2</v>
      </c>
      <c r="P1202">
        <v>72.508674180599996</v>
      </c>
      <c r="Q1202">
        <f t="shared" si="36"/>
        <v>8.3382127400000172E-5</v>
      </c>
      <c r="R1202">
        <f t="shared" si="37"/>
        <v>-8.3382127400000172E-2</v>
      </c>
    </row>
    <row r="1203" spans="2:18" x14ac:dyDescent="0.25">
      <c r="B1203">
        <v>1</v>
      </c>
      <c r="C1203">
        <v>3.948</v>
      </c>
      <c r="D1203">
        <v>3.2</v>
      </c>
      <c r="E1203">
        <v>103.94799999999999</v>
      </c>
      <c r="F1203">
        <v>9.5823459931100002E-2</v>
      </c>
      <c r="G1203">
        <v>74.603680882000006</v>
      </c>
      <c r="K1203">
        <v>1</v>
      </c>
      <c r="L1203">
        <v>3.948</v>
      </c>
      <c r="M1203">
        <v>3.2</v>
      </c>
      <c r="N1203">
        <v>103.94799999999999</v>
      </c>
      <c r="O1203">
        <v>9.58236865622E-2</v>
      </c>
      <c r="P1203">
        <v>73.234354740800001</v>
      </c>
      <c r="Q1203">
        <f t="shared" si="36"/>
        <v>2.2663109999765396E-7</v>
      </c>
      <c r="R1203">
        <f t="shared" si="37"/>
        <v>-2.2663109999765396E-4</v>
      </c>
    </row>
    <row r="1204" spans="2:18" x14ac:dyDescent="0.25">
      <c r="B1204">
        <v>1</v>
      </c>
      <c r="C1204">
        <v>4.0350000000000001</v>
      </c>
      <c r="D1204">
        <v>3.2</v>
      </c>
      <c r="E1204">
        <v>104.035</v>
      </c>
      <c r="F1204">
        <v>9.5323804490399996E-2</v>
      </c>
      <c r="G1204">
        <v>75.088693941900004</v>
      </c>
      <c r="K1204">
        <v>1</v>
      </c>
      <c r="L1204">
        <v>4.0350000000000001</v>
      </c>
      <c r="M1204">
        <v>3.2</v>
      </c>
      <c r="N1204">
        <v>104.035</v>
      </c>
      <c r="O1204">
        <v>9.5240875625200005E-2</v>
      </c>
      <c r="P1204">
        <v>73.960035301000005</v>
      </c>
      <c r="Q1204">
        <f t="shared" si="36"/>
        <v>-8.2928865199990986E-5</v>
      </c>
      <c r="R1204">
        <f t="shared" si="37"/>
        <v>8.2928865199990986E-2</v>
      </c>
    </row>
    <row r="1205" spans="2:18" x14ac:dyDescent="0.25">
      <c r="B1205">
        <v>1</v>
      </c>
      <c r="C1205">
        <v>4.1210000000000004</v>
      </c>
      <c r="D1205">
        <v>3.2</v>
      </c>
      <c r="E1205">
        <v>104.121</v>
      </c>
      <c r="F1205">
        <v>9.4824149049700004E-2</v>
      </c>
      <c r="G1205">
        <v>75.573707001800003</v>
      </c>
      <c r="K1205">
        <v>1</v>
      </c>
      <c r="L1205">
        <v>4.1210000000000004</v>
      </c>
      <c r="M1205">
        <v>3.2</v>
      </c>
      <c r="N1205">
        <v>104.121</v>
      </c>
      <c r="O1205">
        <v>9.4658064688199997E-2</v>
      </c>
      <c r="P1205">
        <v>74.685715861199995</v>
      </c>
      <c r="Q1205">
        <f t="shared" si="36"/>
        <v>-1.6608436150000738E-4</v>
      </c>
      <c r="R1205">
        <f t="shared" si="37"/>
        <v>0.16608436150000738</v>
      </c>
    </row>
    <row r="1206" spans="2:18" x14ac:dyDescent="0.25">
      <c r="B1206">
        <v>1</v>
      </c>
      <c r="C1206">
        <v>4.2080000000000002</v>
      </c>
      <c r="D1206">
        <v>3.2</v>
      </c>
      <c r="E1206">
        <v>104.208</v>
      </c>
      <c r="F1206">
        <v>9.4324493608999999E-2</v>
      </c>
      <c r="G1206">
        <v>76.058720061700001</v>
      </c>
      <c r="K1206">
        <v>1</v>
      </c>
      <c r="L1206">
        <v>4.2080000000000002</v>
      </c>
      <c r="M1206">
        <v>3.2</v>
      </c>
      <c r="N1206">
        <v>104.208</v>
      </c>
      <c r="O1206">
        <v>9.4075253751300006E-2</v>
      </c>
      <c r="P1206">
        <v>75.411396421399999</v>
      </c>
      <c r="Q1206">
        <f t="shared" si="36"/>
        <v>-2.4923985769999268E-4</v>
      </c>
      <c r="R1206">
        <f t="shared" si="37"/>
        <v>0.24923985769999268</v>
      </c>
    </row>
    <row r="1207" spans="2:18" x14ac:dyDescent="0.25">
      <c r="B1207">
        <v>1</v>
      </c>
      <c r="C1207">
        <v>4.2949999999999999</v>
      </c>
      <c r="D1207">
        <v>3.2</v>
      </c>
      <c r="E1207">
        <v>104.295</v>
      </c>
      <c r="F1207">
        <v>9.3824838168300007E-2</v>
      </c>
      <c r="G1207">
        <v>76.543733121599999</v>
      </c>
      <c r="K1207">
        <v>1</v>
      </c>
      <c r="L1207">
        <v>4.2949999999999999</v>
      </c>
      <c r="M1207">
        <v>3.2</v>
      </c>
      <c r="N1207">
        <v>104.295</v>
      </c>
      <c r="O1207">
        <v>9.3492442814299997E-2</v>
      </c>
      <c r="P1207">
        <v>76.137076981600003</v>
      </c>
      <c r="Q1207">
        <f t="shared" si="36"/>
        <v>-3.3239535400000908E-4</v>
      </c>
      <c r="R1207">
        <f t="shared" si="37"/>
        <v>0.33239535400000908</v>
      </c>
    </row>
    <row r="1208" spans="2:18" x14ac:dyDescent="0.25">
      <c r="B1208">
        <v>1</v>
      </c>
      <c r="C1208">
        <v>4.3810000000000002</v>
      </c>
      <c r="D1208">
        <v>3.2</v>
      </c>
      <c r="E1208">
        <v>104.381</v>
      </c>
      <c r="F1208">
        <v>9.3325182727600001E-2</v>
      </c>
      <c r="G1208">
        <v>77.028746181499997</v>
      </c>
      <c r="K1208">
        <v>1</v>
      </c>
      <c r="L1208">
        <v>4.3810000000000002</v>
      </c>
      <c r="M1208">
        <v>3.2</v>
      </c>
      <c r="N1208">
        <v>104.381</v>
      </c>
      <c r="O1208">
        <v>9.2909631877300003E-2</v>
      </c>
      <c r="P1208">
        <v>76.862757541700006</v>
      </c>
      <c r="Q1208">
        <f t="shared" si="36"/>
        <v>-4.1555085029999772E-4</v>
      </c>
      <c r="R1208">
        <f t="shared" si="37"/>
        <v>0.41555085029999772</v>
      </c>
    </row>
    <row r="1209" spans="2:18" x14ac:dyDescent="0.25">
      <c r="B1209">
        <v>1</v>
      </c>
      <c r="C1209">
        <v>4.468</v>
      </c>
      <c r="D1209">
        <v>3.2</v>
      </c>
      <c r="E1209">
        <v>104.468</v>
      </c>
      <c r="F1209">
        <v>9.2825527286899995E-2</v>
      </c>
      <c r="G1209">
        <v>77.513759241499997</v>
      </c>
      <c r="K1209">
        <v>1</v>
      </c>
      <c r="L1209">
        <v>4.468</v>
      </c>
      <c r="M1209">
        <v>3.2</v>
      </c>
      <c r="N1209">
        <v>104.468</v>
      </c>
      <c r="O1209">
        <v>9.2326820940299995E-2</v>
      </c>
      <c r="P1209">
        <v>77.588438101899996</v>
      </c>
      <c r="Q1209">
        <f t="shared" si="36"/>
        <v>-4.9870634660000024E-4</v>
      </c>
      <c r="R1209">
        <f t="shared" si="37"/>
        <v>0.49870634660000024</v>
      </c>
    </row>
    <row r="1210" spans="2:18" x14ac:dyDescent="0.25">
      <c r="B1210">
        <v>1</v>
      </c>
      <c r="C1210">
        <v>4.5549999999999997</v>
      </c>
      <c r="D1210">
        <v>3.2</v>
      </c>
      <c r="E1210">
        <v>104.55500000000001</v>
      </c>
      <c r="F1210">
        <v>9.2325871846200003E-2</v>
      </c>
      <c r="G1210">
        <v>77.998772301399995</v>
      </c>
      <c r="K1210">
        <v>1</v>
      </c>
      <c r="L1210">
        <v>4.5549999999999997</v>
      </c>
      <c r="M1210">
        <v>3.2</v>
      </c>
      <c r="N1210">
        <v>104.55500000000001</v>
      </c>
      <c r="O1210">
        <v>9.17440100033E-2</v>
      </c>
      <c r="P1210">
        <v>78.3141186621</v>
      </c>
      <c r="Q1210">
        <f t="shared" si="36"/>
        <v>-5.8186184290000276E-4</v>
      </c>
      <c r="R1210">
        <f t="shared" si="37"/>
        <v>0.58186184290000276</v>
      </c>
    </row>
    <row r="1211" spans="2:18" x14ac:dyDescent="0.25">
      <c r="B1211">
        <v>1</v>
      </c>
      <c r="C1211">
        <v>4.6420000000000003</v>
      </c>
      <c r="D1211">
        <v>3.2</v>
      </c>
      <c r="E1211">
        <v>104.642</v>
      </c>
      <c r="F1211">
        <v>9.1826216405499997E-2</v>
      </c>
      <c r="G1211">
        <v>78.483785361299994</v>
      </c>
      <c r="K1211">
        <v>1</v>
      </c>
      <c r="L1211">
        <v>4.6420000000000003</v>
      </c>
      <c r="M1211">
        <v>3.2</v>
      </c>
      <c r="N1211">
        <v>104.642</v>
      </c>
      <c r="O1211">
        <v>9.1161199066399995E-2</v>
      </c>
      <c r="P1211">
        <v>79.039799222300005</v>
      </c>
      <c r="Q1211">
        <f t="shared" si="36"/>
        <v>-6.6501733910000194E-4</v>
      </c>
      <c r="R1211">
        <f t="shared" si="37"/>
        <v>0.66501733910000194</v>
      </c>
    </row>
    <row r="1212" spans="2:18" x14ac:dyDescent="0.25">
      <c r="B1212">
        <v>1</v>
      </c>
      <c r="C1212">
        <v>4.7279999999999998</v>
      </c>
      <c r="D1212">
        <v>3.2</v>
      </c>
      <c r="E1212">
        <v>104.72799999999999</v>
      </c>
      <c r="F1212">
        <v>9.1326560964800005E-2</v>
      </c>
      <c r="G1212">
        <v>78.968798421200006</v>
      </c>
      <c r="K1212">
        <v>1</v>
      </c>
      <c r="L1212">
        <v>4.7279999999999998</v>
      </c>
      <c r="M1212">
        <v>3.2</v>
      </c>
      <c r="N1212">
        <v>104.72799999999999</v>
      </c>
      <c r="O1212">
        <v>9.05783881294E-2</v>
      </c>
      <c r="P1212">
        <v>79.765479782499995</v>
      </c>
      <c r="Q1212">
        <f t="shared" si="36"/>
        <v>-7.4817283540000445E-4</v>
      </c>
      <c r="R1212">
        <f t="shared" si="37"/>
        <v>0.74817283540000445</v>
      </c>
    </row>
    <row r="1213" spans="2:18" x14ac:dyDescent="0.25">
      <c r="B1213">
        <v>1</v>
      </c>
      <c r="C1213">
        <v>4.8150000000000004</v>
      </c>
      <c r="D1213">
        <v>3.2</v>
      </c>
      <c r="E1213">
        <v>104.815</v>
      </c>
      <c r="F1213">
        <v>9.1869444514199997E-2</v>
      </c>
      <c r="G1213">
        <v>32.479555300500003</v>
      </c>
      <c r="K1213">
        <v>1</v>
      </c>
      <c r="L1213">
        <v>4.8150000000000004</v>
      </c>
      <c r="M1213">
        <v>3.2</v>
      </c>
      <c r="N1213">
        <v>104.815</v>
      </c>
      <c r="O1213">
        <v>9.1067540997299995E-2</v>
      </c>
      <c r="P1213">
        <v>33.5636624244</v>
      </c>
      <c r="Q1213">
        <f t="shared" si="36"/>
        <v>-8.0190351690000161E-4</v>
      </c>
      <c r="R1213">
        <f t="shared" si="37"/>
        <v>0.80190351690000161</v>
      </c>
    </row>
    <row r="1214" spans="2:18" x14ac:dyDescent="0.25">
      <c r="B1214">
        <v>1</v>
      </c>
      <c r="C1214">
        <v>4.9020000000000001</v>
      </c>
      <c r="D1214">
        <v>3.2</v>
      </c>
      <c r="E1214">
        <v>104.902</v>
      </c>
      <c r="F1214">
        <v>9.7420238569700002E-2</v>
      </c>
      <c r="G1214">
        <v>31.4193702884</v>
      </c>
      <c r="K1214">
        <v>1</v>
      </c>
      <c r="L1214">
        <v>4.9020000000000001</v>
      </c>
      <c r="M1214">
        <v>3.2</v>
      </c>
      <c r="N1214">
        <v>104.902</v>
      </c>
      <c r="O1214">
        <v>9.6705948571100001E-2</v>
      </c>
      <c r="P1214">
        <v>32.467246435299998</v>
      </c>
      <c r="Q1214">
        <f t="shared" si="36"/>
        <v>-7.142899986000012E-4</v>
      </c>
      <c r="R1214">
        <f t="shared" si="37"/>
        <v>0.7142899986000012</v>
      </c>
    </row>
    <row r="1215" spans="2:18" x14ac:dyDescent="0.25">
      <c r="B1215">
        <v>1</v>
      </c>
      <c r="C1215">
        <v>4.9880000000000004</v>
      </c>
      <c r="D1215">
        <v>3.2</v>
      </c>
      <c r="E1215">
        <v>104.988</v>
      </c>
      <c r="F1215">
        <v>0.102971032625</v>
      </c>
      <c r="G1215">
        <v>30.359185276400002</v>
      </c>
      <c r="K1215">
        <v>1</v>
      </c>
      <c r="L1215">
        <v>4.9880000000000004</v>
      </c>
      <c r="M1215">
        <v>3.2</v>
      </c>
      <c r="N1215">
        <v>104.988</v>
      </c>
      <c r="O1215">
        <v>0.102344356145</v>
      </c>
      <c r="P1215">
        <v>31.370830446100001</v>
      </c>
      <c r="Q1215">
        <f t="shared" si="36"/>
        <v>-6.2667648000000464E-4</v>
      </c>
      <c r="R1215">
        <f t="shared" si="37"/>
        <v>0.62667648000000464</v>
      </c>
    </row>
    <row r="1216" spans="2:18" x14ac:dyDescent="0.25">
      <c r="B1216">
        <v>1</v>
      </c>
      <c r="C1216">
        <v>5.0750000000000002</v>
      </c>
      <c r="D1216">
        <v>3.2</v>
      </c>
      <c r="E1216">
        <v>105.075</v>
      </c>
      <c r="F1216">
        <v>0.10852182668099999</v>
      </c>
      <c r="G1216">
        <v>29.299000264299998</v>
      </c>
      <c r="K1216">
        <v>1</v>
      </c>
      <c r="L1216">
        <v>5.0750000000000002</v>
      </c>
      <c r="M1216">
        <v>3.2</v>
      </c>
      <c r="N1216">
        <v>105.075</v>
      </c>
      <c r="O1216">
        <v>0.10798276371899999</v>
      </c>
      <c r="P1216">
        <v>30.274414456900001</v>
      </c>
      <c r="Q1216">
        <f t="shared" si="36"/>
        <v>-5.3906296200000037E-4</v>
      </c>
      <c r="R1216">
        <f t="shared" si="37"/>
        <v>0.53906296200000037</v>
      </c>
    </row>
    <row r="1217" spans="2:18" x14ac:dyDescent="0.25">
      <c r="B1217">
        <v>1</v>
      </c>
      <c r="C1217">
        <v>5.1619999999999999</v>
      </c>
      <c r="D1217">
        <v>3.2</v>
      </c>
      <c r="E1217">
        <v>105.16200000000001</v>
      </c>
      <c r="F1217">
        <v>0.114072620736</v>
      </c>
      <c r="G1217">
        <v>28.238815252199998</v>
      </c>
      <c r="K1217">
        <v>1</v>
      </c>
      <c r="L1217">
        <v>5.1619999999999999</v>
      </c>
      <c r="M1217">
        <v>3.2</v>
      </c>
      <c r="N1217">
        <v>105.16200000000001</v>
      </c>
      <c r="O1217">
        <v>0.113621171292</v>
      </c>
      <c r="P1217">
        <v>29.177998467799998</v>
      </c>
      <c r="Q1217">
        <f t="shared" si="36"/>
        <v>-4.5144944399999609E-4</v>
      </c>
      <c r="R1217">
        <f t="shared" si="37"/>
        <v>0.45144944399999609</v>
      </c>
    </row>
    <row r="1218" spans="2:18" x14ac:dyDescent="0.25">
      <c r="B1218">
        <v>1</v>
      </c>
      <c r="C1218">
        <v>5.2480000000000002</v>
      </c>
      <c r="D1218">
        <v>3.2</v>
      </c>
      <c r="E1218">
        <v>105.248</v>
      </c>
      <c r="F1218">
        <v>0.119623414792</v>
      </c>
      <c r="G1218">
        <v>27.1786302402</v>
      </c>
      <c r="K1218">
        <v>1</v>
      </c>
      <c r="L1218">
        <v>5.2480000000000002</v>
      </c>
      <c r="M1218">
        <v>3.2</v>
      </c>
      <c r="N1218">
        <v>105.248</v>
      </c>
      <c r="O1218">
        <v>0.119259578866</v>
      </c>
      <c r="P1218">
        <v>28.081582478600001</v>
      </c>
      <c r="Q1218">
        <f t="shared" si="36"/>
        <v>-3.6383592600000569E-4</v>
      </c>
      <c r="R1218">
        <f t="shared" si="37"/>
        <v>0.36383592600000569</v>
      </c>
    </row>
    <row r="1219" spans="2:18" x14ac:dyDescent="0.25">
      <c r="B1219">
        <v>1</v>
      </c>
      <c r="C1219">
        <v>5.335</v>
      </c>
      <c r="D1219">
        <v>3.2</v>
      </c>
      <c r="E1219">
        <v>105.33499999999999</v>
      </c>
      <c r="F1219">
        <v>0.12517420884700001</v>
      </c>
      <c r="G1219">
        <v>26.118445228100001</v>
      </c>
      <c r="K1219">
        <v>1</v>
      </c>
      <c r="L1219">
        <v>5.335</v>
      </c>
      <c r="M1219">
        <v>3.2</v>
      </c>
      <c r="N1219">
        <v>105.33499999999999</v>
      </c>
      <c r="O1219">
        <v>0.12489798644</v>
      </c>
      <c r="P1219">
        <v>26.985166489400001</v>
      </c>
      <c r="Q1219">
        <f t="shared" si="36"/>
        <v>-2.7622240700000966E-4</v>
      </c>
      <c r="R1219">
        <f t="shared" si="37"/>
        <v>0.27622240700000966</v>
      </c>
    </row>
    <row r="1220" spans="2:18" x14ac:dyDescent="0.25">
      <c r="B1220">
        <v>1</v>
      </c>
      <c r="C1220">
        <v>5.4219999999999997</v>
      </c>
      <c r="D1220">
        <v>3.2</v>
      </c>
      <c r="E1220">
        <v>105.422</v>
      </c>
      <c r="F1220">
        <v>0.13072500290299999</v>
      </c>
      <c r="G1220">
        <v>25.058260216000001</v>
      </c>
      <c r="K1220">
        <v>1</v>
      </c>
      <c r="L1220">
        <v>5.4219999999999997</v>
      </c>
      <c r="M1220">
        <v>3.2</v>
      </c>
      <c r="N1220">
        <v>105.422</v>
      </c>
      <c r="O1220">
        <v>0.130536394014</v>
      </c>
      <c r="P1220">
        <v>25.888750500299999</v>
      </c>
      <c r="Q1220">
        <f t="shared" ref="Q1220:Q1283" si="38">O1220-F1220</f>
        <v>-1.8860888899999151E-4</v>
      </c>
      <c r="R1220">
        <f t="shared" si="37"/>
        <v>0.18860888899999151</v>
      </c>
    </row>
    <row r="1221" spans="2:18" x14ac:dyDescent="0.25">
      <c r="B1221">
        <v>1</v>
      </c>
      <c r="C1221">
        <v>5.5090000000000003</v>
      </c>
      <c r="D1221">
        <v>3.2</v>
      </c>
      <c r="E1221">
        <v>105.509</v>
      </c>
      <c r="F1221">
        <v>0.13627579695799999</v>
      </c>
      <c r="G1221">
        <v>23.998075203999999</v>
      </c>
      <c r="K1221">
        <v>1</v>
      </c>
      <c r="L1221">
        <v>5.5090000000000003</v>
      </c>
      <c r="M1221">
        <v>3.2</v>
      </c>
      <c r="N1221">
        <v>105.509</v>
      </c>
      <c r="O1221">
        <v>0.13617480158699999</v>
      </c>
      <c r="P1221">
        <v>24.792334511100002</v>
      </c>
      <c r="Q1221">
        <f t="shared" si="38"/>
        <v>-1.0099537100000111E-4</v>
      </c>
      <c r="R1221">
        <f t="shared" ref="R1221:R1284" si="39">-Q1221*1000</f>
        <v>0.10099537100000111</v>
      </c>
    </row>
    <row r="1222" spans="2:18" x14ac:dyDescent="0.25">
      <c r="B1222">
        <v>1</v>
      </c>
      <c r="C1222">
        <v>5.5949999999999998</v>
      </c>
      <c r="D1222">
        <v>3.2</v>
      </c>
      <c r="E1222">
        <v>105.595</v>
      </c>
      <c r="F1222">
        <v>0.141826591014</v>
      </c>
      <c r="G1222">
        <v>22.937890191899999</v>
      </c>
      <c r="K1222">
        <v>1</v>
      </c>
      <c r="L1222">
        <v>5.5949999999999998</v>
      </c>
      <c r="M1222">
        <v>3.2</v>
      </c>
      <c r="N1222">
        <v>105.595</v>
      </c>
      <c r="O1222">
        <v>0.14181320916099999</v>
      </c>
      <c r="P1222">
        <v>23.695918521900001</v>
      </c>
      <c r="Q1222">
        <f t="shared" si="38"/>
        <v>-1.3381853000010713E-5</v>
      </c>
      <c r="R1222">
        <f t="shared" si="39"/>
        <v>1.3381853000010713E-2</v>
      </c>
    </row>
    <row r="1223" spans="2:18" x14ac:dyDescent="0.25">
      <c r="B1223">
        <v>1</v>
      </c>
      <c r="C1223">
        <v>5.6820000000000004</v>
      </c>
      <c r="D1223">
        <v>3.2</v>
      </c>
      <c r="E1223">
        <v>105.682</v>
      </c>
      <c r="F1223">
        <v>0.14737738507000001</v>
      </c>
      <c r="G1223">
        <v>21.8777051798</v>
      </c>
      <c r="K1223">
        <v>1</v>
      </c>
      <c r="L1223">
        <v>5.6820000000000004</v>
      </c>
      <c r="M1223">
        <v>3.2</v>
      </c>
      <c r="N1223">
        <v>105.682</v>
      </c>
      <c r="O1223">
        <v>0.14745161673500001</v>
      </c>
      <c r="P1223">
        <v>22.599502532700001</v>
      </c>
      <c r="Q1223">
        <f t="shared" si="38"/>
        <v>7.4231665000007441E-5</v>
      </c>
      <c r="R1223">
        <f t="shared" si="39"/>
        <v>-7.4231665000007441E-2</v>
      </c>
    </row>
    <row r="1224" spans="2:18" x14ac:dyDescent="0.25">
      <c r="B1224">
        <v>1</v>
      </c>
      <c r="C1224">
        <v>5.7690000000000001</v>
      </c>
      <c r="D1224">
        <v>3.2</v>
      </c>
      <c r="E1224">
        <v>105.76900000000001</v>
      </c>
      <c r="F1224">
        <v>0.15292817912500001</v>
      </c>
      <c r="G1224">
        <v>20.817520167800001</v>
      </c>
      <c r="K1224">
        <v>1</v>
      </c>
      <c r="L1224">
        <v>5.7690000000000001</v>
      </c>
      <c r="M1224">
        <v>3.2</v>
      </c>
      <c r="N1224">
        <v>105.76900000000001</v>
      </c>
      <c r="O1224">
        <v>0.15309002430900001</v>
      </c>
      <c r="P1224">
        <v>21.503086543599998</v>
      </c>
      <c r="Q1224">
        <f t="shared" si="38"/>
        <v>1.6184518400000347E-4</v>
      </c>
      <c r="R1224">
        <f t="shared" si="39"/>
        <v>-0.16184518400000347</v>
      </c>
    </row>
    <row r="1225" spans="2:18" x14ac:dyDescent="0.25">
      <c r="B1225">
        <v>1</v>
      </c>
      <c r="C1225">
        <v>5.8550000000000004</v>
      </c>
      <c r="D1225">
        <v>3.2</v>
      </c>
      <c r="E1225">
        <v>105.855</v>
      </c>
      <c r="F1225">
        <v>0.15847897318099999</v>
      </c>
      <c r="G1225">
        <v>19.757335155700002</v>
      </c>
      <c r="K1225">
        <v>1</v>
      </c>
      <c r="L1225">
        <v>5.8550000000000004</v>
      </c>
      <c r="M1225">
        <v>3.2</v>
      </c>
      <c r="N1225">
        <v>105.855</v>
      </c>
      <c r="O1225">
        <v>0.15872843188300001</v>
      </c>
      <c r="P1225">
        <v>20.406670554400002</v>
      </c>
      <c r="Q1225">
        <f t="shared" si="38"/>
        <v>2.4945870200002163E-4</v>
      </c>
      <c r="R1225">
        <f t="shared" si="39"/>
        <v>-0.24945870200002163</v>
      </c>
    </row>
    <row r="1226" spans="2:18" x14ac:dyDescent="0.25">
      <c r="B1226">
        <v>1</v>
      </c>
      <c r="C1226">
        <v>5.9420000000000002</v>
      </c>
      <c r="D1226">
        <v>3.2</v>
      </c>
      <c r="E1226">
        <v>105.94199999999999</v>
      </c>
      <c r="F1226">
        <v>0.16402976723599999</v>
      </c>
      <c r="G1226">
        <v>18.697150143599998</v>
      </c>
      <c r="K1226">
        <v>1</v>
      </c>
      <c r="L1226">
        <v>5.9420000000000002</v>
      </c>
      <c r="M1226">
        <v>3.2</v>
      </c>
      <c r="N1226">
        <v>105.94199999999999</v>
      </c>
      <c r="O1226">
        <v>0.164366839456</v>
      </c>
      <c r="P1226">
        <v>19.310254565200001</v>
      </c>
      <c r="Q1226">
        <f t="shared" si="38"/>
        <v>3.3707222000001202E-4</v>
      </c>
      <c r="R1226">
        <f t="shared" si="39"/>
        <v>-0.33707222000001202</v>
      </c>
    </row>
    <row r="1227" spans="2:18" x14ac:dyDescent="0.25">
      <c r="B1227">
        <v>1</v>
      </c>
      <c r="C1227">
        <v>6.0289999999999999</v>
      </c>
      <c r="D1227">
        <v>3.2</v>
      </c>
      <c r="E1227">
        <v>106.029</v>
      </c>
      <c r="F1227">
        <v>0.169580561292</v>
      </c>
      <c r="G1227">
        <v>17.6369651316</v>
      </c>
      <c r="K1227">
        <v>1</v>
      </c>
      <c r="L1227">
        <v>6.0289999999999999</v>
      </c>
      <c r="M1227">
        <v>3.2</v>
      </c>
      <c r="N1227">
        <v>106.029</v>
      </c>
      <c r="O1227">
        <v>0.17000524703</v>
      </c>
      <c r="P1227">
        <v>18.213838576099999</v>
      </c>
      <c r="Q1227">
        <f t="shared" si="38"/>
        <v>4.2468573800000242E-4</v>
      </c>
      <c r="R1227">
        <f t="shared" si="39"/>
        <v>-0.42468573800000242</v>
      </c>
    </row>
    <row r="1228" spans="2:18" x14ac:dyDescent="0.25">
      <c r="B1228">
        <v>1</v>
      </c>
      <c r="C1228">
        <v>6.1150000000000002</v>
      </c>
      <c r="D1228">
        <v>3.2</v>
      </c>
      <c r="E1228">
        <v>106.11499999999999</v>
      </c>
      <c r="F1228">
        <v>0.175131355347</v>
      </c>
      <c r="G1228">
        <v>16.5767801195</v>
      </c>
      <c r="K1228">
        <v>1</v>
      </c>
      <c r="L1228">
        <v>6.1150000000000002</v>
      </c>
      <c r="M1228">
        <v>3.2</v>
      </c>
      <c r="N1228">
        <v>106.11499999999999</v>
      </c>
      <c r="O1228">
        <v>0.175643654604</v>
      </c>
      <c r="P1228">
        <v>17.117422586899998</v>
      </c>
      <c r="Q1228">
        <f t="shared" si="38"/>
        <v>5.1229925699999845E-4</v>
      </c>
      <c r="R1228">
        <f t="shared" si="39"/>
        <v>-0.51229925699999845</v>
      </c>
    </row>
    <row r="1229" spans="2:18" x14ac:dyDescent="0.25">
      <c r="B1229">
        <v>1</v>
      </c>
      <c r="C1229">
        <v>6.202</v>
      </c>
      <c r="D1229">
        <v>3.2</v>
      </c>
      <c r="E1229">
        <v>106.202</v>
      </c>
      <c r="F1229">
        <v>0.18068214940300001</v>
      </c>
      <c r="G1229">
        <v>15.516595107400001</v>
      </c>
      <c r="K1229">
        <v>1</v>
      </c>
      <c r="L1229">
        <v>6.202</v>
      </c>
      <c r="M1229">
        <v>3.2</v>
      </c>
      <c r="N1229">
        <v>106.202</v>
      </c>
      <c r="O1229">
        <v>0.181282062178</v>
      </c>
      <c r="P1229">
        <v>16.021006597700001</v>
      </c>
      <c r="Q1229">
        <f t="shared" si="38"/>
        <v>5.9991277499998885E-4</v>
      </c>
      <c r="R1229">
        <f t="shared" si="39"/>
        <v>-0.59991277499998885</v>
      </c>
    </row>
    <row r="1230" spans="2:18" x14ac:dyDescent="0.25">
      <c r="B1230">
        <v>1</v>
      </c>
      <c r="C1230">
        <v>6.2889999999999997</v>
      </c>
      <c r="D1230">
        <v>3.2</v>
      </c>
      <c r="E1230">
        <v>106.289</v>
      </c>
      <c r="F1230">
        <v>0.18623294345800001</v>
      </c>
      <c r="G1230">
        <v>14.456410095400001</v>
      </c>
      <c r="K1230">
        <v>1</v>
      </c>
      <c r="L1230">
        <v>6.2889999999999997</v>
      </c>
      <c r="M1230">
        <v>3.2</v>
      </c>
      <c r="N1230">
        <v>106.289</v>
      </c>
      <c r="O1230">
        <v>0.18692046975099999</v>
      </c>
      <c r="P1230">
        <v>14.924590608600001</v>
      </c>
      <c r="Q1230">
        <f t="shared" si="38"/>
        <v>6.8752629299997925E-4</v>
      </c>
      <c r="R1230">
        <f t="shared" si="39"/>
        <v>-0.68752629299997925</v>
      </c>
    </row>
    <row r="1231" spans="2:18" x14ac:dyDescent="0.25">
      <c r="B1231">
        <v>1</v>
      </c>
      <c r="C1231">
        <v>6.375</v>
      </c>
      <c r="D1231">
        <v>3.2</v>
      </c>
      <c r="E1231">
        <v>106.375</v>
      </c>
      <c r="F1231">
        <v>0.19178373751399999</v>
      </c>
      <c r="G1231">
        <v>13.396225083299999</v>
      </c>
      <c r="K1231">
        <v>1</v>
      </c>
      <c r="L1231">
        <v>6.375</v>
      </c>
      <c r="M1231">
        <v>3.2</v>
      </c>
      <c r="N1231">
        <v>106.375</v>
      </c>
      <c r="O1231">
        <v>0.19255887732499999</v>
      </c>
      <c r="P1231">
        <v>13.8281746194</v>
      </c>
      <c r="Q1231">
        <f t="shared" si="38"/>
        <v>7.751398109999974E-4</v>
      </c>
      <c r="R1231">
        <f t="shared" si="39"/>
        <v>-0.7751398109999974</v>
      </c>
    </row>
    <row r="1232" spans="2:18" x14ac:dyDescent="0.25">
      <c r="B1232">
        <v>1</v>
      </c>
      <c r="C1232">
        <v>6.4619999999999997</v>
      </c>
      <c r="D1232">
        <v>3.2</v>
      </c>
      <c r="E1232">
        <v>106.462</v>
      </c>
      <c r="F1232">
        <v>0.19733453156899999</v>
      </c>
      <c r="G1232">
        <v>12.336040071199999</v>
      </c>
      <c r="K1232">
        <v>1</v>
      </c>
      <c r="L1232">
        <v>6.4619999999999997</v>
      </c>
      <c r="M1232">
        <v>3.2</v>
      </c>
      <c r="N1232">
        <v>106.462</v>
      </c>
      <c r="O1232">
        <v>0.19819728489899999</v>
      </c>
      <c r="P1232">
        <v>12.7317586302</v>
      </c>
      <c r="Q1232">
        <f t="shared" si="38"/>
        <v>8.6275332999999343E-4</v>
      </c>
      <c r="R1232">
        <f t="shared" si="39"/>
        <v>-0.86275332999999343</v>
      </c>
    </row>
    <row r="1233" spans="2:18" x14ac:dyDescent="0.25">
      <c r="B1233">
        <v>1</v>
      </c>
      <c r="C1233">
        <v>6.5490000000000004</v>
      </c>
      <c r="D1233">
        <v>3.2</v>
      </c>
      <c r="E1233">
        <v>106.54900000000001</v>
      </c>
      <c r="F1233">
        <v>0.202885325625</v>
      </c>
      <c r="G1233">
        <v>11.2758550592</v>
      </c>
      <c r="K1233">
        <v>1</v>
      </c>
      <c r="L1233">
        <v>6.5490000000000004</v>
      </c>
      <c r="M1233">
        <v>3.2</v>
      </c>
      <c r="N1233">
        <v>106.54900000000001</v>
      </c>
      <c r="O1233">
        <v>0.20383569247300001</v>
      </c>
      <c r="P1233">
        <v>11.635342641099999</v>
      </c>
      <c r="Q1233">
        <f t="shared" si="38"/>
        <v>9.5036684800001159E-4</v>
      </c>
      <c r="R1233">
        <f t="shared" si="39"/>
        <v>-0.95036684800001159</v>
      </c>
    </row>
    <row r="1234" spans="2:18" x14ac:dyDescent="0.25">
      <c r="B1234">
        <v>1</v>
      </c>
      <c r="C1234">
        <v>6.6360000000000001</v>
      </c>
      <c r="D1234">
        <v>3.2</v>
      </c>
      <c r="E1234">
        <v>106.636</v>
      </c>
      <c r="F1234">
        <v>0.20843611968</v>
      </c>
      <c r="G1234">
        <v>10.2156700471</v>
      </c>
      <c r="K1234">
        <v>1</v>
      </c>
      <c r="L1234">
        <v>6.6360000000000001</v>
      </c>
      <c r="M1234">
        <v>3.2</v>
      </c>
      <c r="N1234">
        <v>106.636</v>
      </c>
      <c r="O1234">
        <v>0.20947410004600001</v>
      </c>
      <c r="P1234">
        <v>10.538926651900001</v>
      </c>
      <c r="Q1234">
        <f t="shared" si="38"/>
        <v>1.037980366000002E-3</v>
      </c>
      <c r="R1234">
        <f t="shared" si="39"/>
        <v>-1.037980366000002</v>
      </c>
    </row>
    <row r="1235" spans="2:18" x14ac:dyDescent="0.25">
      <c r="B1235">
        <v>1</v>
      </c>
      <c r="C1235">
        <v>6.7220000000000004</v>
      </c>
      <c r="D1235">
        <v>3.2</v>
      </c>
      <c r="E1235">
        <v>106.72199999999999</v>
      </c>
      <c r="F1235">
        <v>0.21398691373600001</v>
      </c>
      <c r="G1235">
        <v>9.1554850350300008</v>
      </c>
      <c r="K1235">
        <v>1</v>
      </c>
      <c r="L1235">
        <v>6.7220000000000004</v>
      </c>
      <c r="M1235">
        <v>3.2</v>
      </c>
      <c r="N1235">
        <v>106.72199999999999</v>
      </c>
      <c r="O1235">
        <v>0.21511250762</v>
      </c>
      <c r="P1235">
        <v>9.4425106627200002</v>
      </c>
      <c r="Q1235">
        <f t="shared" si="38"/>
        <v>1.1255938839999924E-3</v>
      </c>
      <c r="R1235">
        <f t="shared" si="39"/>
        <v>-1.1255938839999924</v>
      </c>
    </row>
    <row r="1236" spans="2:18" x14ac:dyDescent="0.25">
      <c r="B1236">
        <v>1</v>
      </c>
      <c r="C1236">
        <v>6.8090000000000002</v>
      </c>
      <c r="D1236">
        <v>3.2</v>
      </c>
      <c r="E1236">
        <v>106.809</v>
      </c>
      <c r="F1236">
        <v>0.21953770779099999</v>
      </c>
      <c r="G1236">
        <v>8.0953000229600001</v>
      </c>
      <c r="K1236">
        <v>1</v>
      </c>
      <c r="L1236">
        <v>6.8090000000000002</v>
      </c>
      <c r="M1236">
        <v>3.2</v>
      </c>
      <c r="N1236">
        <v>106.809</v>
      </c>
      <c r="O1236">
        <v>0.220750915194</v>
      </c>
      <c r="P1236">
        <v>8.3460946735500006</v>
      </c>
      <c r="Q1236">
        <f t="shared" si="38"/>
        <v>1.2132074030000162E-3</v>
      </c>
      <c r="R1236">
        <f t="shared" si="39"/>
        <v>-1.2132074030000162</v>
      </c>
    </row>
    <row r="1237" spans="2:18" x14ac:dyDescent="0.25">
      <c r="B1237">
        <v>1</v>
      </c>
      <c r="C1237">
        <v>6.8959999999999999</v>
      </c>
      <c r="D1237">
        <v>3.2</v>
      </c>
      <c r="E1237">
        <v>106.896</v>
      </c>
      <c r="F1237">
        <v>0.22508850184699999</v>
      </c>
      <c r="G1237">
        <v>7.0351150108900002</v>
      </c>
      <c r="K1237">
        <v>1</v>
      </c>
      <c r="L1237">
        <v>6.8959999999999999</v>
      </c>
      <c r="M1237">
        <v>3.2</v>
      </c>
      <c r="N1237">
        <v>106.896</v>
      </c>
      <c r="O1237">
        <v>0.226389322768</v>
      </c>
      <c r="P1237">
        <v>7.2496786843900001</v>
      </c>
      <c r="Q1237">
        <f t="shared" si="38"/>
        <v>1.3008209210000066E-3</v>
      </c>
      <c r="R1237">
        <f t="shared" si="39"/>
        <v>-1.3008209210000066</v>
      </c>
    </row>
    <row r="1238" spans="2:18" x14ac:dyDescent="0.25">
      <c r="B1238">
        <v>1</v>
      </c>
      <c r="C1238">
        <v>6.9820000000000002</v>
      </c>
      <c r="D1238">
        <v>3.2</v>
      </c>
      <c r="E1238">
        <v>106.982</v>
      </c>
      <c r="F1238">
        <v>0.230639295903</v>
      </c>
      <c r="G1238">
        <v>5.9749299988300004</v>
      </c>
      <c r="K1238">
        <v>1</v>
      </c>
      <c r="L1238">
        <v>6.9820000000000002</v>
      </c>
      <c r="M1238">
        <v>3.2</v>
      </c>
      <c r="N1238">
        <v>106.982</v>
      </c>
      <c r="O1238">
        <v>0.23202773034099999</v>
      </c>
      <c r="P1238">
        <v>6.1532626952199996</v>
      </c>
      <c r="Q1238">
        <f t="shared" si="38"/>
        <v>1.3884344379999913E-3</v>
      </c>
      <c r="R1238">
        <f t="shared" si="39"/>
        <v>-1.3884344379999913</v>
      </c>
    </row>
    <row r="1239" spans="2:18" x14ac:dyDescent="0.25">
      <c r="B1239">
        <v>1</v>
      </c>
      <c r="C1239">
        <v>7.069</v>
      </c>
      <c r="D1239">
        <v>3.2</v>
      </c>
      <c r="E1239">
        <v>107.069</v>
      </c>
      <c r="F1239">
        <v>0.236190089958</v>
      </c>
      <c r="G1239">
        <v>4.9147449867599997</v>
      </c>
      <c r="K1239">
        <v>1</v>
      </c>
      <c r="L1239">
        <v>7.069</v>
      </c>
      <c r="M1239">
        <v>3.2</v>
      </c>
      <c r="N1239">
        <v>107.069</v>
      </c>
      <c r="O1239">
        <v>0.23766613791499999</v>
      </c>
      <c r="P1239">
        <v>5.05684670605</v>
      </c>
      <c r="Q1239">
        <f t="shared" si="38"/>
        <v>1.4760479569999874E-3</v>
      </c>
      <c r="R1239">
        <f t="shared" si="39"/>
        <v>-1.4760479569999874</v>
      </c>
    </row>
    <row r="1240" spans="2:18" x14ac:dyDescent="0.25">
      <c r="B1240">
        <v>1</v>
      </c>
      <c r="C1240">
        <v>7.1559999999999997</v>
      </c>
      <c r="D1240">
        <v>3.2</v>
      </c>
      <c r="E1240">
        <v>107.15600000000001</v>
      </c>
      <c r="F1240">
        <v>0.24174088401400001</v>
      </c>
      <c r="G1240">
        <v>3.8545599746899999</v>
      </c>
      <c r="K1240">
        <v>1</v>
      </c>
      <c r="L1240">
        <v>7.1559999999999997</v>
      </c>
      <c r="M1240">
        <v>3.2</v>
      </c>
      <c r="N1240">
        <v>107.15600000000001</v>
      </c>
      <c r="O1240">
        <v>0.24330454548899999</v>
      </c>
      <c r="P1240">
        <v>3.9604307168799999</v>
      </c>
      <c r="Q1240">
        <f t="shared" si="38"/>
        <v>1.5636614749999778E-3</v>
      </c>
      <c r="R1240">
        <f t="shared" si="39"/>
        <v>-1.5636614749999778</v>
      </c>
    </row>
    <row r="1241" spans="2:18" x14ac:dyDescent="0.25">
      <c r="B1241">
        <v>1</v>
      </c>
      <c r="C1241">
        <v>7.242</v>
      </c>
      <c r="D1241">
        <v>3.2</v>
      </c>
      <c r="E1241">
        <v>107.242</v>
      </c>
      <c r="F1241">
        <v>0.24729167806899999</v>
      </c>
      <c r="G1241">
        <v>2.7943749626300001</v>
      </c>
      <c r="K1241">
        <v>1</v>
      </c>
      <c r="L1241">
        <v>7.242</v>
      </c>
      <c r="M1241">
        <v>3.2</v>
      </c>
      <c r="N1241">
        <v>107.242</v>
      </c>
      <c r="O1241">
        <v>0.24894295306299999</v>
      </c>
      <c r="P1241">
        <v>2.8640147277099999</v>
      </c>
      <c r="Q1241">
        <f t="shared" si="38"/>
        <v>1.6512749940000016E-3</v>
      </c>
      <c r="R1241">
        <f t="shared" si="39"/>
        <v>-1.6512749940000016</v>
      </c>
    </row>
    <row r="1242" spans="2:18" x14ac:dyDescent="0.25">
      <c r="B1242">
        <v>1</v>
      </c>
      <c r="C1242">
        <v>7.3289999999999997</v>
      </c>
      <c r="D1242">
        <v>3.2</v>
      </c>
      <c r="E1242">
        <v>107.32899999999999</v>
      </c>
      <c r="F1242">
        <v>0.252842472125</v>
      </c>
      <c r="G1242">
        <v>1.73418995056</v>
      </c>
      <c r="K1242">
        <v>1</v>
      </c>
      <c r="L1242">
        <v>7.3289999999999997</v>
      </c>
      <c r="M1242">
        <v>3.2</v>
      </c>
      <c r="N1242">
        <v>107.32899999999999</v>
      </c>
      <c r="O1242">
        <v>0.25458136063699999</v>
      </c>
      <c r="P1242">
        <v>1.76759873854</v>
      </c>
      <c r="Q1242">
        <f t="shared" si="38"/>
        <v>1.7388885119999919E-3</v>
      </c>
      <c r="R1242">
        <f t="shared" si="39"/>
        <v>-1.7388885119999919</v>
      </c>
    </row>
    <row r="1243" spans="2:18" x14ac:dyDescent="0.25">
      <c r="B1243">
        <v>1</v>
      </c>
      <c r="C1243">
        <v>7.4160000000000004</v>
      </c>
      <c r="D1243">
        <v>3.2</v>
      </c>
      <c r="E1243">
        <v>107.416</v>
      </c>
      <c r="F1243">
        <v>0.25379652302400002</v>
      </c>
      <c r="G1243">
        <v>1.4537808807099999</v>
      </c>
      <c r="K1243">
        <v>1</v>
      </c>
      <c r="L1243">
        <v>7.4160000000000004</v>
      </c>
      <c r="M1243">
        <v>3.2</v>
      </c>
      <c r="N1243">
        <v>107.416</v>
      </c>
      <c r="O1243">
        <v>0.25553794271300001</v>
      </c>
      <c r="P1243">
        <v>1.4779244768799999</v>
      </c>
      <c r="Q1243">
        <f t="shared" si="38"/>
        <v>1.74141968899999E-3</v>
      </c>
      <c r="R1243">
        <f t="shared" si="39"/>
        <v>-1.74141968899999</v>
      </c>
    </row>
    <row r="1244" spans="2:18" x14ac:dyDescent="0.25">
      <c r="B1244">
        <v>1</v>
      </c>
      <c r="C1244">
        <v>7.5030000000000001</v>
      </c>
      <c r="D1244">
        <v>3.2</v>
      </c>
      <c r="E1244">
        <v>107.503</v>
      </c>
      <c r="F1244">
        <v>0.253291308868</v>
      </c>
      <c r="G1244">
        <v>1.4209165931200001</v>
      </c>
      <c r="K1244">
        <v>1</v>
      </c>
      <c r="L1244">
        <v>7.5030000000000001</v>
      </c>
      <c r="M1244">
        <v>3.2</v>
      </c>
      <c r="N1244">
        <v>107.503</v>
      </c>
      <c r="O1244">
        <v>0.255008249809</v>
      </c>
      <c r="P1244">
        <v>1.44435545579</v>
      </c>
      <c r="Q1244">
        <f t="shared" si="38"/>
        <v>1.7169409410000003E-3</v>
      </c>
      <c r="R1244">
        <f t="shared" si="39"/>
        <v>-1.7169409410000003</v>
      </c>
    </row>
    <row r="1245" spans="2:18" x14ac:dyDescent="0.25">
      <c r="B1245">
        <v>1</v>
      </c>
      <c r="C1245">
        <v>7.5890000000000004</v>
      </c>
      <c r="D1245">
        <v>3.2</v>
      </c>
      <c r="E1245">
        <v>107.589</v>
      </c>
      <c r="F1245">
        <v>0.252786094711</v>
      </c>
      <c r="G1245">
        <v>1.38805230552</v>
      </c>
      <c r="K1245">
        <v>1</v>
      </c>
      <c r="L1245">
        <v>7.5890000000000004</v>
      </c>
      <c r="M1245">
        <v>3.2</v>
      </c>
      <c r="N1245">
        <v>107.589</v>
      </c>
      <c r="O1245">
        <v>0.25447855690499999</v>
      </c>
      <c r="P1245">
        <v>1.4107864347100001</v>
      </c>
      <c r="Q1245">
        <f t="shared" si="38"/>
        <v>1.6924621939999884E-3</v>
      </c>
      <c r="R1245">
        <f t="shared" si="39"/>
        <v>-1.6924621939999884</v>
      </c>
    </row>
    <row r="1246" spans="2:18" x14ac:dyDescent="0.25">
      <c r="B1246">
        <v>1</v>
      </c>
      <c r="C1246">
        <v>7.6760000000000002</v>
      </c>
      <c r="D1246">
        <v>3.2</v>
      </c>
      <c r="E1246">
        <v>107.676</v>
      </c>
      <c r="F1246">
        <v>0.25228088055499998</v>
      </c>
      <c r="G1246">
        <v>1.35518801793</v>
      </c>
      <c r="K1246">
        <v>1</v>
      </c>
      <c r="L1246">
        <v>7.6760000000000002</v>
      </c>
      <c r="M1246">
        <v>3.2</v>
      </c>
      <c r="N1246">
        <v>107.676</v>
      </c>
      <c r="O1246">
        <v>0.253948864</v>
      </c>
      <c r="P1246">
        <v>1.3772174136199999</v>
      </c>
      <c r="Q1246">
        <f t="shared" si="38"/>
        <v>1.6679834450000208E-3</v>
      </c>
      <c r="R1246">
        <f t="shared" si="39"/>
        <v>-1.6679834450000208</v>
      </c>
    </row>
    <row r="1247" spans="2:18" x14ac:dyDescent="0.25">
      <c r="B1247">
        <v>1</v>
      </c>
      <c r="C1247">
        <v>7.7629999999999999</v>
      </c>
      <c r="D1247">
        <v>3.2</v>
      </c>
      <c r="E1247">
        <v>107.76300000000001</v>
      </c>
      <c r="F1247">
        <v>0.25177566639900001</v>
      </c>
      <c r="G1247">
        <v>1.3223237303399999</v>
      </c>
      <c r="K1247">
        <v>1</v>
      </c>
      <c r="L1247">
        <v>7.7629999999999999</v>
      </c>
      <c r="M1247">
        <v>3.2</v>
      </c>
      <c r="N1247">
        <v>107.76300000000001</v>
      </c>
      <c r="O1247">
        <v>0.25341917109599998</v>
      </c>
      <c r="P1247">
        <v>1.34364839254</v>
      </c>
      <c r="Q1247">
        <f t="shared" si="38"/>
        <v>1.6435046969999756E-3</v>
      </c>
      <c r="R1247">
        <f t="shared" si="39"/>
        <v>-1.6435046969999756</v>
      </c>
    </row>
    <row r="1248" spans="2:18" x14ac:dyDescent="0.25">
      <c r="B1248">
        <v>1</v>
      </c>
      <c r="C1248">
        <v>7.8490000000000002</v>
      </c>
      <c r="D1248">
        <v>3.2</v>
      </c>
      <c r="E1248">
        <v>107.849</v>
      </c>
      <c r="F1248">
        <v>0.25127045224200001</v>
      </c>
      <c r="G1248">
        <v>1.2894594427499999</v>
      </c>
      <c r="K1248">
        <v>1</v>
      </c>
      <c r="L1248">
        <v>7.8490000000000002</v>
      </c>
      <c r="M1248">
        <v>3.2</v>
      </c>
      <c r="N1248">
        <v>107.849</v>
      </c>
      <c r="O1248">
        <v>0.25288947819199997</v>
      </c>
      <c r="P1248">
        <v>1.3100793714500001</v>
      </c>
      <c r="Q1248">
        <f t="shared" si="38"/>
        <v>1.6190259499999637E-3</v>
      </c>
      <c r="R1248">
        <f t="shared" si="39"/>
        <v>-1.6190259499999637</v>
      </c>
    </row>
    <row r="1249" spans="2:18" x14ac:dyDescent="0.25">
      <c r="B1249">
        <v>1</v>
      </c>
      <c r="C1249">
        <v>7.9359999999999999</v>
      </c>
      <c r="D1249">
        <v>3.2</v>
      </c>
      <c r="E1249">
        <v>107.93600000000001</v>
      </c>
      <c r="F1249">
        <v>0.25076523808599999</v>
      </c>
      <c r="G1249">
        <v>1.2565951551600001</v>
      </c>
      <c r="K1249">
        <v>1</v>
      </c>
      <c r="L1249">
        <v>7.9359999999999999</v>
      </c>
      <c r="M1249">
        <v>3.2</v>
      </c>
      <c r="N1249">
        <v>107.93600000000001</v>
      </c>
      <c r="O1249">
        <v>0.25235978528800002</v>
      </c>
      <c r="P1249">
        <v>1.2765103503699999</v>
      </c>
      <c r="Q1249">
        <f t="shared" si="38"/>
        <v>1.5945472020000295E-3</v>
      </c>
      <c r="R1249">
        <f t="shared" si="39"/>
        <v>-1.5945472020000295</v>
      </c>
    </row>
    <row r="1250" spans="2:18" x14ac:dyDescent="0.25">
      <c r="B1250">
        <v>1</v>
      </c>
      <c r="C1250">
        <v>8.0229999999999997</v>
      </c>
      <c r="D1250">
        <v>3.2</v>
      </c>
      <c r="E1250">
        <v>108.023</v>
      </c>
      <c r="F1250">
        <v>0.25026002393000002</v>
      </c>
      <c r="G1250">
        <v>1.22373086757</v>
      </c>
      <c r="K1250">
        <v>1</v>
      </c>
      <c r="L1250">
        <v>8.0229999999999997</v>
      </c>
      <c r="M1250">
        <v>3.2</v>
      </c>
      <c r="N1250">
        <v>108.023</v>
      </c>
      <c r="O1250">
        <v>0.251830092384</v>
      </c>
      <c r="P1250">
        <v>1.24294132928</v>
      </c>
      <c r="Q1250">
        <f t="shared" si="38"/>
        <v>1.5700684539999843E-3</v>
      </c>
      <c r="R1250">
        <f t="shared" si="39"/>
        <v>-1.5700684539999843</v>
      </c>
    </row>
    <row r="1251" spans="2:18" x14ac:dyDescent="0.25">
      <c r="B1251">
        <v>1</v>
      </c>
      <c r="C1251">
        <v>8.109</v>
      </c>
      <c r="D1251">
        <v>3.2</v>
      </c>
      <c r="E1251">
        <v>108.10899999999999</v>
      </c>
      <c r="F1251">
        <v>0.24975480977299999</v>
      </c>
      <c r="G1251">
        <v>1.19086657998</v>
      </c>
      <c r="K1251">
        <v>1</v>
      </c>
      <c r="L1251">
        <v>8.109</v>
      </c>
      <c r="M1251">
        <v>3.2</v>
      </c>
      <c r="N1251">
        <v>108.10899999999999</v>
      </c>
      <c r="O1251">
        <v>0.25130039947999999</v>
      </c>
      <c r="P1251">
        <v>1.2093723082000001</v>
      </c>
      <c r="Q1251">
        <f t="shared" si="38"/>
        <v>1.5455897070000002E-3</v>
      </c>
      <c r="R1251">
        <f t="shared" si="39"/>
        <v>-1.5455897070000002</v>
      </c>
    </row>
    <row r="1252" spans="2:18" x14ac:dyDescent="0.25">
      <c r="B1252">
        <v>1</v>
      </c>
      <c r="C1252">
        <v>8.1959999999999997</v>
      </c>
      <c r="D1252">
        <v>3.2</v>
      </c>
      <c r="E1252">
        <v>108.196</v>
      </c>
      <c r="F1252">
        <v>0.249249595617</v>
      </c>
      <c r="G1252">
        <v>1.15800229239</v>
      </c>
      <c r="K1252">
        <v>1</v>
      </c>
      <c r="L1252">
        <v>8.1959999999999997</v>
      </c>
      <c r="M1252">
        <v>3.2</v>
      </c>
      <c r="N1252">
        <v>108.196</v>
      </c>
      <c r="O1252">
        <v>0.250770706575</v>
      </c>
      <c r="P1252">
        <v>1.1758032871099999</v>
      </c>
      <c r="Q1252">
        <f t="shared" si="38"/>
        <v>1.5211109580000048E-3</v>
      </c>
      <c r="R1252">
        <f t="shared" si="39"/>
        <v>-1.5211109580000048</v>
      </c>
    </row>
    <row r="1253" spans="2:18" x14ac:dyDescent="0.25">
      <c r="B1253">
        <v>1</v>
      </c>
      <c r="C1253">
        <v>8.2829999999999995</v>
      </c>
      <c r="D1253">
        <v>3.2</v>
      </c>
      <c r="E1253">
        <v>108.283</v>
      </c>
      <c r="F1253">
        <v>0.24874438146</v>
      </c>
      <c r="G1253">
        <v>1.1251380047899999</v>
      </c>
      <c r="K1253">
        <v>1</v>
      </c>
      <c r="L1253">
        <v>8.2829999999999995</v>
      </c>
      <c r="M1253">
        <v>3.2</v>
      </c>
      <c r="N1253">
        <v>108.283</v>
      </c>
      <c r="O1253">
        <v>0.25024101367099999</v>
      </c>
      <c r="P1253">
        <v>1.14223426603</v>
      </c>
      <c r="Q1253">
        <f t="shared" si="38"/>
        <v>1.496632210999993E-3</v>
      </c>
      <c r="R1253">
        <f t="shared" si="39"/>
        <v>-1.496632210999993</v>
      </c>
    </row>
    <row r="1254" spans="2:18" x14ac:dyDescent="0.25">
      <c r="B1254">
        <v>1</v>
      </c>
      <c r="C1254">
        <v>8.3689999999999998</v>
      </c>
      <c r="D1254">
        <v>3.2</v>
      </c>
      <c r="E1254">
        <v>108.369</v>
      </c>
      <c r="F1254">
        <v>0.248239167304</v>
      </c>
      <c r="G1254">
        <v>1.0922737172000001</v>
      </c>
      <c r="K1254">
        <v>1</v>
      </c>
      <c r="L1254">
        <v>8.3689999999999998</v>
      </c>
      <c r="M1254">
        <v>3.2</v>
      </c>
      <c r="N1254">
        <v>108.369</v>
      </c>
      <c r="O1254">
        <v>0.24971132076700001</v>
      </c>
      <c r="P1254">
        <v>1.1086652449400001</v>
      </c>
      <c r="Q1254">
        <f t="shared" si="38"/>
        <v>1.4721534630000033E-3</v>
      </c>
      <c r="R1254">
        <f t="shared" si="39"/>
        <v>-1.4721534630000033</v>
      </c>
    </row>
    <row r="1255" spans="2:18" x14ac:dyDescent="0.25">
      <c r="B1255">
        <v>1</v>
      </c>
      <c r="C1255">
        <v>8.4559999999999995</v>
      </c>
      <c r="D1255">
        <v>3.2</v>
      </c>
      <c r="E1255">
        <v>108.456</v>
      </c>
      <c r="F1255">
        <v>0.24773395314800001</v>
      </c>
      <c r="G1255">
        <v>1.0594094296100001</v>
      </c>
      <c r="K1255">
        <v>1</v>
      </c>
      <c r="L1255">
        <v>8.4559999999999995</v>
      </c>
      <c r="M1255">
        <v>3.2</v>
      </c>
      <c r="N1255">
        <v>108.456</v>
      </c>
      <c r="O1255">
        <v>0.24918162786299999</v>
      </c>
      <c r="P1255">
        <v>1.0750962238499999</v>
      </c>
      <c r="Q1255">
        <f t="shared" si="38"/>
        <v>1.4476747149999858E-3</v>
      </c>
      <c r="R1255">
        <f t="shared" si="39"/>
        <v>-1.4476747149999858</v>
      </c>
    </row>
    <row r="1256" spans="2:18" x14ac:dyDescent="0.25">
      <c r="B1256">
        <v>1</v>
      </c>
      <c r="C1256">
        <v>8.5429999999999993</v>
      </c>
      <c r="D1256">
        <v>3.2</v>
      </c>
      <c r="E1256">
        <v>108.54300000000001</v>
      </c>
      <c r="F1256">
        <v>0.24722873899100001</v>
      </c>
      <c r="G1256">
        <v>1.02654514202</v>
      </c>
      <c r="K1256">
        <v>1</v>
      </c>
      <c r="L1256">
        <v>8.5429999999999993</v>
      </c>
      <c r="M1256">
        <v>3.2</v>
      </c>
      <c r="N1256">
        <v>108.54300000000001</v>
      </c>
      <c r="O1256">
        <v>0.24865193495900001</v>
      </c>
      <c r="P1256">
        <v>1.04152720277</v>
      </c>
      <c r="Q1256">
        <f t="shared" si="38"/>
        <v>1.4231959680000017E-3</v>
      </c>
      <c r="R1256">
        <f t="shared" si="39"/>
        <v>-1.4231959680000017</v>
      </c>
    </row>
    <row r="1257" spans="2:18" x14ac:dyDescent="0.25">
      <c r="B1257">
        <v>1</v>
      </c>
      <c r="C1257">
        <v>8.6300000000000008</v>
      </c>
      <c r="D1257">
        <v>3.2</v>
      </c>
      <c r="E1257">
        <v>108.63</v>
      </c>
      <c r="F1257">
        <v>0.24672352483500001</v>
      </c>
      <c r="G1257">
        <v>0.993680854429</v>
      </c>
      <c r="K1257">
        <v>1</v>
      </c>
      <c r="L1257">
        <v>8.6300000000000008</v>
      </c>
      <c r="M1257">
        <v>3.2</v>
      </c>
      <c r="N1257">
        <v>108.63</v>
      </c>
      <c r="O1257">
        <v>0.248122242055</v>
      </c>
      <c r="P1257">
        <v>1.0079581816800001</v>
      </c>
      <c r="Q1257">
        <f t="shared" si="38"/>
        <v>1.3987172199999842E-3</v>
      </c>
      <c r="R1257">
        <f t="shared" si="39"/>
        <v>-1.3987172199999842</v>
      </c>
    </row>
    <row r="1258" spans="2:18" x14ac:dyDescent="0.25">
      <c r="B1258">
        <v>1</v>
      </c>
      <c r="C1258">
        <v>8.7159999999999993</v>
      </c>
      <c r="D1258">
        <v>3.2</v>
      </c>
      <c r="E1258">
        <v>108.71599999999999</v>
      </c>
      <c r="F1258">
        <v>0.24621831067899999</v>
      </c>
      <c r="G1258">
        <v>0.96081656683799999</v>
      </c>
      <c r="K1258">
        <v>1</v>
      </c>
      <c r="L1258">
        <v>8.7159999999999993</v>
      </c>
      <c r="M1258">
        <v>3.2</v>
      </c>
      <c r="N1258">
        <v>108.71599999999999</v>
      </c>
      <c r="O1258">
        <v>0.24759254915000001</v>
      </c>
      <c r="P1258">
        <v>0.97438916059799996</v>
      </c>
      <c r="Q1258">
        <f t="shared" si="38"/>
        <v>1.3742384710000166E-3</v>
      </c>
      <c r="R1258">
        <f t="shared" si="39"/>
        <v>-1.3742384710000166</v>
      </c>
    </row>
    <row r="1259" spans="2:18" x14ac:dyDescent="0.25">
      <c r="B1259">
        <v>1</v>
      </c>
      <c r="C1259">
        <v>8.8030000000000008</v>
      </c>
      <c r="D1259">
        <v>3.2</v>
      </c>
      <c r="E1259">
        <v>108.803</v>
      </c>
      <c r="F1259">
        <v>0.24571309652199999</v>
      </c>
      <c r="G1259">
        <v>0.92795227924699997</v>
      </c>
      <c r="K1259">
        <v>1</v>
      </c>
      <c r="L1259">
        <v>8.8030000000000008</v>
      </c>
      <c r="M1259">
        <v>3.2</v>
      </c>
      <c r="N1259">
        <v>108.803</v>
      </c>
      <c r="O1259">
        <v>0.247062856246</v>
      </c>
      <c r="P1259">
        <v>0.94082013951300003</v>
      </c>
      <c r="Q1259">
        <f t="shared" si="38"/>
        <v>1.3497597240000048E-3</v>
      </c>
      <c r="R1259">
        <f t="shared" si="39"/>
        <v>-1.3497597240000048</v>
      </c>
    </row>
    <row r="1260" spans="2:18" x14ac:dyDescent="0.25">
      <c r="B1260">
        <v>1</v>
      </c>
      <c r="C1260">
        <v>8.89</v>
      </c>
      <c r="D1260">
        <v>3.2</v>
      </c>
      <c r="E1260">
        <v>108.89</v>
      </c>
      <c r="F1260">
        <v>0.245207882366</v>
      </c>
      <c r="G1260">
        <v>0.89508799165499997</v>
      </c>
      <c r="K1260">
        <v>1</v>
      </c>
      <c r="L1260">
        <v>8.89</v>
      </c>
      <c r="M1260">
        <v>3.2</v>
      </c>
      <c r="N1260">
        <v>108.89</v>
      </c>
      <c r="O1260">
        <v>0.24653316334200001</v>
      </c>
      <c r="P1260">
        <v>0.90725111842700001</v>
      </c>
      <c r="Q1260">
        <f t="shared" si="38"/>
        <v>1.325280976000015E-3</v>
      </c>
      <c r="R1260">
        <f t="shared" si="39"/>
        <v>-1.325280976000015</v>
      </c>
    </row>
    <row r="1261" spans="2:18" x14ac:dyDescent="0.25">
      <c r="B1261">
        <v>1</v>
      </c>
      <c r="C1261">
        <v>8.9760000000000009</v>
      </c>
      <c r="D1261">
        <v>3.2</v>
      </c>
      <c r="E1261">
        <v>108.976</v>
      </c>
      <c r="F1261">
        <v>0.24470266821</v>
      </c>
      <c r="G1261">
        <v>0.86222370406399995</v>
      </c>
      <c r="K1261">
        <v>1</v>
      </c>
      <c r="L1261">
        <v>8.9760000000000009</v>
      </c>
      <c r="M1261">
        <v>3.2</v>
      </c>
      <c r="N1261">
        <v>108.976</v>
      </c>
      <c r="O1261">
        <v>0.246003470438</v>
      </c>
      <c r="P1261">
        <v>0.87368209734199997</v>
      </c>
      <c r="Q1261">
        <f t="shared" si="38"/>
        <v>1.3008022279999976E-3</v>
      </c>
      <c r="R1261">
        <f t="shared" si="39"/>
        <v>-1.3008022279999976</v>
      </c>
    </row>
    <row r="1262" spans="2:18" x14ac:dyDescent="0.25">
      <c r="B1262">
        <v>1</v>
      </c>
      <c r="C1262">
        <v>9.0630000000000006</v>
      </c>
      <c r="D1262">
        <v>3.2</v>
      </c>
      <c r="E1262">
        <v>109.063</v>
      </c>
      <c r="F1262">
        <v>0.244197454053</v>
      </c>
      <c r="G1262">
        <v>0.82935941647300004</v>
      </c>
      <c r="K1262">
        <v>1</v>
      </c>
      <c r="L1262">
        <v>9.0630000000000006</v>
      </c>
      <c r="M1262">
        <v>3.2</v>
      </c>
      <c r="N1262">
        <v>109.063</v>
      </c>
      <c r="O1262">
        <v>0.24547377753399999</v>
      </c>
      <c r="P1262">
        <v>0.84011307625599996</v>
      </c>
      <c r="Q1262">
        <f t="shared" si="38"/>
        <v>1.2763234809999857E-3</v>
      </c>
      <c r="R1262">
        <f t="shared" si="39"/>
        <v>-1.2763234809999857</v>
      </c>
    </row>
    <row r="1263" spans="2:18" x14ac:dyDescent="0.25">
      <c r="B1263">
        <v>1</v>
      </c>
      <c r="C1263">
        <v>9.15</v>
      </c>
      <c r="D1263">
        <v>3.2</v>
      </c>
      <c r="E1263">
        <v>109.15</v>
      </c>
      <c r="F1263">
        <v>0.24369223989700001</v>
      </c>
      <c r="G1263">
        <v>0.79649512888100005</v>
      </c>
      <c r="K1263">
        <v>1</v>
      </c>
      <c r="L1263">
        <v>9.15</v>
      </c>
      <c r="M1263">
        <v>3.2</v>
      </c>
      <c r="N1263">
        <v>109.15</v>
      </c>
      <c r="O1263">
        <v>0.24494408463</v>
      </c>
      <c r="P1263">
        <v>0.80654405517100003</v>
      </c>
      <c r="Q1263">
        <f t="shared" si="38"/>
        <v>1.251844732999996E-3</v>
      </c>
      <c r="R1263">
        <f t="shared" si="39"/>
        <v>-1.251844732999996</v>
      </c>
    </row>
    <row r="1264" spans="2:18" x14ac:dyDescent="0.25">
      <c r="B1264">
        <v>1</v>
      </c>
      <c r="C1264">
        <v>9.2360000000000007</v>
      </c>
      <c r="D1264">
        <v>3.2</v>
      </c>
      <c r="E1264">
        <v>109.236</v>
      </c>
      <c r="F1264">
        <v>0.24318702574100001</v>
      </c>
      <c r="G1264">
        <v>0.76363084129000003</v>
      </c>
      <c r="K1264">
        <v>1</v>
      </c>
      <c r="L1264">
        <v>9.2360000000000007</v>
      </c>
      <c r="M1264">
        <v>3.2</v>
      </c>
      <c r="N1264">
        <v>109.236</v>
      </c>
      <c r="O1264">
        <v>0.24441439172500001</v>
      </c>
      <c r="P1264">
        <v>0.77297503408500001</v>
      </c>
      <c r="Q1264">
        <f t="shared" si="38"/>
        <v>1.2273659840000006E-3</v>
      </c>
      <c r="R1264">
        <f t="shared" si="39"/>
        <v>-1.2273659840000006</v>
      </c>
    </row>
    <row r="1265" spans="2:18" x14ac:dyDescent="0.25">
      <c r="B1265">
        <v>1</v>
      </c>
      <c r="C1265">
        <v>9.3230000000000004</v>
      </c>
      <c r="D1265">
        <v>3.2</v>
      </c>
      <c r="E1265">
        <v>109.32299999999999</v>
      </c>
      <c r="F1265">
        <v>0.24268181158400001</v>
      </c>
      <c r="G1265">
        <v>0.73076655369900001</v>
      </c>
      <c r="K1265">
        <v>1</v>
      </c>
      <c r="L1265">
        <v>9.3230000000000004</v>
      </c>
      <c r="M1265">
        <v>3.2</v>
      </c>
      <c r="N1265">
        <v>109.32299999999999</v>
      </c>
      <c r="O1265">
        <v>0.243884698821</v>
      </c>
      <c r="P1265">
        <v>0.73940601299999997</v>
      </c>
      <c r="Q1265">
        <f t="shared" si="38"/>
        <v>1.2028872369999888E-3</v>
      </c>
      <c r="R1265">
        <f t="shared" si="39"/>
        <v>-1.2028872369999888</v>
      </c>
    </row>
    <row r="1266" spans="2:18" x14ac:dyDescent="0.25">
      <c r="B1266">
        <v>1</v>
      </c>
      <c r="C1266">
        <v>9.41</v>
      </c>
      <c r="D1266">
        <v>3.2</v>
      </c>
      <c r="E1266">
        <v>109.41</v>
      </c>
      <c r="F1266">
        <v>0.24217659742799999</v>
      </c>
      <c r="G1266">
        <v>0.69790226610799999</v>
      </c>
      <c r="K1266">
        <v>1</v>
      </c>
      <c r="L1266">
        <v>9.41</v>
      </c>
      <c r="M1266">
        <v>3.2</v>
      </c>
      <c r="N1266">
        <v>109.41</v>
      </c>
      <c r="O1266">
        <v>0.24335500591699999</v>
      </c>
      <c r="P1266">
        <v>0.70583699191399996</v>
      </c>
      <c r="Q1266">
        <f t="shared" si="38"/>
        <v>1.1784084889999991E-3</v>
      </c>
      <c r="R1266">
        <f t="shared" si="39"/>
        <v>-1.1784084889999991</v>
      </c>
    </row>
    <row r="1267" spans="2:18" x14ac:dyDescent="0.25">
      <c r="B1267">
        <v>1</v>
      </c>
      <c r="C1267">
        <v>9.4960000000000004</v>
      </c>
      <c r="D1267">
        <v>3.2</v>
      </c>
      <c r="E1267">
        <v>109.496</v>
      </c>
      <c r="F1267">
        <v>0.241671383272</v>
      </c>
      <c r="G1267">
        <v>0.66503797851599999</v>
      </c>
      <c r="K1267">
        <v>1</v>
      </c>
      <c r="L1267">
        <v>9.4960000000000004</v>
      </c>
      <c r="M1267">
        <v>3.2</v>
      </c>
      <c r="N1267">
        <v>109.496</v>
      </c>
      <c r="O1267">
        <v>0.242825313013</v>
      </c>
      <c r="P1267">
        <v>0.67226797082900003</v>
      </c>
      <c r="Q1267">
        <f t="shared" si="38"/>
        <v>1.1539297410000093E-3</v>
      </c>
      <c r="R1267">
        <f t="shared" si="39"/>
        <v>-1.1539297410000093</v>
      </c>
    </row>
    <row r="1268" spans="2:18" x14ac:dyDescent="0.25">
      <c r="B1268">
        <v>1</v>
      </c>
      <c r="C1268">
        <v>9.5830000000000002</v>
      </c>
      <c r="D1268">
        <v>3.2</v>
      </c>
      <c r="E1268">
        <v>109.583</v>
      </c>
      <c r="F1268">
        <v>0.241166169115</v>
      </c>
      <c r="G1268">
        <v>0.63217369092499998</v>
      </c>
      <c r="K1268">
        <v>1</v>
      </c>
      <c r="L1268">
        <v>9.5830000000000002</v>
      </c>
      <c r="M1268">
        <v>3.2</v>
      </c>
      <c r="N1268">
        <v>109.583</v>
      </c>
      <c r="O1268">
        <v>0.24229562010899999</v>
      </c>
      <c r="P1268">
        <v>0.63869894974300001</v>
      </c>
      <c r="Q1268">
        <f t="shared" si="38"/>
        <v>1.1294509939999975E-3</v>
      </c>
      <c r="R1268">
        <f t="shared" si="39"/>
        <v>-1.1294509939999975</v>
      </c>
    </row>
    <row r="1269" spans="2:18" x14ac:dyDescent="0.25">
      <c r="B1269">
        <v>1</v>
      </c>
      <c r="C1269">
        <v>9.67</v>
      </c>
      <c r="D1269">
        <v>3.2</v>
      </c>
      <c r="E1269">
        <v>109.67</v>
      </c>
      <c r="F1269">
        <v>0.240660954959</v>
      </c>
      <c r="G1269">
        <v>0.59930940333399996</v>
      </c>
      <c r="K1269">
        <v>1</v>
      </c>
      <c r="L1269">
        <v>9.67</v>
      </c>
      <c r="M1269">
        <v>3.2</v>
      </c>
      <c r="N1269">
        <v>109.67</v>
      </c>
      <c r="O1269">
        <v>0.241765927204</v>
      </c>
      <c r="P1269">
        <v>0.60512992865799997</v>
      </c>
      <c r="Q1269">
        <f t="shared" si="38"/>
        <v>1.1049722450000021E-3</v>
      </c>
      <c r="R1269">
        <f t="shared" si="39"/>
        <v>-1.1049722450000021</v>
      </c>
    </row>
    <row r="1270" spans="2:18" x14ac:dyDescent="0.25">
      <c r="B1270">
        <v>1</v>
      </c>
      <c r="C1270">
        <v>9.7569999999999997</v>
      </c>
      <c r="D1270">
        <v>3.2</v>
      </c>
      <c r="E1270">
        <v>109.75700000000001</v>
      </c>
      <c r="F1270">
        <v>0.240155740802</v>
      </c>
      <c r="G1270">
        <v>0.56644511574199996</v>
      </c>
      <c r="K1270">
        <v>1</v>
      </c>
      <c r="L1270">
        <v>9.7569999999999997</v>
      </c>
      <c r="M1270">
        <v>3.2</v>
      </c>
      <c r="N1270">
        <v>109.75700000000001</v>
      </c>
      <c r="O1270">
        <v>0.24123623429999999</v>
      </c>
      <c r="P1270">
        <v>0.57156090757300004</v>
      </c>
      <c r="Q1270">
        <f t="shared" si="38"/>
        <v>1.0804934979999903E-3</v>
      </c>
      <c r="R1270">
        <f t="shared" si="39"/>
        <v>-1.0804934979999903</v>
      </c>
    </row>
    <row r="1271" spans="2:18" x14ac:dyDescent="0.25">
      <c r="B1271">
        <v>1</v>
      </c>
      <c r="C1271">
        <v>9.843</v>
      </c>
      <c r="D1271">
        <v>3.2</v>
      </c>
      <c r="E1271">
        <v>109.843</v>
      </c>
      <c r="F1271">
        <v>0.23965052664600001</v>
      </c>
      <c r="G1271">
        <v>0.53358082815100005</v>
      </c>
      <c r="K1271">
        <v>1</v>
      </c>
      <c r="L1271">
        <v>9.843</v>
      </c>
      <c r="M1271">
        <v>3.2</v>
      </c>
      <c r="N1271">
        <v>109.843</v>
      </c>
      <c r="O1271">
        <v>0.24070654139600001</v>
      </c>
      <c r="P1271">
        <v>0.53799188648700003</v>
      </c>
      <c r="Q1271">
        <f t="shared" si="38"/>
        <v>1.0560147500000006E-3</v>
      </c>
      <c r="R1271">
        <f t="shared" si="39"/>
        <v>-1.0560147500000006</v>
      </c>
    </row>
    <row r="1272" spans="2:18" x14ac:dyDescent="0.25">
      <c r="B1272">
        <v>1</v>
      </c>
      <c r="C1272">
        <v>9.93</v>
      </c>
      <c r="D1272">
        <v>3.2</v>
      </c>
      <c r="E1272">
        <v>109.93</v>
      </c>
      <c r="F1272">
        <v>0.23943685019200001</v>
      </c>
      <c r="G1272">
        <v>0.51570525565199998</v>
      </c>
      <c r="K1272">
        <v>1</v>
      </c>
      <c r="L1272">
        <v>9.93</v>
      </c>
      <c r="M1272">
        <v>3.2</v>
      </c>
      <c r="N1272">
        <v>109.93</v>
      </c>
      <c r="O1272">
        <v>0.240477790636</v>
      </c>
      <c r="P1272">
        <v>0.51974318718400003</v>
      </c>
      <c r="Q1272">
        <f t="shared" si="38"/>
        <v>1.0409404439999936E-3</v>
      </c>
      <c r="R1272">
        <f t="shared" si="39"/>
        <v>-1.0409404439999936</v>
      </c>
    </row>
    <row r="1273" spans="2:18" x14ac:dyDescent="0.25">
      <c r="B1273">
        <v>1</v>
      </c>
      <c r="C1273">
        <v>10.016999999999999</v>
      </c>
      <c r="D1273">
        <v>3.2</v>
      </c>
      <c r="E1273">
        <v>110.017</v>
      </c>
      <c r="F1273">
        <v>0.23977479290500001</v>
      </c>
      <c r="G1273">
        <v>0.52618986598999995</v>
      </c>
      <c r="K1273">
        <v>1</v>
      </c>
      <c r="L1273">
        <v>10.016999999999999</v>
      </c>
      <c r="M1273">
        <v>3.2</v>
      </c>
      <c r="N1273">
        <v>110.017</v>
      </c>
      <c r="O1273">
        <v>0.24081845321000001</v>
      </c>
      <c r="P1273">
        <v>0.53048210451400002</v>
      </c>
      <c r="Q1273">
        <f t="shared" si="38"/>
        <v>1.0436603049999993E-3</v>
      </c>
      <c r="R1273">
        <f t="shared" si="39"/>
        <v>-1.0436603049999993</v>
      </c>
    </row>
    <row r="1274" spans="2:18" x14ac:dyDescent="0.25">
      <c r="B1274">
        <v>1</v>
      </c>
      <c r="C1274">
        <v>10.103</v>
      </c>
      <c r="D1274">
        <v>3.2</v>
      </c>
      <c r="E1274">
        <v>110.10299999999999</v>
      </c>
      <c r="F1274">
        <v>0.24011273561800001</v>
      </c>
      <c r="G1274">
        <v>0.53667447632900001</v>
      </c>
      <c r="K1274">
        <v>1</v>
      </c>
      <c r="L1274">
        <v>10.103</v>
      </c>
      <c r="M1274">
        <v>3.2</v>
      </c>
      <c r="N1274">
        <v>110.10299999999999</v>
      </c>
      <c r="O1274">
        <v>0.24115911578400001</v>
      </c>
      <c r="P1274">
        <v>0.54122102184400001</v>
      </c>
      <c r="Q1274">
        <f t="shared" si="38"/>
        <v>1.0463801660000049E-3</v>
      </c>
      <c r="R1274">
        <f t="shared" si="39"/>
        <v>-1.0463801660000049</v>
      </c>
    </row>
    <row r="1275" spans="2:18" x14ac:dyDescent="0.25">
      <c r="B1275">
        <v>1</v>
      </c>
      <c r="C1275">
        <v>10.19</v>
      </c>
      <c r="D1275">
        <v>3.2</v>
      </c>
      <c r="E1275">
        <v>110.19</v>
      </c>
      <c r="F1275">
        <v>0.24045067833100001</v>
      </c>
      <c r="G1275">
        <v>0.54715908666699997</v>
      </c>
      <c r="K1275">
        <v>1</v>
      </c>
      <c r="L1275">
        <v>10.19</v>
      </c>
      <c r="M1275">
        <v>3.2</v>
      </c>
      <c r="N1275">
        <v>110.19</v>
      </c>
      <c r="O1275">
        <v>0.24149977835700001</v>
      </c>
      <c r="P1275">
        <v>0.55195993917399999</v>
      </c>
      <c r="Q1275">
        <f t="shared" si="38"/>
        <v>1.049100026000005E-3</v>
      </c>
      <c r="R1275">
        <f t="shared" si="39"/>
        <v>-1.049100026000005</v>
      </c>
    </row>
    <row r="1276" spans="2:18" x14ac:dyDescent="0.25">
      <c r="B1276">
        <v>1</v>
      </c>
      <c r="C1276">
        <v>10.276999999999999</v>
      </c>
      <c r="D1276">
        <v>3.2</v>
      </c>
      <c r="E1276">
        <v>110.277</v>
      </c>
      <c r="F1276">
        <v>0.24078862104400001</v>
      </c>
      <c r="G1276">
        <v>0.55764369700600003</v>
      </c>
      <c r="K1276">
        <v>1</v>
      </c>
      <c r="L1276">
        <v>10.276999999999999</v>
      </c>
      <c r="M1276">
        <v>3.2</v>
      </c>
      <c r="N1276">
        <v>110.277</v>
      </c>
      <c r="O1276">
        <v>0.24184044093099999</v>
      </c>
      <c r="P1276">
        <v>0.562698856503</v>
      </c>
      <c r="Q1276">
        <f t="shared" si="38"/>
        <v>1.0518198869999829E-3</v>
      </c>
      <c r="R1276">
        <f t="shared" si="39"/>
        <v>-1.0518198869999829</v>
      </c>
    </row>
    <row r="1277" spans="2:18" x14ac:dyDescent="0.25">
      <c r="B1277">
        <v>1</v>
      </c>
      <c r="C1277">
        <v>10.363</v>
      </c>
      <c r="D1277">
        <v>3.2</v>
      </c>
      <c r="E1277">
        <v>110.363</v>
      </c>
      <c r="F1277">
        <v>0.24112656375700001</v>
      </c>
      <c r="G1277">
        <v>0.56812830734399999</v>
      </c>
      <c r="K1277">
        <v>1</v>
      </c>
      <c r="L1277">
        <v>10.363</v>
      </c>
      <c r="M1277">
        <v>3.2</v>
      </c>
      <c r="N1277">
        <v>110.363</v>
      </c>
      <c r="O1277">
        <v>0.24218110350499999</v>
      </c>
      <c r="P1277">
        <v>0.57343777383299999</v>
      </c>
      <c r="Q1277">
        <f t="shared" si="38"/>
        <v>1.0545397479999885E-3</v>
      </c>
      <c r="R1277">
        <f t="shared" si="39"/>
        <v>-1.0545397479999885</v>
      </c>
    </row>
    <row r="1278" spans="2:18" x14ac:dyDescent="0.25">
      <c r="B1278">
        <v>1</v>
      </c>
      <c r="C1278">
        <v>10.45</v>
      </c>
      <c r="D1278">
        <v>3.2</v>
      </c>
      <c r="E1278">
        <v>110.45</v>
      </c>
      <c r="F1278">
        <v>0.241464506469</v>
      </c>
      <c r="G1278">
        <v>0.57861291768300005</v>
      </c>
      <c r="K1278">
        <v>1</v>
      </c>
      <c r="L1278">
        <v>10.45</v>
      </c>
      <c r="M1278">
        <v>3.2</v>
      </c>
      <c r="N1278">
        <v>110.45</v>
      </c>
      <c r="O1278">
        <v>0.242521766079</v>
      </c>
      <c r="P1278">
        <v>0.58417669116299997</v>
      </c>
      <c r="Q1278">
        <f t="shared" si="38"/>
        <v>1.0572596099999998E-3</v>
      </c>
      <c r="R1278">
        <f t="shared" si="39"/>
        <v>-1.0572596099999998</v>
      </c>
    </row>
    <row r="1279" spans="2:18" x14ac:dyDescent="0.25">
      <c r="B1279">
        <v>1</v>
      </c>
      <c r="C1279">
        <v>10.537000000000001</v>
      </c>
      <c r="D1279">
        <v>3.2</v>
      </c>
      <c r="E1279">
        <v>110.53700000000001</v>
      </c>
      <c r="F1279">
        <v>0.241802449182</v>
      </c>
      <c r="G1279">
        <v>0.58909752802100002</v>
      </c>
      <c r="K1279">
        <v>1</v>
      </c>
      <c r="L1279">
        <v>10.537000000000001</v>
      </c>
      <c r="M1279">
        <v>3.2</v>
      </c>
      <c r="N1279">
        <v>110.53700000000001</v>
      </c>
      <c r="O1279">
        <v>0.24286242865300001</v>
      </c>
      <c r="P1279">
        <v>0.59491560849299996</v>
      </c>
      <c r="Q1279">
        <f t="shared" si="38"/>
        <v>1.0599794710000054E-3</v>
      </c>
      <c r="R1279">
        <f t="shared" si="39"/>
        <v>-1.0599794710000054</v>
      </c>
    </row>
    <row r="1280" spans="2:18" x14ac:dyDescent="0.25">
      <c r="B1280">
        <v>1</v>
      </c>
      <c r="C1280">
        <v>10.624000000000001</v>
      </c>
      <c r="D1280">
        <v>3.2</v>
      </c>
      <c r="E1280">
        <v>110.624</v>
      </c>
      <c r="F1280">
        <v>0.242140391895</v>
      </c>
      <c r="G1280">
        <v>0.59958213835999996</v>
      </c>
      <c r="K1280">
        <v>1</v>
      </c>
      <c r="L1280">
        <v>10.624000000000001</v>
      </c>
      <c r="M1280">
        <v>3.2</v>
      </c>
      <c r="N1280">
        <v>110.624</v>
      </c>
      <c r="O1280">
        <v>0.24320309122600001</v>
      </c>
      <c r="P1280">
        <v>0.60565452582199997</v>
      </c>
      <c r="Q1280">
        <f t="shared" si="38"/>
        <v>1.0626993310000055E-3</v>
      </c>
      <c r="R1280">
        <f t="shared" si="39"/>
        <v>-1.0626993310000055</v>
      </c>
    </row>
    <row r="1281" spans="2:18" x14ac:dyDescent="0.25">
      <c r="B1281">
        <v>1</v>
      </c>
      <c r="C1281">
        <v>10.71</v>
      </c>
      <c r="D1281">
        <v>3.2</v>
      </c>
      <c r="E1281">
        <v>110.71</v>
      </c>
      <c r="F1281">
        <v>0.242478334608</v>
      </c>
      <c r="G1281">
        <v>0.61006674869800004</v>
      </c>
      <c r="K1281">
        <v>1</v>
      </c>
      <c r="L1281">
        <v>10.71</v>
      </c>
      <c r="M1281">
        <v>3.2</v>
      </c>
      <c r="N1281">
        <v>110.71</v>
      </c>
      <c r="O1281">
        <v>0.24354375380000001</v>
      </c>
      <c r="P1281">
        <v>0.61639344315199995</v>
      </c>
      <c r="Q1281">
        <f t="shared" si="38"/>
        <v>1.0654191920000111E-3</v>
      </c>
      <c r="R1281">
        <f t="shared" si="39"/>
        <v>-1.0654191920000111</v>
      </c>
    </row>
    <row r="1282" spans="2:18" x14ac:dyDescent="0.25">
      <c r="B1282">
        <v>1</v>
      </c>
      <c r="C1282">
        <v>10.797000000000001</v>
      </c>
      <c r="D1282">
        <v>3.2</v>
      </c>
      <c r="E1282">
        <v>110.797</v>
      </c>
      <c r="F1282">
        <v>0.242816277321</v>
      </c>
      <c r="G1282">
        <v>0.62055135903699998</v>
      </c>
      <c r="K1282">
        <v>1</v>
      </c>
      <c r="L1282">
        <v>10.797000000000001</v>
      </c>
      <c r="M1282">
        <v>3.2</v>
      </c>
      <c r="N1282">
        <v>110.797</v>
      </c>
      <c r="O1282">
        <v>0.24388441637399999</v>
      </c>
      <c r="P1282">
        <v>0.62713236048200005</v>
      </c>
      <c r="Q1282">
        <f t="shared" si="38"/>
        <v>1.068139052999989E-3</v>
      </c>
      <c r="R1282">
        <f t="shared" si="39"/>
        <v>-1.068139052999989</v>
      </c>
    </row>
    <row r="1283" spans="2:18" x14ac:dyDescent="0.25">
      <c r="B1283">
        <v>1</v>
      </c>
      <c r="C1283">
        <v>10.884</v>
      </c>
      <c r="D1283">
        <v>3.2</v>
      </c>
      <c r="E1283">
        <v>110.884</v>
      </c>
      <c r="F1283">
        <v>0.243154220034</v>
      </c>
      <c r="G1283">
        <v>0.63103596937499995</v>
      </c>
      <c r="K1283">
        <v>1</v>
      </c>
      <c r="L1283">
        <v>10.884</v>
      </c>
      <c r="M1283">
        <v>3.2</v>
      </c>
      <c r="N1283">
        <v>110.884</v>
      </c>
      <c r="O1283">
        <v>0.244225078948</v>
      </c>
      <c r="P1283">
        <v>0.63787127781200004</v>
      </c>
      <c r="Q1283">
        <f t="shared" si="38"/>
        <v>1.0708589139999947E-3</v>
      </c>
      <c r="R1283">
        <f t="shared" si="39"/>
        <v>-1.0708589139999947</v>
      </c>
    </row>
    <row r="1284" spans="2:18" x14ac:dyDescent="0.25">
      <c r="B1284">
        <v>1</v>
      </c>
      <c r="C1284">
        <v>10.97</v>
      </c>
      <c r="D1284">
        <v>3.2</v>
      </c>
      <c r="E1284">
        <v>110.97</v>
      </c>
      <c r="F1284">
        <v>0.243492162747</v>
      </c>
      <c r="G1284">
        <v>0.64152057971400001</v>
      </c>
      <c r="K1284">
        <v>1</v>
      </c>
      <c r="L1284">
        <v>10.97</v>
      </c>
      <c r="M1284">
        <v>3.2</v>
      </c>
      <c r="N1284">
        <v>110.97</v>
      </c>
      <c r="O1284">
        <v>0.244565741522</v>
      </c>
      <c r="P1284">
        <v>0.64861019514100005</v>
      </c>
      <c r="Q1284">
        <f t="shared" ref="Q1284:Q1347" si="40">O1284-F1284</f>
        <v>1.0735787750000003E-3</v>
      </c>
      <c r="R1284">
        <f t="shared" si="39"/>
        <v>-1.0735787750000003</v>
      </c>
    </row>
    <row r="1285" spans="2:18" x14ac:dyDescent="0.25">
      <c r="B1285">
        <v>1</v>
      </c>
      <c r="C1285">
        <v>11.057</v>
      </c>
      <c r="D1285">
        <v>3.2</v>
      </c>
      <c r="E1285">
        <v>111.057</v>
      </c>
      <c r="F1285">
        <v>0.24383010546</v>
      </c>
      <c r="G1285">
        <v>0.65200519005199997</v>
      </c>
      <c r="K1285">
        <v>1</v>
      </c>
      <c r="L1285">
        <v>11.057</v>
      </c>
      <c r="M1285">
        <v>3.2</v>
      </c>
      <c r="N1285">
        <v>111.057</v>
      </c>
      <c r="O1285">
        <v>0.244906404095</v>
      </c>
      <c r="P1285">
        <v>0.65934911247100003</v>
      </c>
      <c r="Q1285">
        <f t="shared" si="40"/>
        <v>1.0762986350000003E-3</v>
      </c>
      <c r="R1285">
        <f t="shared" ref="R1285:R1348" si="41">-Q1285*1000</f>
        <v>-1.0762986350000003</v>
      </c>
    </row>
    <row r="1286" spans="2:18" x14ac:dyDescent="0.25">
      <c r="B1286">
        <v>1</v>
      </c>
      <c r="C1286">
        <v>11.144</v>
      </c>
      <c r="D1286">
        <v>3.2</v>
      </c>
      <c r="E1286">
        <v>111.14400000000001</v>
      </c>
      <c r="F1286">
        <v>0.244168048173</v>
      </c>
      <c r="G1286">
        <v>0.66248980039100003</v>
      </c>
      <c r="K1286">
        <v>1</v>
      </c>
      <c r="L1286">
        <v>11.144</v>
      </c>
      <c r="M1286">
        <v>3.2</v>
      </c>
      <c r="N1286">
        <v>111.14400000000001</v>
      </c>
      <c r="O1286">
        <v>0.24524706666900001</v>
      </c>
      <c r="P1286">
        <v>0.67008802980100002</v>
      </c>
      <c r="Q1286">
        <f t="shared" si="40"/>
        <v>1.079018496000006E-3</v>
      </c>
      <c r="R1286">
        <f t="shared" si="41"/>
        <v>-1.079018496000006</v>
      </c>
    </row>
    <row r="1287" spans="2:18" x14ac:dyDescent="0.25">
      <c r="B1287">
        <v>1</v>
      </c>
      <c r="C1287">
        <v>11.23</v>
      </c>
      <c r="D1287">
        <v>3.2</v>
      </c>
      <c r="E1287">
        <v>111.23</v>
      </c>
      <c r="F1287">
        <v>0.244505990886</v>
      </c>
      <c r="G1287">
        <v>0.67297441072999997</v>
      </c>
      <c r="K1287">
        <v>1</v>
      </c>
      <c r="L1287">
        <v>11.23</v>
      </c>
      <c r="M1287">
        <v>3.2</v>
      </c>
      <c r="N1287">
        <v>111.23</v>
      </c>
      <c r="O1287">
        <v>0.24558772924300001</v>
      </c>
      <c r="P1287">
        <v>0.680826947131</v>
      </c>
      <c r="Q1287">
        <f t="shared" si="40"/>
        <v>1.0817383570000116E-3</v>
      </c>
      <c r="R1287">
        <f t="shared" si="41"/>
        <v>-1.0817383570000116</v>
      </c>
    </row>
    <row r="1288" spans="2:18" x14ac:dyDescent="0.25">
      <c r="B1288">
        <v>1</v>
      </c>
      <c r="C1288">
        <v>11.317</v>
      </c>
      <c r="D1288">
        <v>3.2</v>
      </c>
      <c r="E1288">
        <v>111.31699999999999</v>
      </c>
      <c r="F1288">
        <v>0.244843933599</v>
      </c>
      <c r="G1288">
        <v>0.68345902106800005</v>
      </c>
      <c r="K1288">
        <v>1</v>
      </c>
      <c r="L1288">
        <v>11.317</v>
      </c>
      <c r="M1288">
        <v>3.2</v>
      </c>
      <c r="N1288">
        <v>111.31699999999999</v>
      </c>
      <c r="O1288">
        <v>0.24592839181699999</v>
      </c>
      <c r="P1288">
        <v>0.69156586446000001</v>
      </c>
      <c r="Q1288">
        <f t="shared" si="40"/>
        <v>1.0844582179999895E-3</v>
      </c>
      <c r="R1288">
        <f t="shared" si="41"/>
        <v>-1.0844582179999895</v>
      </c>
    </row>
    <row r="1289" spans="2:18" x14ac:dyDescent="0.25">
      <c r="B1289">
        <v>1</v>
      </c>
      <c r="C1289">
        <v>11.404</v>
      </c>
      <c r="D1289">
        <v>3.2</v>
      </c>
      <c r="E1289">
        <v>111.404</v>
      </c>
      <c r="F1289">
        <v>0.245181876312</v>
      </c>
      <c r="G1289">
        <v>0.69394363140699999</v>
      </c>
      <c r="K1289">
        <v>1</v>
      </c>
      <c r="L1289">
        <v>11.404</v>
      </c>
      <c r="M1289">
        <v>3.2</v>
      </c>
      <c r="N1289">
        <v>111.404</v>
      </c>
      <c r="O1289">
        <v>0.246269054391</v>
      </c>
      <c r="P1289">
        <v>0.70230478179</v>
      </c>
      <c r="Q1289">
        <f t="shared" si="40"/>
        <v>1.0871780789999952E-3</v>
      </c>
      <c r="R1289">
        <f t="shared" si="41"/>
        <v>-1.0871780789999952</v>
      </c>
    </row>
    <row r="1290" spans="2:18" x14ac:dyDescent="0.25">
      <c r="B1290">
        <v>1</v>
      </c>
      <c r="C1290">
        <v>11.49</v>
      </c>
      <c r="D1290">
        <v>3.2</v>
      </c>
      <c r="E1290">
        <v>111.49</v>
      </c>
      <c r="F1290">
        <v>0.245519819025</v>
      </c>
      <c r="G1290">
        <v>0.70442824174499996</v>
      </c>
      <c r="K1290">
        <v>1</v>
      </c>
      <c r="L1290">
        <v>11.49</v>
      </c>
      <c r="M1290">
        <v>3.2</v>
      </c>
      <c r="N1290">
        <v>111.49</v>
      </c>
      <c r="O1290">
        <v>0.246609716964</v>
      </c>
      <c r="P1290">
        <v>0.71304369911999999</v>
      </c>
      <c r="Q1290">
        <f t="shared" si="40"/>
        <v>1.0898979389999952E-3</v>
      </c>
      <c r="R1290">
        <f t="shared" si="41"/>
        <v>-1.0898979389999952</v>
      </c>
    </row>
    <row r="1291" spans="2:18" x14ac:dyDescent="0.25">
      <c r="B1291">
        <v>1</v>
      </c>
      <c r="C1291">
        <v>11.577</v>
      </c>
      <c r="D1291">
        <v>3.2</v>
      </c>
      <c r="E1291">
        <v>111.577</v>
      </c>
      <c r="F1291">
        <v>0.245857761738</v>
      </c>
      <c r="G1291">
        <v>0.71491285208400002</v>
      </c>
      <c r="K1291">
        <v>1</v>
      </c>
      <c r="L1291">
        <v>11.577</v>
      </c>
      <c r="M1291">
        <v>3.2</v>
      </c>
      <c r="N1291">
        <v>111.577</v>
      </c>
      <c r="O1291">
        <v>0.246950379538</v>
      </c>
      <c r="P1291">
        <v>0.72378261644899999</v>
      </c>
      <c r="Q1291">
        <f t="shared" si="40"/>
        <v>1.0926178000000009E-3</v>
      </c>
      <c r="R1291">
        <f t="shared" si="41"/>
        <v>-1.0926178000000009</v>
      </c>
    </row>
    <row r="1292" spans="2:18" x14ac:dyDescent="0.25">
      <c r="B1292">
        <v>1</v>
      </c>
      <c r="C1292">
        <v>11.664</v>
      </c>
      <c r="D1292">
        <v>3.2</v>
      </c>
      <c r="E1292">
        <v>111.664</v>
      </c>
      <c r="F1292">
        <v>0.246195704451</v>
      </c>
      <c r="G1292">
        <v>0.72539746242199998</v>
      </c>
      <c r="K1292">
        <v>1</v>
      </c>
      <c r="L1292">
        <v>11.664</v>
      </c>
      <c r="M1292">
        <v>3.2</v>
      </c>
      <c r="N1292">
        <v>111.664</v>
      </c>
      <c r="O1292">
        <v>0.24729104211200001</v>
      </c>
      <c r="P1292">
        <v>0.73452153377899998</v>
      </c>
      <c r="Q1292">
        <f t="shared" si="40"/>
        <v>1.0953376610000065E-3</v>
      </c>
      <c r="R1292">
        <f t="shared" si="41"/>
        <v>-1.0953376610000065</v>
      </c>
    </row>
    <row r="1293" spans="2:18" x14ac:dyDescent="0.25">
      <c r="B1293">
        <v>1</v>
      </c>
      <c r="C1293">
        <v>11.750999999999999</v>
      </c>
      <c r="D1293">
        <v>3.2</v>
      </c>
      <c r="E1293">
        <v>111.751</v>
      </c>
      <c r="F1293">
        <v>0.246533647163</v>
      </c>
      <c r="G1293">
        <v>0.73588207276100004</v>
      </c>
      <c r="K1293">
        <v>1</v>
      </c>
      <c r="L1293">
        <v>11.750999999999999</v>
      </c>
      <c r="M1293">
        <v>3.2</v>
      </c>
      <c r="N1293">
        <v>111.751</v>
      </c>
      <c r="O1293">
        <v>0.24763170468599999</v>
      </c>
      <c r="P1293">
        <v>0.74526045110899997</v>
      </c>
      <c r="Q1293">
        <f t="shared" si="40"/>
        <v>1.09805752299999E-3</v>
      </c>
      <c r="R1293">
        <f t="shared" si="41"/>
        <v>-1.09805752299999</v>
      </c>
    </row>
    <row r="1294" spans="2:18" x14ac:dyDescent="0.25">
      <c r="B1294">
        <v>1</v>
      </c>
      <c r="C1294">
        <v>11.837</v>
      </c>
      <c r="D1294">
        <v>3.2</v>
      </c>
      <c r="E1294">
        <v>111.837</v>
      </c>
      <c r="F1294">
        <v>0.246871589876</v>
      </c>
      <c r="G1294">
        <v>0.74636668309900001</v>
      </c>
      <c r="K1294">
        <v>1</v>
      </c>
      <c r="L1294">
        <v>11.837</v>
      </c>
      <c r="M1294">
        <v>3.2</v>
      </c>
      <c r="N1294">
        <v>111.837</v>
      </c>
      <c r="O1294">
        <v>0.24797236725999999</v>
      </c>
      <c r="P1294">
        <v>0.75599936843899995</v>
      </c>
      <c r="Q1294">
        <f t="shared" si="40"/>
        <v>1.1007773839999957E-3</v>
      </c>
      <c r="R1294">
        <f t="shared" si="41"/>
        <v>-1.1007773839999957</v>
      </c>
    </row>
    <row r="1295" spans="2:18" x14ac:dyDescent="0.25">
      <c r="B1295">
        <v>1</v>
      </c>
      <c r="C1295">
        <v>11.923999999999999</v>
      </c>
      <c r="D1295">
        <v>3.2</v>
      </c>
      <c r="E1295">
        <v>111.92400000000001</v>
      </c>
      <c r="F1295">
        <v>0.247209532589</v>
      </c>
      <c r="G1295">
        <v>0.75685129343799995</v>
      </c>
      <c r="K1295">
        <v>1</v>
      </c>
      <c r="L1295">
        <v>11.923999999999999</v>
      </c>
      <c r="M1295">
        <v>3.2</v>
      </c>
      <c r="N1295">
        <v>111.92400000000001</v>
      </c>
      <c r="O1295">
        <v>0.24831302983299999</v>
      </c>
      <c r="P1295">
        <v>0.76673828576799996</v>
      </c>
      <c r="Q1295">
        <f t="shared" si="40"/>
        <v>1.1034972439999957E-3</v>
      </c>
      <c r="R1295">
        <f t="shared" si="41"/>
        <v>-1.1034972439999957</v>
      </c>
    </row>
    <row r="1296" spans="2:18" x14ac:dyDescent="0.25">
      <c r="B1296">
        <v>1</v>
      </c>
      <c r="C1296">
        <v>12.010999999999999</v>
      </c>
      <c r="D1296">
        <v>3.2</v>
      </c>
      <c r="E1296">
        <v>112.011</v>
      </c>
      <c r="F1296">
        <v>0.247547475302</v>
      </c>
      <c r="G1296">
        <v>0.76733590377600003</v>
      </c>
      <c r="K1296">
        <v>1</v>
      </c>
      <c r="L1296">
        <v>12.010999999999999</v>
      </c>
      <c r="M1296">
        <v>3.2</v>
      </c>
      <c r="N1296">
        <v>112.011</v>
      </c>
      <c r="O1296">
        <v>0.248653692407</v>
      </c>
      <c r="P1296">
        <v>0.77747720309799995</v>
      </c>
      <c r="Q1296">
        <f t="shared" si="40"/>
        <v>1.1062171050000014E-3</v>
      </c>
      <c r="R1296">
        <f t="shared" si="41"/>
        <v>-1.1062171050000014</v>
      </c>
    </row>
    <row r="1297" spans="2:18" x14ac:dyDescent="0.25">
      <c r="B1297">
        <v>1</v>
      </c>
      <c r="C1297">
        <v>12.097</v>
      </c>
      <c r="D1297">
        <v>3.2</v>
      </c>
      <c r="E1297">
        <v>112.09699999999999</v>
      </c>
      <c r="F1297">
        <v>0.247885418015</v>
      </c>
      <c r="G1297">
        <v>0.77782051411499997</v>
      </c>
      <c r="K1297">
        <v>1</v>
      </c>
      <c r="L1297">
        <v>12.097</v>
      </c>
      <c r="M1297">
        <v>3.2</v>
      </c>
      <c r="N1297">
        <v>112.09699999999999</v>
      </c>
      <c r="O1297">
        <v>0.248994354981</v>
      </c>
      <c r="P1297">
        <v>0.78821612042800004</v>
      </c>
      <c r="Q1297">
        <f t="shared" si="40"/>
        <v>1.108936966000007E-3</v>
      </c>
      <c r="R1297">
        <f t="shared" si="41"/>
        <v>-1.108936966000007</v>
      </c>
    </row>
    <row r="1298" spans="2:18" x14ac:dyDescent="0.25">
      <c r="B1298">
        <v>1</v>
      </c>
      <c r="C1298">
        <v>12.183999999999999</v>
      </c>
      <c r="D1298">
        <v>3.2</v>
      </c>
      <c r="E1298">
        <v>112.184</v>
      </c>
      <c r="F1298">
        <v>0.248223360728</v>
      </c>
      <c r="G1298">
        <v>0.78830512445300005</v>
      </c>
      <c r="K1298">
        <v>1</v>
      </c>
      <c r="L1298">
        <v>12.183999999999999</v>
      </c>
      <c r="M1298">
        <v>3.2</v>
      </c>
      <c r="N1298">
        <v>112.184</v>
      </c>
      <c r="O1298">
        <v>0.24933501755500001</v>
      </c>
      <c r="P1298">
        <v>0.79895503775800003</v>
      </c>
      <c r="Q1298">
        <f t="shared" si="40"/>
        <v>1.1116568270000127E-3</v>
      </c>
      <c r="R1298">
        <f t="shared" si="41"/>
        <v>-1.1116568270000127</v>
      </c>
    </row>
    <row r="1299" spans="2:18" x14ac:dyDescent="0.25">
      <c r="B1299">
        <v>1</v>
      </c>
      <c r="C1299">
        <v>12.271000000000001</v>
      </c>
      <c r="D1299">
        <v>3.2</v>
      </c>
      <c r="E1299">
        <v>112.271</v>
      </c>
      <c r="F1299">
        <v>0.248561303441</v>
      </c>
      <c r="G1299">
        <v>0.79878973479199999</v>
      </c>
      <c r="K1299">
        <v>1</v>
      </c>
      <c r="L1299">
        <v>12.271000000000001</v>
      </c>
      <c r="M1299">
        <v>3.2</v>
      </c>
      <c r="N1299">
        <v>112.271</v>
      </c>
      <c r="O1299">
        <v>0.24967568012899999</v>
      </c>
      <c r="P1299">
        <v>0.80969395508700004</v>
      </c>
      <c r="Q1299">
        <f t="shared" si="40"/>
        <v>1.1143766879999906E-3</v>
      </c>
      <c r="R1299">
        <f t="shared" si="41"/>
        <v>-1.1143766879999906</v>
      </c>
    </row>
    <row r="1300" spans="2:18" x14ac:dyDescent="0.25">
      <c r="B1300">
        <v>1</v>
      </c>
      <c r="C1300">
        <v>12.356999999999999</v>
      </c>
      <c r="D1300">
        <v>3.2</v>
      </c>
      <c r="E1300">
        <v>112.357</v>
      </c>
      <c r="F1300">
        <v>0.248899246154</v>
      </c>
      <c r="G1300">
        <v>0.80927434512999996</v>
      </c>
      <c r="K1300">
        <v>1</v>
      </c>
      <c r="L1300">
        <v>12.356999999999999</v>
      </c>
      <c r="M1300">
        <v>3.2</v>
      </c>
      <c r="N1300">
        <v>112.357</v>
      </c>
      <c r="O1300">
        <v>0.25001634270200002</v>
      </c>
      <c r="P1300">
        <v>0.82043287241700003</v>
      </c>
      <c r="Q1300">
        <f t="shared" si="40"/>
        <v>1.1170965480000183E-3</v>
      </c>
      <c r="R1300">
        <f t="shared" si="41"/>
        <v>-1.1170965480000183</v>
      </c>
    </row>
    <row r="1301" spans="2:18" x14ac:dyDescent="0.25">
      <c r="B1301">
        <v>1</v>
      </c>
      <c r="C1301">
        <v>12.444000000000001</v>
      </c>
      <c r="D1301">
        <v>3.2</v>
      </c>
      <c r="E1301">
        <v>112.444</v>
      </c>
      <c r="F1301">
        <v>0.249237188867</v>
      </c>
      <c r="G1301">
        <v>0.81975895546900002</v>
      </c>
      <c r="K1301">
        <v>1</v>
      </c>
      <c r="L1301">
        <v>12.444000000000001</v>
      </c>
      <c r="M1301">
        <v>3.2</v>
      </c>
      <c r="N1301">
        <v>112.444</v>
      </c>
      <c r="O1301">
        <v>0.25035700527600002</v>
      </c>
      <c r="P1301">
        <v>0.83117178974700001</v>
      </c>
      <c r="Q1301">
        <f t="shared" si="40"/>
        <v>1.119816409000024E-3</v>
      </c>
      <c r="R1301">
        <f t="shared" si="41"/>
        <v>-1.119816409000024</v>
      </c>
    </row>
    <row r="1302" spans="2:18" x14ac:dyDescent="0.25">
      <c r="B1302">
        <v>1</v>
      </c>
      <c r="C1302">
        <v>12.531000000000001</v>
      </c>
      <c r="D1302">
        <v>3.2</v>
      </c>
      <c r="E1302">
        <v>112.53100000000001</v>
      </c>
      <c r="F1302">
        <v>0.24918581409500001</v>
      </c>
      <c r="G1302">
        <v>0.93823837619100003</v>
      </c>
      <c r="K1302">
        <v>1</v>
      </c>
      <c r="L1302">
        <v>12.531000000000001</v>
      </c>
      <c r="M1302">
        <v>3.2</v>
      </c>
      <c r="N1302">
        <v>112.53100000000001</v>
      </c>
      <c r="O1302">
        <v>0.25030042452099999</v>
      </c>
      <c r="P1302">
        <v>0.95075062384599995</v>
      </c>
      <c r="Q1302">
        <f t="shared" si="40"/>
        <v>1.1146104259999734E-3</v>
      </c>
      <c r="R1302">
        <f t="shared" si="41"/>
        <v>-1.1146104259999734</v>
      </c>
    </row>
    <row r="1303" spans="2:18" x14ac:dyDescent="0.25">
      <c r="B1303">
        <v>1</v>
      </c>
      <c r="C1303">
        <v>12.618</v>
      </c>
      <c r="D1303">
        <v>3.2</v>
      </c>
      <c r="E1303">
        <v>112.61799999999999</v>
      </c>
      <c r="F1303">
        <v>0.24910625816400001</v>
      </c>
      <c r="G1303">
        <v>1.06453511563</v>
      </c>
      <c r="K1303">
        <v>1</v>
      </c>
      <c r="L1303">
        <v>12.618</v>
      </c>
      <c r="M1303">
        <v>3.2</v>
      </c>
      <c r="N1303">
        <v>112.61799999999999</v>
      </c>
      <c r="O1303">
        <v>0.25021508888600003</v>
      </c>
      <c r="P1303">
        <v>1.07820795058</v>
      </c>
      <c r="Q1303">
        <f t="shared" si="40"/>
        <v>1.1088307220000204E-3</v>
      </c>
      <c r="R1303">
        <f t="shared" si="41"/>
        <v>-1.1088307220000204</v>
      </c>
    </row>
    <row r="1304" spans="2:18" x14ac:dyDescent="0.25">
      <c r="B1304">
        <v>1</v>
      </c>
      <c r="C1304">
        <v>12.704000000000001</v>
      </c>
      <c r="D1304">
        <v>3.2</v>
      </c>
      <c r="E1304">
        <v>112.70399999999999</v>
      </c>
      <c r="F1304">
        <v>0.249026702234</v>
      </c>
      <c r="G1304">
        <v>1.1908318550600001</v>
      </c>
      <c r="K1304">
        <v>1</v>
      </c>
      <c r="L1304">
        <v>12.704000000000001</v>
      </c>
      <c r="M1304">
        <v>3.2</v>
      </c>
      <c r="N1304">
        <v>112.70399999999999</v>
      </c>
      <c r="O1304">
        <v>0.25012975325100001</v>
      </c>
      <c r="P1304">
        <v>1.2056652773100001</v>
      </c>
      <c r="Q1304">
        <f t="shared" si="40"/>
        <v>1.1030510170000063E-3</v>
      </c>
      <c r="R1304">
        <f t="shared" si="41"/>
        <v>-1.1030510170000063</v>
      </c>
    </row>
    <row r="1305" spans="2:18" x14ac:dyDescent="0.25">
      <c r="B1305">
        <v>1</v>
      </c>
      <c r="C1305">
        <v>12.791</v>
      </c>
      <c r="D1305">
        <v>3.2</v>
      </c>
      <c r="E1305">
        <v>112.791</v>
      </c>
      <c r="F1305">
        <v>0.248947146304</v>
      </c>
      <c r="G1305">
        <v>1.3171285945</v>
      </c>
      <c r="K1305">
        <v>1</v>
      </c>
      <c r="L1305">
        <v>12.791</v>
      </c>
      <c r="M1305">
        <v>3.2</v>
      </c>
      <c r="N1305">
        <v>112.791</v>
      </c>
      <c r="O1305">
        <v>0.25004441761599999</v>
      </c>
      <c r="P1305">
        <v>1.3331226040499999</v>
      </c>
      <c r="Q1305">
        <f t="shared" si="40"/>
        <v>1.0972713119999922E-3</v>
      </c>
      <c r="R1305">
        <f t="shared" si="41"/>
        <v>-1.0972713119999922</v>
      </c>
    </row>
    <row r="1306" spans="2:18" x14ac:dyDescent="0.25">
      <c r="B1306">
        <v>1</v>
      </c>
      <c r="C1306">
        <v>12.878</v>
      </c>
      <c r="D1306">
        <v>3.2</v>
      </c>
      <c r="E1306">
        <v>112.878</v>
      </c>
      <c r="F1306">
        <v>0.24886759037299999</v>
      </c>
      <c r="G1306">
        <v>1.4434253339300001</v>
      </c>
      <c r="K1306">
        <v>1</v>
      </c>
      <c r="L1306">
        <v>12.878</v>
      </c>
      <c r="M1306">
        <v>3.2</v>
      </c>
      <c r="N1306">
        <v>112.878</v>
      </c>
      <c r="O1306">
        <v>0.24995908198200001</v>
      </c>
      <c r="P1306">
        <v>1.46057993078</v>
      </c>
      <c r="Q1306">
        <f t="shared" si="40"/>
        <v>1.0914916090000171E-3</v>
      </c>
      <c r="R1306">
        <f t="shared" si="41"/>
        <v>-1.0914916090000171</v>
      </c>
    </row>
    <row r="1307" spans="2:18" x14ac:dyDescent="0.25">
      <c r="B1307">
        <v>1</v>
      </c>
      <c r="C1307">
        <v>12.964</v>
      </c>
      <c r="D1307">
        <v>3.2</v>
      </c>
      <c r="E1307">
        <v>112.964</v>
      </c>
      <c r="F1307">
        <v>0.24878803444299999</v>
      </c>
      <c r="G1307">
        <v>1.5697220733699999</v>
      </c>
      <c r="K1307">
        <v>1</v>
      </c>
      <c r="L1307">
        <v>12.964</v>
      </c>
      <c r="M1307">
        <v>3.2</v>
      </c>
      <c r="N1307">
        <v>112.964</v>
      </c>
      <c r="O1307">
        <v>0.24987374634699999</v>
      </c>
      <c r="P1307">
        <v>1.5880372575199999</v>
      </c>
      <c r="Q1307">
        <f t="shared" si="40"/>
        <v>1.0857119040000029E-3</v>
      </c>
      <c r="R1307">
        <f t="shared" si="41"/>
        <v>-1.0857119040000029</v>
      </c>
    </row>
    <row r="1308" spans="2:18" x14ac:dyDescent="0.25">
      <c r="B1308">
        <v>1</v>
      </c>
      <c r="C1308">
        <v>13.051</v>
      </c>
      <c r="D1308">
        <v>3.2</v>
      </c>
      <c r="E1308">
        <v>113.051</v>
      </c>
      <c r="F1308">
        <v>0.24870847851200001</v>
      </c>
      <c r="G1308">
        <v>1.69601881281</v>
      </c>
      <c r="K1308">
        <v>1</v>
      </c>
      <c r="L1308">
        <v>13.051</v>
      </c>
      <c r="M1308">
        <v>3.2</v>
      </c>
      <c r="N1308">
        <v>113.051</v>
      </c>
      <c r="O1308">
        <v>0.249788410712</v>
      </c>
      <c r="P1308">
        <v>1.71549458425</v>
      </c>
      <c r="Q1308">
        <f t="shared" si="40"/>
        <v>1.0799321999999945E-3</v>
      </c>
      <c r="R1308">
        <f t="shared" si="41"/>
        <v>-1.0799321999999945</v>
      </c>
    </row>
    <row r="1309" spans="2:18" x14ac:dyDescent="0.25">
      <c r="B1309">
        <v>1</v>
      </c>
      <c r="C1309">
        <v>13.138</v>
      </c>
      <c r="D1309">
        <v>3.2</v>
      </c>
      <c r="E1309">
        <v>113.13800000000001</v>
      </c>
      <c r="F1309">
        <v>0.24862892258200001</v>
      </c>
      <c r="G1309">
        <v>1.8223155522400001</v>
      </c>
      <c r="K1309">
        <v>1</v>
      </c>
      <c r="L1309">
        <v>13.138</v>
      </c>
      <c r="M1309">
        <v>3.2</v>
      </c>
      <c r="N1309">
        <v>113.13800000000001</v>
      </c>
      <c r="O1309">
        <v>0.24970307507699999</v>
      </c>
      <c r="P1309">
        <v>1.8429519109900001</v>
      </c>
      <c r="Q1309">
        <f t="shared" si="40"/>
        <v>1.0741524949999803E-3</v>
      </c>
      <c r="R1309">
        <f t="shared" si="41"/>
        <v>-1.0741524949999803</v>
      </c>
    </row>
    <row r="1310" spans="2:18" x14ac:dyDescent="0.25">
      <c r="B1310">
        <v>1</v>
      </c>
      <c r="C1310">
        <v>13.224</v>
      </c>
      <c r="D1310">
        <v>3.2</v>
      </c>
      <c r="E1310">
        <v>113.224</v>
      </c>
      <c r="F1310">
        <v>0.248549366652</v>
      </c>
      <c r="G1310">
        <v>1.9486122916799999</v>
      </c>
      <c r="K1310">
        <v>1</v>
      </c>
      <c r="L1310">
        <v>13.224</v>
      </c>
      <c r="M1310">
        <v>3.2</v>
      </c>
      <c r="N1310">
        <v>113.224</v>
      </c>
      <c r="O1310">
        <v>0.249617739443</v>
      </c>
      <c r="P1310">
        <v>1.97040923772</v>
      </c>
      <c r="Q1310">
        <f t="shared" si="40"/>
        <v>1.0683727909999996E-3</v>
      </c>
      <c r="R1310">
        <f t="shared" si="41"/>
        <v>-1.0683727909999996</v>
      </c>
    </row>
    <row r="1311" spans="2:18" x14ac:dyDescent="0.25">
      <c r="B1311">
        <v>1</v>
      </c>
      <c r="C1311">
        <v>13.311</v>
      </c>
      <c r="D1311">
        <v>3.2</v>
      </c>
      <c r="E1311">
        <v>113.31100000000001</v>
      </c>
      <c r="F1311">
        <v>0.248469810721</v>
      </c>
      <c r="G1311">
        <v>2.0749090311099998</v>
      </c>
      <c r="K1311">
        <v>1</v>
      </c>
      <c r="L1311">
        <v>13.311</v>
      </c>
      <c r="M1311">
        <v>3.2</v>
      </c>
      <c r="N1311">
        <v>113.31100000000001</v>
      </c>
      <c r="O1311">
        <v>0.24953240380799999</v>
      </c>
      <c r="P1311">
        <v>2.0978665644499999</v>
      </c>
      <c r="Q1311">
        <f t="shared" si="40"/>
        <v>1.0625930869999911E-3</v>
      </c>
      <c r="R1311">
        <f t="shared" si="41"/>
        <v>-1.0625930869999911</v>
      </c>
    </row>
    <row r="1312" spans="2:18" x14ac:dyDescent="0.25">
      <c r="B1312">
        <v>1</v>
      </c>
      <c r="C1312">
        <v>13.398</v>
      </c>
      <c r="D1312">
        <v>3.2</v>
      </c>
      <c r="E1312">
        <v>113.398</v>
      </c>
      <c r="F1312">
        <v>0.24839025479099999</v>
      </c>
      <c r="G1312">
        <v>2.2012057705500001</v>
      </c>
      <c r="K1312">
        <v>1</v>
      </c>
      <c r="L1312">
        <v>13.398</v>
      </c>
      <c r="M1312">
        <v>3.2</v>
      </c>
      <c r="N1312">
        <v>113.398</v>
      </c>
      <c r="O1312">
        <v>0.249447068173</v>
      </c>
      <c r="P1312">
        <v>2.22532389119</v>
      </c>
      <c r="Q1312">
        <f t="shared" si="40"/>
        <v>1.0568133820000047E-3</v>
      </c>
      <c r="R1312">
        <f t="shared" si="41"/>
        <v>-1.0568133820000047</v>
      </c>
    </row>
    <row r="1313" spans="2:18" x14ac:dyDescent="0.25">
      <c r="B1313">
        <v>1</v>
      </c>
      <c r="C1313">
        <v>13.484</v>
      </c>
      <c r="D1313">
        <v>3.2</v>
      </c>
      <c r="E1313">
        <v>113.48399999999999</v>
      </c>
      <c r="F1313">
        <v>0.24831069886000001</v>
      </c>
      <c r="G1313">
        <v>2.32750250999</v>
      </c>
      <c r="K1313">
        <v>1</v>
      </c>
      <c r="L1313">
        <v>13.484</v>
      </c>
      <c r="M1313">
        <v>3.2</v>
      </c>
      <c r="N1313">
        <v>113.48399999999999</v>
      </c>
      <c r="O1313">
        <v>0.24936173253800001</v>
      </c>
      <c r="P1313">
        <v>2.3527812179200001</v>
      </c>
      <c r="Q1313">
        <f t="shared" si="40"/>
        <v>1.0510336779999963E-3</v>
      </c>
      <c r="R1313">
        <f t="shared" si="41"/>
        <v>-1.0510336779999963</v>
      </c>
    </row>
    <row r="1314" spans="2:18" x14ac:dyDescent="0.25">
      <c r="B1314">
        <v>1</v>
      </c>
      <c r="C1314">
        <v>13.571</v>
      </c>
      <c r="D1314">
        <v>3.2</v>
      </c>
      <c r="E1314">
        <v>113.571</v>
      </c>
      <c r="F1314">
        <v>0.24823114293000001</v>
      </c>
      <c r="G1314">
        <v>2.4537992494199998</v>
      </c>
      <c r="K1314">
        <v>1</v>
      </c>
      <c r="L1314">
        <v>13.571</v>
      </c>
      <c r="M1314">
        <v>3.2</v>
      </c>
      <c r="N1314">
        <v>113.571</v>
      </c>
      <c r="O1314">
        <v>0.249276396904</v>
      </c>
      <c r="P1314">
        <v>2.4802385446600002</v>
      </c>
      <c r="Q1314">
        <f t="shared" si="40"/>
        <v>1.0452539739999878E-3</v>
      </c>
      <c r="R1314">
        <f t="shared" si="41"/>
        <v>-1.0452539739999878</v>
      </c>
    </row>
    <row r="1315" spans="2:18" x14ac:dyDescent="0.25">
      <c r="B1315">
        <v>1</v>
      </c>
      <c r="C1315">
        <v>13.657999999999999</v>
      </c>
      <c r="D1315">
        <v>3.2</v>
      </c>
      <c r="E1315">
        <v>113.658</v>
      </c>
      <c r="F1315">
        <v>0.24815158700000001</v>
      </c>
      <c r="G1315">
        <v>2.5800959888600001</v>
      </c>
      <c r="K1315">
        <v>1</v>
      </c>
      <c r="L1315">
        <v>13.657999999999999</v>
      </c>
      <c r="M1315">
        <v>3.2</v>
      </c>
      <c r="N1315">
        <v>113.658</v>
      </c>
      <c r="O1315">
        <v>0.24919106126900001</v>
      </c>
      <c r="P1315">
        <v>2.6076958713899998</v>
      </c>
      <c r="Q1315">
        <f t="shared" si="40"/>
        <v>1.0394742690000014E-3</v>
      </c>
      <c r="R1315">
        <f t="shared" si="41"/>
        <v>-1.0394742690000014</v>
      </c>
    </row>
    <row r="1316" spans="2:18" x14ac:dyDescent="0.25">
      <c r="B1316">
        <v>1</v>
      </c>
      <c r="C1316">
        <v>13.744999999999999</v>
      </c>
      <c r="D1316">
        <v>3.2</v>
      </c>
      <c r="E1316">
        <v>113.745</v>
      </c>
      <c r="F1316">
        <v>0.248072031069</v>
      </c>
      <c r="G1316">
        <v>2.7063927283</v>
      </c>
      <c r="K1316">
        <v>1</v>
      </c>
      <c r="L1316">
        <v>13.744999999999999</v>
      </c>
      <c r="M1316">
        <v>3.2</v>
      </c>
      <c r="N1316">
        <v>113.745</v>
      </c>
      <c r="O1316">
        <v>0.24910572563399999</v>
      </c>
      <c r="P1316">
        <v>2.7351531981199999</v>
      </c>
      <c r="Q1316">
        <f t="shared" si="40"/>
        <v>1.0336945649999929E-3</v>
      </c>
      <c r="R1316">
        <f t="shared" si="41"/>
        <v>-1.0336945649999929</v>
      </c>
    </row>
    <row r="1317" spans="2:18" x14ac:dyDescent="0.25">
      <c r="B1317">
        <v>1</v>
      </c>
      <c r="C1317">
        <v>13.831</v>
      </c>
      <c r="D1317">
        <v>3.2</v>
      </c>
      <c r="E1317">
        <v>113.831</v>
      </c>
      <c r="F1317">
        <v>0.247992475139</v>
      </c>
      <c r="G1317">
        <v>2.8326894677299999</v>
      </c>
      <c r="K1317">
        <v>1</v>
      </c>
      <c r="L1317">
        <v>13.831</v>
      </c>
      <c r="M1317">
        <v>3.2</v>
      </c>
      <c r="N1317">
        <v>113.831</v>
      </c>
      <c r="O1317">
        <v>0.249020389999</v>
      </c>
      <c r="P1317">
        <v>2.86261052486</v>
      </c>
      <c r="Q1317">
        <f t="shared" si="40"/>
        <v>1.0279148600000065E-3</v>
      </c>
      <c r="R1317">
        <f t="shared" si="41"/>
        <v>-1.0279148600000065</v>
      </c>
    </row>
    <row r="1318" spans="2:18" x14ac:dyDescent="0.25">
      <c r="B1318">
        <v>1</v>
      </c>
      <c r="C1318">
        <v>13.917999999999999</v>
      </c>
      <c r="D1318">
        <v>3.2</v>
      </c>
      <c r="E1318">
        <v>113.91800000000001</v>
      </c>
      <c r="F1318">
        <v>0.24791291920799999</v>
      </c>
      <c r="G1318">
        <v>2.9589862071700002</v>
      </c>
      <c r="K1318">
        <v>1</v>
      </c>
      <c r="L1318">
        <v>13.917999999999999</v>
      </c>
      <c r="M1318">
        <v>3.2</v>
      </c>
      <c r="N1318">
        <v>113.91800000000001</v>
      </c>
      <c r="O1318">
        <v>0.24893505436499999</v>
      </c>
      <c r="P1318">
        <v>2.9900678515900001</v>
      </c>
      <c r="Q1318">
        <f t="shared" si="40"/>
        <v>1.0221351570000037E-3</v>
      </c>
      <c r="R1318">
        <f t="shared" si="41"/>
        <v>-1.0221351570000037</v>
      </c>
    </row>
    <row r="1319" spans="2:18" x14ac:dyDescent="0.25">
      <c r="B1319">
        <v>1</v>
      </c>
      <c r="C1319">
        <v>14.005000000000001</v>
      </c>
      <c r="D1319">
        <v>3.2</v>
      </c>
      <c r="E1319">
        <v>114.005</v>
      </c>
      <c r="F1319">
        <v>0.24783336327800001</v>
      </c>
      <c r="G1319">
        <v>3.0852829466</v>
      </c>
      <c r="K1319">
        <v>1</v>
      </c>
      <c r="L1319">
        <v>14.005000000000001</v>
      </c>
      <c r="M1319">
        <v>3.2</v>
      </c>
      <c r="N1319">
        <v>114.005</v>
      </c>
      <c r="O1319">
        <v>0.24884971873</v>
      </c>
      <c r="P1319">
        <v>3.1175251783300002</v>
      </c>
      <c r="Q1319">
        <f t="shared" si="40"/>
        <v>1.0163554519999896E-3</v>
      </c>
      <c r="R1319">
        <f t="shared" si="41"/>
        <v>-1.0163554519999896</v>
      </c>
    </row>
    <row r="1320" spans="2:18" x14ac:dyDescent="0.25">
      <c r="B1320">
        <v>1</v>
      </c>
      <c r="C1320">
        <v>14.090999999999999</v>
      </c>
      <c r="D1320">
        <v>3.2</v>
      </c>
      <c r="E1320">
        <v>114.09099999999999</v>
      </c>
      <c r="F1320">
        <v>0.24775380734800001</v>
      </c>
      <c r="G1320">
        <v>3.2115796860399999</v>
      </c>
      <c r="K1320">
        <v>1</v>
      </c>
      <c r="L1320">
        <v>14.090999999999999</v>
      </c>
      <c r="M1320">
        <v>3.2</v>
      </c>
      <c r="N1320">
        <v>114.09099999999999</v>
      </c>
      <c r="O1320">
        <v>0.24876438309500001</v>
      </c>
      <c r="P1320">
        <v>3.2449825050599999</v>
      </c>
      <c r="Q1320">
        <f t="shared" si="40"/>
        <v>1.0105757470000032E-3</v>
      </c>
      <c r="R1320">
        <f t="shared" si="41"/>
        <v>-1.0105757470000032</v>
      </c>
    </row>
    <row r="1321" spans="2:18" x14ac:dyDescent="0.25">
      <c r="B1321">
        <v>1</v>
      </c>
      <c r="C1321">
        <v>14.178000000000001</v>
      </c>
      <c r="D1321">
        <v>3.2</v>
      </c>
      <c r="E1321">
        <v>114.178</v>
      </c>
      <c r="F1321">
        <v>0.247674251417</v>
      </c>
      <c r="G1321">
        <v>3.3378764254800002</v>
      </c>
      <c r="K1321">
        <v>1</v>
      </c>
      <c r="L1321">
        <v>14.178000000000001</v>
      </c>
      <c r="M1321">
        <v>3.2</v>
      </c>
      <c r="N1321">
        <v>114.178</v>
      </c>
      <c r="O1321">
        <v>0.24867904746</v>
      </c>
      <c r="P1321">
        <v>3.3724398318</v>
      </c>
      <c r="Q1321">
        <f t="shared" si="40"/>
        <v>1.0047960429999947E-3</v>
      </c>
      <c r="R1321">
        <f t="shared" si="41"/>
        <v>-1.0047960429999947</v>
      </c>
    </row>
    <row r="1322" spans="2:18" x14ac:dyDescent="0.25">
      <c r="B1322">
        <v>1</v>
      </c>
      <c r="C1322">
        <v>14.265000000000001</v>
      </c>
      <c r="D1322">
        <v>3.2</v>
      </c>
      <c r="E1322">
        <v>114.265</v>
      </c>
      <c r="F1322">
        <v>0.247594695487</v>
      </c>
      <c r="G1322">
        <v>3.46417316491</v>
      </c>
      <c r="K1322">
        <v>1</v>
      </c>
      <c r="L1322">
        <v>14.265000000000001</v>
      </c>
      <c r="M1322">
        <v>3.2</v>
      </c>
      <c r="N1322">
        <v>114.265</v>
      </c>
      <c r="O1322">
        <v>0.24859371182600001</v>
      </c>
      <c r="P1322">
        <v>3.4998971585300001</v>
      </c>
      <c r="Q1322">
        <f t="shared" si="40"/>
        <v>9.9901633900001396E-4</v>
      </c>
      <c r="R1322">
        <f t="shared" si="41"/>
        <v>-0.99901633900001396</v>
      </c>
    </row>
    <row r="1323" spans="2:18" x14ac:dyDescent="0.25">
      <c r="B1323">
        <v>1</v>
      </c>
      <c r="C1323">
        <v>14.351000000000001</v>
      </c>
      <c r="D1323">
        <v>3.2</v>
      </c>
      <c r="E1323">
        <v>114.351</v>
      </c>
      <c r="F1323">
        <v>0.24751513955599999</v>
      </c>
      <c r="G1323">
        <v>3.5904699043499999</v>
      </c>
      <c r="K1323">
        <v>1</v>
      </c>
      <c r="L1323">
        <v>14.351000000000001</v>
      </c>
      <c r="M1323">
        <v>3.2</v>
      </c>
      <c r="N1323">
        <v>114.351</v>
      </c>
      <c r="O1323">
        <v>0.248508376191</v>
      </c>
      <c r="P1323">
        <v>3.6273544852600001</v>
      </c>
      <c r="Q1323">
        <f t="shared" si="40"/>
        <v>9.9323663500000547E-4</v>
      </c>
      <c r="R1323">
        <f t="shared" si="41"/>
        <v>-0.99323663500000547</v>
      </c>
    </row>
    <row r="1324" spans="2:18" x14ac:dyDescent="0.25">
      <c r="B1324">
        <v>1</v>
      </c>
      <c r="C1324">
        <v>14.438000000000001</v>
      </c>
      <c r="D1324">
        <v>3.2</v>
      </c>
      <c r="E1324">
        <v>114.438</v>
      </c>
      <c r="F1324">
        <v>0.24743558362599999</v>
      </c>
      <c r="G1324">
        <v>3.7167666437800002</v>
      </c>
      <c r="K1324">
        <v>1</v>
      </c>
      <c r="L1324">
        <v>14.438000000000001</v>
      </c>
      <c r="M1324">
        <v>3.2</v>
      </c>
      <c r="N1324">
        <v>114.438</v>
      </c>
      <c r="O1324">
        <v>0.24842304055600001</v>
      </c>
      <c r="P1324">
        <v>3.7548118119999998</v>
      </c>
      <c r="Q1324">
        <f t="shared" si="40"/>
        <v>9.8745693000001911E-4</v>
      </c>
      <c r="R1324">
        <f t="shared" si="41"/>
        <v>-0.98745693000001911</v>
      </c>
    </row>
    <row r="1325" spans="2:18" x14ac:dyDescent="0.25">
      <c r="B1325">
        <v>1</v>
      </c>
      <c r="C1325">
        <v>14.525</v>
      </c>
      <c r="D1325">
        <v>3.2</v>
      </c>
      <c r="E1325">
        <v>114.52500000000001</v>
      </c>
      <c r="F1325">
        <v>0.24735602769600001</v>
      </c>
      <c r="G1325">
        <v>3.8430633832200001</v>
      </c>
      <c r="K1325">
        <v>1</v>
      </c>
      <c r="L1325">
        <v>14.525</v>
      </c>
      <c r="M1325">
        <v>3.2</v>
      </c>
      <c r="N1325">
        <v>114.52500000000001</v>
      </c>
      <c r="O1325">
        <v>0.24833770492099999</v>
      </c>
      <c r="P1325">
        <v>3.8822691387299999</v>
      </c>
      <c r="Q1325">
        <f t="shared" si="40"/>
        <v>9.8167722499997723E-4</v>
      </c>
      <c r="R1325">
        <f t="shared" si="41"/>
        <v>-0.98167722499997723</v>
      </c>
    </row>
    <row r="1326" spans="2:18" x14ac:dyDescent="0.25">
      <c r="B1326">
        <v>1</v>
      </c>
      <c r="C1326">
        <v>14.612</v>
      </c>
      <c r="D1326">
        <v>3.2</v>
      </c>
      <c r="E1326">
        <v>114.61199999999999</v>
      </c>
      <c r="F1326">
        <v>0.24727647176500001</v>
      </c>
      <c r="G1326">
        <v>3.9693601226599999</v>
      </c>
      <c r="K1326">
        <v>1</v>
      </c>
      <c r="L1326">
        <v>14.612</v>
      </c>
      <c r="M1326">
        <v>3.2</v>
      </c>
      <c r="N1326">
        <v>114.61199999999999</v>
      </c>
      <c r="O1326">
        <v>0.248252369286</v>
      </c>
      <c r="P1326">
        <v>4.00972646547</v>
      </c>
      <c r="Q1326">
        <f t="shared" si="40"/>
        <v>9.7589752099999649E-4</v>
      </c>
      <c r="R1326">
        <f t="shared" si="41"/>
        <v>-0.97589752099999649</v>
      </c>
    </row>
    <row r="1327" spans="2:18" x14ac:dyDescent="0.25">
      <c r="B1327">
        <v>1</v>
      </c>
      <c r="C1327">
        <v>14.698</v>
      </c>
      <c r="D1327">
        <v>3.2</v>
      </c>
      <c r="E1327">
        <v>114.69799999999999</v>
      </c>
      <c r="F1327">
        <v>0.247196915835</v>
      </c>
      <c r="G1327">
        <v>4.0956568620900002</v>
      </c>
      <c r="K1327">
        <v>1</v>
      </c>
      <c r="L1327">
        <v>14.698</v>
      </c>
      <c r="M1327">
        <v>3.2</v>
      </c>
      <c r="N1327">
        <v>114.69799999999999</v>
      </c>
      <c r="O1327">
        <v>0.24816703365199999</v>
      </c>
      <c r="P1327">
        <v>4.1371837922000001</v>
      </c>
      <c r="Q1327">
        <f t="shared" si="40"/>
        <v>9.70117816999988E-4</v>
      </c>
      <c r="R1327">
        <f t="shared" si="41"/>
        <v>-0.970117816999988</v>
      </c>
    </row>
    <row r="1328" spans="2:18" x14ac:dyDescent="0.25">
      <c r="B1328">
        <v>1</v>
      </c>
      <c r="C1328">
        <v>14.785</v>
      </c>
      <c r="D1328">
        <v>3.2</v>
      </c>
      <c r="E1328">
        <v>114.785</v>
      </c>
      <c r="F1328">
        <v>0.24711735990399999</v>
      </c>
      <c r="G1328">
        <v>4.2219536015300001</v>
      </c>
      <c r="K1328">
        <v>1</v>
      </c>
      <c r="L1328">
        <v>14.785</v>
      </c>
      <c r="M1328">
        <v>3.2</v>
      </c>
      <c r="N1328">
        <v>114.785</v>
      </c>
      <c r="O1328">
        <v>0.248081698017</v>
      </c>
      <c r="P1328">
        <v>4.2646411189400002</v>
      </c>
      <c r="Q1328">
        <f t="shared" si="40"/>
        <v>9.6433811300000727E-4</v>
      </c>
      <c r="R1328">
        <f t="shared" si="41"/>
        <v>-0.96433811300000727</v>
      </c>
    </row>
    <row r="1329" spans="2:18" x14ac:dyDescent="0.25">
      <c r="B1329">
        <v>1</v>
      </c>
      <c r="C1329">
        <v>14.872</v>
      </c>
      <c r="D1329">
        <v>3.2</v>
      </c>
      <c r="E1329">
        <v>114.872</v>
      </c>
      <c r="F1329">
        <v>0.24703780397399999</v>
      </c>
      <c r="G1329">
        <v>4.34825034096</v>
      </c>
      <c r="K1329">
        <v>1</v>
      </c>
      <c r="L1329">
        <v>14.872</v>
      </c>
      <c r="M1329">
        <v>3.2</v>
      </c>
      <c r="N1329">
        <v>114.872</v>
      </c>
      <c r="O1329">
        <v>0.24799636238200001</v>
      </c>
      <c r="P1329">
        <v>4.3920984456700003</v>
      </c>
      <c r="Q1329">
        <f t="shared" si="40"/>
        <v>9.585584080000209E-4</v>
      </c>
      <c r="R1329">
        <f t="shared" si="41"/>
        <v>-0.9585584080000209</v>
      </c>
    </row>
    <row r="1330" spans="2:18" x14ac:dyDescent="0.25">
      <c r="B1330">
        <v>1</v>
      </c>
      <c r="C1330">
        <v>14.958</v>
      </c>
      <c r="D1330">
        <v>3.2</v>
      </c>
      <c r="E1330">
        <v>114.958</v>
      </c>
      <c r="F1330">
        <v>0.24695824804300001</v>
      </c>
      <c r="G1330">
        <v>4.4745470803999998</v>
      </c>
      <c r="K1330">
        <v>1</v>
      </c>
      <c r="L1330">
        <v>14.958</v>
      </c>
      <c r="M1330">
        <v>3.2</v>
      </c>
      <c r="N1330">
        <v>114.958</v>
      </c>
      <c r="O1330">
        <v>0.247911026747</v>
      </c>
      <c r="P1330">
        <v>4.5195557724000004</v>
      </c>
      <c r="Q1330">
        <f t="shared" si="40"/>
        <v>9.5277870399998466E-4</v>
      </c>
      <c r="R1330">
        <f t="shared" si="41"/>
        <v>-0.95277870399998466</v>
      </c>
    </row>
    <row r="1331" spans="2:18" x14ac:dyDescent="0.25">
      <c r="B1331">
        <v>1</v>
      </c>
      <c r="C1331">
        <v>15.045</v>
      </c>
      <c r="D1331">
        <v>3.2</v>
      </c>
      <c r="E1331">
        <v>115.045</v>
      </c>
      <c r="F1331">
        <v>0.244589696996</v>
      </c>
      <c r="G1331">
        <v>10.6176385425</v>
      </c>
      <c r="K1331">
        <v>1</v>
      </c>
      <c r="L1331">
        <v>15.045</v>
      </c>
      <c r="M1331">
        <v>3.2</v>
      </c>
      <c r="N1331">
        <v>115.045</v>
      </c>
      <c r="O1331">
        <v>0.245716139857</v>
      </c>
      <c r="P1331">
        <v>10.302038556999999</v>
      </c>
      <c r="Q1331">
        <f t="shared" si="40"/>
        <v>1.1264428609999988E-3</v>
      </c>
      <c r="R1331">
        <f t="shared" si="41"/>
        <v>-1.1264428609999988</v>
      </c>
    </row>
    <row r="1332" spans="2:18" x14ac:dyDescent="0.25">
      <c r="B1332">
        <v>1</v>
      </c>
      <c r="C1332">
        <v>15.132</v>
      </c>
      <c r="D1332">
        <v>3.2</v>
      </c>
      <c r="E1332">
        <v>115.13200000000001</v>
      </c>
      <c r="F1332">
        <v>0.24010170602600001</v>
      </c>
      <c r="G1332">
        <v>10.447396723200001</v>
      </c>
      <c r="K1332">
        <v>1</v>
      </c>
      <c r="L1332">
        <v>15.132</v>
      </c>
      <c r="M1332">
        <v>3.2</v>
      </c>
      <c r="N1332">
        <v>115.13200000000001</v>
      </c>
      <c r="O1332">
        <v>0.24156796476600001</v>
      </c>
      <c r="P1332">
        <v>10.1625473829</v>
      </c>
      <c r="Q1332">
        <f t="shared" si="40"/>
        <v>1.4662587400000038E-3</v>
      </c>
      <c r="R1332">
        <f t="shared" si="41"/>
        <v>-1.4662587400000038</v>
      </c>
    </row>
    <row r="1333" spans="2:18" x14ac:dyDescent="0.25">
      <c r="B1333">
        <v>1</v>
      </c>
      <c r="C1333">
        <v>15.218</v>
      </c>
      <c r="D1333">
        <v>3.2</v>
      </c>
      <c r="E1333">
        <v>115.218</v>
      </c>
      <c r="F1333">
        <v>0.23561371505500001</v>
      </c>
      <c r="G1333">
        <v>10.277154904</v>
      </c>
      <c r="K1333">
        <v>1</v>
      </c>
      <c r="L1333">
        <v>15.218</v>
      </c>
      <c r="M1333">
        <v>3.2</v>
      </c>
      <c r="N1333">
        <v>115.218</v>
      </c>
      <c r="O1333">
        <v>0.237419789676</v>
      </c>
      <c r="P1333">
        <v>10.0230562088</v>
      </c>
      <c r="Q1333">
        <f t="shared" si="40"/>
        <v>1.8060746209999923E-3</v>
      </c>
      <c r="R1333">
        <f t="shared" si="41"/>
        <v>-1.8060746209999923</v>
      </c>
    </row>
    <row r="1334" spans="2:18" x14ac:dyDescent="0.25">
      <c r="B1334">
        <v>1</v>
      </c>
      <c r="C1334">
        <v>15.305</v>
      </c>
      <c r="D1334">
        <v>3.2</v>
      </c>
      <c r="E1334">
        <v>115.30500000000001</v>
      </c>
      <c r="F1334">
        <v>0.23112572408500001</v>
      </c>
      <c r="G1334">
        <v>10.1069130847</v>
      </c>
      <c r="K1334">
        <v>1</v>
      </c>
      <c r="L1334">
        <v>15.305</v>
      </c>
      <c r="M1334">
        <v>3.2</v>
      </c>
      <c r="N1334">
        <v>115.30500000000001</v>
      </c>
      <c r="O1334">
        <v>0.23327161458500001</v>
      </c>
      <c r="P1334">
        <v>9.8835650346899993</v>
      </c>
      <c r="Q1334">
        <f t="shared" si="40"/>
        <v>2.1458904999999973E-3</v>
      </c>
      <c r="R1334">
        <f t="shared" si="41"/>
        <v>-2.1458904999999975</v>
      </c>
    </row>
    <row r="1335" spans="2:18" x14ac:dyDescent="0.25">
      <c r="B1335">
        <v>1</v>
      </c>
      <c r="C1335">
        <v>15.391999999999999</v>
      </c>
      <c r="D1335">
        <v>3.2</v>
      </c>
      <c r="E1335">
        <v>115.392</v>
      </c>
      <c r="F1335">
        <v>0.22663773311499999</v>
      </c>
      <c r="G1335">
        <v>9.9366712653599993</v>
      </c>
      <c r="K1335">
        <v>1</v>
      </c>
      <c r="L1335">
        <v>15.391999999999999</v>
      </c>
      <c r="M1335">
        <v>3.2</v>
      </c>
      <c r="N1335">
        <v>115.392</v>
      </c>
      <c r="O1335">
        <v>0.22912343949399999</v>
      </c>
      <c r="P1335">
        <v>9.7440738605699995</v>
      </c>
      <c r="Q1335">
        <f t="shared" si="40"/>
        <v>2.4857063790000022E-3</v>
      </c>
      <c r="R1335">
        <f t="shared" si="41"/>
        <v>-2.4857063790000025</v>
      </c>
    </row>
    <row r="1336" spans="2:18" x14ac:dyDescent="0.25">
      <c r="B1336">
        <v>1</v>
      </c>
      <c r="C1336">
        <v>15.478</v>
      </c>
      <c r="D1336">
        <v>3.2</v>
      </c>
      <c r="E1336">
        <v>115.47799999999999</v>
      </c>
      <c r="F1336">
        <v>0.22214974214399999</v>
      </c>
      <c r="G1336">
        <v>9.7664294460699992</v>
      </c>
      <c r="K1336">
        <v>1</v>
      </c>
      <c r="L1336">
        <v>15.478</v>
      </c>
      <c r="M1336">
        <v>3.2</v>
      </c>
      <c r="N1336">
        <v>115.47799999999999</v>
      </c>
      <c r="O1336">
        <v>0.22497526440400001</v>
      </c>
      <c r="P1336">
        <v>9.6045826864600006</v>
      </c>
      <c r="Q1336">
        <f t="shared" si="40"/>
        <v>2.8255222600000185E-3</v>
      </c>
      <c r="R1336">
        <f t="shared" si="41"/>
        <v>-2.8255222600000183</v>
      </c>
    </row>
    <row r="1337" spans="2:18" x14ac:dyDescent="0.25">
      <c r="B1337">
        <v>1</v>
      </c>
      <c r="C1337">
        <v>15.565</v>
      </c>
      <c r="D1337">
        <v>3.2</v>
      </c>
      <c r="E1337">
        <v>115.565</v>
      </c>
      <c r="F1337">
        <v>0.217661751174</v>
      </c>
      <c r="G1337">
        <v>9.5961876267699999</v>
      </c>
      <c r="K1337">
        <v>1</v>
      </c>
      <c r="L1337">
        <v>15.565</v>
      </c>
      <c r="M1337">
        <v>3.2</v>
      </c>
      <c r="N1337">
        <v>115.565</v>
      </c>
      <c r="O1337">
        <v>0.22082708931299999</v>
      </c>
      <c r="P1337">
        <v>9.4650915123400008</v>
      </c>
      <c r="Q1337">
        <f t="shared" si="40"/>
        <v>3.1653381389999957E-3</v>
      </c>
      <c r="R1337">
        <f t="shared" si="41"/>
        <v>-3.1653381389999957</v>
      </c>
    </row>
    <row r="1338" spans="2:18" x14ac:dyDescent="0.25">
      <c r="B1338">
        <v>1</v>
      </c>
      <c r="C1338">
        <v>15.651999999999999</v>
      </c>
      <c r="D1338">
        <v>3.2</v>
      </c>
      <c r="E1338">
        <v>115.652</v>
      </c>
      <c r="F1338">
        <v>0.213173760204</v>
      </c>
      <c r="G1338">
        <v>9.4259458074799998</v>
      </c>
      <c r="K1338">
        <v>1</v>
      </c>
      <c r="L1338">
        <v>15.651999999999999</v>
      </c>
      <c r="M1338">
        <v>3.2</v>
      </c>
      <c r="N1338">
        <v>115.652</v>
      </c>
      <c r="O1338">
        <v>0.21667891422300001</v>
      </c>
      <c r="P1338">
        <v>9.3256003382300001</v>
      </c>
      <c r="Q1338">
        <f t="shared" si="40"/>
        <v>3.5051540190000063E-3</v>
      </c>
      <c r="R1338">
        <f t="shared" si="41"/>
        <v>-3.5051540190000061</v>
      </c>
    </row>
    <row r="1339" spans="2:18" x14ac:dyDescent="0.25">
      <c r="B1339">
        <v>1</v>
      </c>
      <c r="C1339">
        <v>15.739000000000001</v>
      </c>
      <c r="D1339">
        <v>3.2</v>
      </c>
      <c r="E1339">
        <v>115.739</v>
      </c>
      <c r="F1339">
        <v>0.208685769233</v>
      </c>
      <c r="G1339">
        <v>9.2557039881800005</v>
      </c>
      <c r="K1339">
        <v>1</v>
      </c>
      <c r="L1339">
        <v>15.739000000000001</v>
      </c>
      <c r="M1339">
        <v>3.2</v>
      </c>
      <c r="N1339">
        <v>115.739</v>
      </c>
      <c r="O1339">
        <v>0.21253073913199999</v>
      </c>
      <c r="P1339">
        <v>9.1861091641199994</v>
      </c>
      <c r="Q1339">
        <f t="shared" si="40"/>
        <v>3.8449698989999892E-3</v>
      </c>
      <c r="R1339">
        <f t="shared" si="41"/>
        <v>-3.844969898999989</v>
      </c>
    </row>
    <row r="1340" spans="2:18" x14ac:dyDescent="0.25">
      <c r="B1340">
        <v>1</v>
      </c>
      <c r="C1340">
        <v>15.824999999999999</v>
      </c>
      <c r="D1340">
        <v>3.2</v>
      </c>
      <c r="E1340">
        <v>115.825</v>
      </c>
      <c r="F1340">
        <v>0.20419777826300001</v>
      </c>
      <c r="G1340">
        <v>9.0854621688900004</v>
      </c>
      <c r="K1340">
        <v>1</v>
      </c>
      <c r="L1340">
        <v>15.824999999999999</v>
      </c>
      <c r="M1340">
        <v>3.2</v>
      </c>
      <c r="N1340">
        <v>115.825</v>
      </c>
      <c r="O1340">
        <v>0.20838256404200001</v>
      </c>
      <c r="P1340">
        <v>9.0466179899999997</v>
      </c>
      <c r="Q1340">
        <f t="shared" si="40"/>
        <v>4.1847857789999998E-3</v>
      </c>
      <c r="R1340">
        <f t="shared" si="41"/>
        <v>-4.1847857790000003</v>
      </c>
    </row>
    <row r="1341" spans="2:18" x14ac:dyDescent="0.25">
      <c r="B1341">
        <v>1</v>
      </c>
      <c r="C1341">
        <v>15.912000000000001</v>
      </c>
      <c r="D1341">
        <v>3.2</v>
      </c>
      <c r="E1341">
        <v>115.91200000000001</v>
      </c>
      <c r="F1341">
        <v>0.19970978729200001</v>
      </c>
      <c r="G1341">
        <v>8.9152203495899993</v>
      </c>
      <c r="K1341">
        <v>1</v>
      </c>
      <c r="L1341">
        <v>15.912000000000001</v>
      </c>
      <c r="M1341">
        <v>3.2</v>
      </c>
      <c r="N1341">
        <v>115.91200000000001</v>
      </c>
      <c r="O1341">
        <v>0.20423438895099999</v>
      </c>
      <c r="P1341">
        <v>8.9071268158900008</v>
      </c>
      <c r="Q1341">
        <f t="shared" si="40"/>
        <v>4.5246016589999827E-3</v>
      </c>
      <c r="R1341">
        <f t="shared" si="41"/>
        <v>-4.5246016589999822</v>
      </c>
    </row>
    <row r="1342" spans="2:18" x14ac:dyDescent="0.25">
      <c r="B1342">
        <v>1</v>
      </c>
      <c r="C1342">
        <v>15.999000000000001</v>
      </c>
      <c r="D1342">
        <v>3.2</v>
      </c>
      <c r="E1342">
        <v>115.999</v>
      </c>
      <c r="F1342">
        <v>0.19522179632200001</v>
      </c>
      <c r="G1342">
        <v>8.7449785302999992</v>
      </c>
      <c r="K1342">
        <v>1</v>
      </c>
      <c r="L1342">
        <v>15.999000000000001</v>
      </c>
      <c r="M1342">
        <v>3.2</v>
      </c>
      <c r="N1342">
        <v>115.999</v>
      </c>
      <c r="O1342">
        <v>0.20008621386</v>
      </c>
      <c r="P1342">
        <v>8.7676356417699992</v>
      </c>
      <c r="Q1342">
        <f t="shared" si="40"/>
        <v>4.8644175379999877E-3</v>
      </c>
      <c r="R1342">
        <f t="shared" si="41"/>
        <v>-4.8644175379999872</v>
      </c>
    </row>
    <row r="1343" spans="2:18" x14ac:dyDescent="0.25">
      <c r="B1343">
        <v>1</v>
      </c>
      <c r="C1343">
        <v>16.085000000000001</v>
      </c>
      <c r="D1343">
        <v>3.2</v>
      </c>
      <c r="E1343">
        <v>116.08499999999999</v>
      </c>
      <c r="F1343">
        <v>0.19073380535199999</v>
      </c>
      <c r="G1343">
        <v>8.5747367109999999</v>
      </c>
      <c r="K1343">
        <v>1</v>
      </c>
      <c r="L1343">
        <v>16.085000000000001</v>
      </c>
      <c r="M1343">
        <v>3.2</v>
      </c>
      <c r="N1343">
        <v>116.08499999999999</v>
      </c>
      <c r="O1343">
        <v>0.19593803876999999</v>
      </c>
      <c r="P1343">
        <v>8.6281444676600003</v>
      </c>
      <c r="Q1343">
        <f t="shared" si="40"/>
        <v>5.2042334179999983E-3</v>
      </c>
      <c r="R1343">
        <f t="shared" si="41"/>
        <v>-5.2042334179999985</v>
      </c>
    </row>
    <row r="1344" spans="2:18" x14ac:dyDescent="0.25">
      <c r="B1344">
        <v>1</v>
      </c>
      <c r="C1344">
        <v>16.172000000000001</v>
      </c>
      <c r="D1344">
        <v>3.2</v>
      </c>
      <c r="E1344">
        <v>116.172</v>
      </c>
      <c r="F1344">
        <v>0.18624581438099999</v>
      </c>
      <c r="G1344">
        <v>8.4044948917000006</v>
      </c>
      <c r="K1344">
        <v>1</v>
      </c>
      <c r="L1344">
        <v>16.172000000000001</v>
      </c>
      <c r="M1344">
        <v>3.2</v>
      </c>
      <c r="N1344">
        <v>116.172</v>
      </c>
      <c r="O1344">
        <v>0.191789863679</v>
      </c>
      <c r="P1344">
        <v>8.4886532935400005</v>
      </c>
      <c r="Q1344">
        <f t="shared" si="40"/>
        <v>5.5440492980000089E-3</v>
      </c>
      <c r="R1344">
        <f t="shared" si="41"/>
        <v>-5.5440492980000089</v>
      </c>
    </row>
    <row r="1345" spans="2:18" x14ac:dyDescent="0.25">
      <c r="B1345">
        <v>1</v>
      </c>
      <c r="C1345">
        <v>16.259</v>
      </c>
      <c r="D1345">
        <v>3.2</v>
      </c>
      <c r="E1345">
        <v>116.259</v>
      </c>
      <c r="F1345">
        <v>0.181757823411</v>
      </c>
      <c r="G1345">
        <v>8.2342530724100005</v>
      </c>
      <c r="K1345">
        <v>1</v>
      </c>
      <c r="L1345">
        <v>16.259</v>
      </c>
      <c r="M1345">
        <v>3.2</v>
      </c>
      <c r="N1345">
        <v>116.259</v>
      </c>
      <c r="O1345">
        <v>0.18764168858899999</v>
      </c>
      <c r="P1345">
        <v>8.3491621194299999</v>
      </c>
      <c r="Q1345">
        <f t="shared" si="40"/>
        <v>5.8838651779999918E-3</v>
      </c>
      <c r="R1345">
        <f t="shared" si="41"/>
        <v>-5.8838651779999918</v>
      </c>
    </row>
    <row r="1346" spans="2:18" x14ac:dyDescent="0.25">
      <c r="B1346">
        <v>1</v>
      </c>
      <c r="C1346">
        <v>16.344999999999999</v>
      </c>
      <c r="D1346">
        <v>3.2</v>
      </c>
      <c r="E1346">
        <v>116.345</v>
      </c>
      <c r="F1346">
        <v>0.179057321268</v>
      </c>
      <c r="G1346">
        <v>8.0876391699900001</v>
      </c>
      <c r="K1346">
        <v>1</v>
      </c>
      <c r="L1346">
        <v>16.344999999999999</v>
      </c>
      <c r="M1346">
        <v>3.2</v>
      </c>
      <c r="N1346">
        <v>116.345</v>
      </c>
      <c r="O1346">
        <v>0.183493513498</v>
      </c>
      <c r="P1346">
        <v>8.2096709453100001</v>
      </c>
      <c r="Q1346">
        <f t="shared" si="40"/>
        <v>4.4361922299999967E-3</v>
      </c>
      <c r="R1346">
        <f t="shared" si="41"/>
        <v>-4.436192229999997</v>
      </c>
    </row>
    <row r="1347" spans="2:18" x14ac:dyDescent="0.25">
      <c r="B1347">
        <v>1</v>
      </c>
      <c r="C1347">
        <v>16.431999999999999</v>
      </c>
      <c r="D1347">
        <v>3.2</v>
      </c>
      <c r="E1347">
        <v>116.432</v>
      </c>
      <c r="F1347">
        <v>0.17734336362700001</v>
      </c>
      <c r="G1347">
        <v>7.9540659037700001</v>
      </c>
      <c r="K1347">
        <v>1</v>
      </c>
      <c r="L1347">
        <v>16.431999999999999</v>
      </c>
      <c r="M1347">
        <v>3.2</v>
      </c>
      <c r="N1347">
        <v>116.432</v>
      </c>
      <c r="O1347">
        <v>0.17934533840700001</v>
      </c>
      <c r="P1347">
        <v>8.0701797711999994</v>
      </c>
      <c r="Q1347">
        <f t="shared" si="40"/>
        <v>2.0019747799999987E-3</v>
      </c>
      <c r="R1347">
        <f t="shared" si="41"/>
        <v>-2.0019747799999985</v>
      </c>
    </row>
    <row r="1348" spans="2:18" x14ac:dyDescent="0.25">
      <c r="B1348">
        <v>1</v>
      </c>
      <c r="C1348">
        <v>16.518999999999998</v>
      </c>
      <c r="D1348">
        <v>3.2</v>
      </c>
      <c r="E1348">
        <v>116.51900000000001</v>
      </c>
      <c r="F1348">
        <v>0.17545081765000001</v>
      </c>
      <c r="G1348">
        <v>7.8690111313899997</v>
      </c>
      <c r="K1348">
        <v>1</v>
      </c>
      <c r="L1348">
        <v>16.518999999999998</v>
      </c>
      <c r="M1348">
        <v>3.2</v>
      </c>
      <c r="N1348">
        <v>116.51900000000001</v>
      </c>
      <c r="O1348">
        <v>0.175197163317</v>
      </c>
      <c r="P1348">
        <v>7.9306885970899996</v>
      </c>
      <c r="Q1348">
        <f t="shared" ref="Q1348:Q1411" si="42">O1348-F1348</f>
        <v>-2.536543330000085E-4</v>
      </c>
      <c r="R1348">
        <f t="shared" si="41"/>
        <v>0.2536543330000085</v>
      </c>
    </row>
    <row r="1349" spans="2:18" x14ac:dyDescent="0.25">
      <c r="B1349">
        <v>1</v>
      </c>
      <c r="C1349">
        <v>16.606000000000002</v>
      </c>
      <c r="D1349">
        <v>3.2</v>
      </c>
      <c r="E1349">
        <v>116.60599999999999</v>
      </c>
      <c r="F1349">
        <v>0.17341156408899999</v>
      </c>
      <c r="G1349">
        <v>7.8238135589700004</v>
      </c>
      <c r="K1349">
        <v>1</v>
      </c>
      <c r="L1349">
        <v>16.606000000000002</v>
      </c>
      <c r="M1349">
        <v>3.2</v>
      </c>
      <c r="N1349">
        <v>116.60599999999999</v>
      </c>
      <c r="O1349">
        <v>0.171918363746</v>
      </c>
      <c r="P1349">
        <v>7.7950095339800001</v>
      </c>
      <c r="Q1349">
        <f t="shared" si="42"/>
        <v>-1.4932003429999896E-3</v>
      </c>
      <c r="R1349">
        <f t="shared" ref="R1349:R1412" si="43">-Q1349*1000</f>
        <v>1.4932003429999896</v>
      </c>
    </row>
    <row r="1350" spans="2:18" x14ac:dyDescent="0.25">
      <c r="B1350">
        <v>1</v>
      </c>
      <c r="C1350">
        <v>16.692</v>
      </c>
      <c r="D1350">
        <v>3.2</v>
      </c>
      <c r="E1350">
        <v>116.69199999999999</v>
      </c>
      <c r="F1350">
        <v>0.171372310527</v>
      </c>
      <c r="G1350">
        <v>7.7786159865500002</v>
      </c>
      <c r="K1350">
        <v>1</v>
      </c>
      <c r="L1350">
        <v>16.692</v>
      </c>
      <c r="M1350">
        <v>3.2</v>
      </c>
      <c r="N1350">
        <v>116.69199999999999</v>
      </c>
      <c r="O1350">
        <v>0.170443134213</v>
      </c>
      <c r="P1350">
        <v>7.7261297438199996</v>
      </c>
      <c r="Q1350">
        <f t="shared" si="42"/>
        <v>-9.2917631399999645E-4</v>
      </c>
      <c r="R1350">
        <f t="shared" si="43"/>
        <v>0.92917631399999645</v>
      </c>
    </row>
    <row r="1351" spans="2:18" x14ac:dyDescent="0.25">
      <c r="B1351">
        <v>1</v>
      </c>
      <c r="C1351">
        <v>16.779</v>
      </c>
      <c r="D1351">
        <v>3.2</v>
      </c>
      <c r="E1351">
        <v>116.779</v>
      </c>
      <c r="F1351">
        <v>0.16933305696500001</v>
      </c>
      <c r="G1351">
        <v>7.73341841413</v>
      </c>
      <c r="K1351">
        <v>1</v>
      </c>
      <c r="L1351">
        <v>16.779</v>
      </c>
      <c r="M1351">
        <v>3.2</v>
      </c>
      <c r="N1351">
        <v>116.779</v>
      </c>
      <c r="O1351">
        <v>0.16848240416599999</v>
      </c>
      <c r="P1351">
        <v>7.6744189217400001</v>
      </c>
      <c r="Q1351">
        <f t="shared" si="42"/>
        <v>-8.5065279900001234E-4</v>
      </c>
      <c r="R1351">
        <f t="shared" si="43"/>
        <v>0.85065279900001234</v>
      </c>
    </row>
    <row r="1352" spans="2:18" x14ac:dyDescent="0.25">
      <c r="B1352">
        <v>1</v>
      </c>
      <c r="C1352">
        <v>16.866</v>
      </c>
      <c r="D1352">
        <v>3.2</v>
      </c>
      <c r="E1352">
        <v>116.866</v>
      </c>
      <c r="F1352">
        <v>0.16729380340399999</v>
      </c>
      <c r="G1352">
        <v>7.6882208417099998</v>
      </c>
      <c r="K1352">
        <v>1</v>
      </c>
      <c r="L1352">
        <v>16.866</v>
      </c>
      <c r="M1352">
        <v>3.2</v>
      </c>
      <c r="N1352">
        <v>116.866</v>
      </c>
      <c r="O1352">
        <v>0.166458592805</v>
      </c>
      <c r="P1352">
        <v>7.6228906562000001</v>
      </c>
      <c r="Q1352">
        <f t="shared" si="42"/>
        <v>-8.3521059899999139E-4</v>
      </c>
      <c r="R1352">
        <f t="shared" si="43"/>
        <v>0.83521059899999139</v>
      </c>
    </row>
    <row r="1353" spans="2:18" x14ac:dyDescent="0.25">
      <c r="B1353">
        <v>1</v>
      </c>
      <c r="C1353">
        <v>16.952000000000002</v>
      </c>
      <c r="D1353">
        <v>3.2</v>
      </c>
      <c r="E1353">
        <v>116.952</v>
      </c>
      <c r="F1353">
        <v>0.165254549842</v>
      </c>
      <c r="G1353">
        <v>7.6430232692800004</v>
      </c>
      <c r="K1353">
        <v>1</v>
      </c>
      <c r="L1353">
        <v>16.952000000000002</v>
      </c>
      <c r="M1353">
        <v>3.2</v>
      </c>
      <c r="N1353">
        <v>116.952</v>
      </c>
      <c r="O1353">
        <v>0.164434781443</v>
      </c>
      <c r="P1353">
        <v>7.5713623906600001</v>
      </c>
      <c r="Q1353">
        <f t="shared" si="42"/>
        <v>-8.197683989999982E-4</v>
      </c>
      <c r="R1353">
        <f t="shared" si="43"/>
        <v>0.8197683989999982</v>
      </c>
    </row>
    <row r="1354" spans="2:18" x14ac:dyDescent="0.25">
      <c r="B1354">
        <v>1</v>
      </c>
      <c r="C1354">
        <v>17.039000000000001</v>
      </c>
      <c r="D1354">
        <v>3.2</v>
      </c>
      <c r="E1354">
        <v>117.039</v>
      </c>
      <c r="F1354">
        <v>0.16321529628100001</v>
      </c>
      <c r="G1354">
        <v>7.5978256968600002</v>
      </c>
      <c r="K1354">
        <v>1</v>
      </c>
      <c r="L1354">
        <v>17.039000000000001</v>
      </c>
      <c r="M1354">
        <v>3.2</v>
      </c>
      <c r="N1354">
        <v>117.039</v>
      </c>
      <c r="O1354">
        <v>0.16241097008200001</v>
      </c>
      <c r="P1354">
        <v>7.51983412512</v>
      </c>
      <c r="Q1354">
        <f t="shared" si="42"/>
        <v>-8.0432619900000502E-4</v>
      </c>
      <c r="R1354">
        <f t="shared" si="43"/>
        <v>0.80432619900000502</v>
      </c>
    </row>
    <row r="1355" spans="2:18" x14ac:dyDescent="0.25">
      <c r="B1355">
        <v>1</v>
      </c>
      <c r="C1355">
        <v>17.126000000000001</v>
      </c>
      <c r="D1355">
        <v>3.2</v>
      </c>
      <c r="E1355">
        <v>117.126</v>
      </c>
      <c r="F1355">
        <v>0.16117604271899999</v>
      </c>
      <c r="G1355">
        <v>7.55262812444</v>
      </c>
      <c r="K1355">
        <v>1</v>
      </c>
      <c r="L1355">
        <v>17.126000000000001</v>
      </c>
      <c r="M1355">
        <v>3.2</v>
      </c>
      <c r="N1355">
        <v>117.126</v>
      </c>
      <c r="O1355">
        <v>0.16038715872100001</v>
      </c>
      <c r="P1355">
        <v>7.46830585958</v>
      </c>
      <c r="Q1355">
        <f t="shared" si="42"/>
        <v>-7.8888399799997844E-4</v>
      </c>
      <c r="R1355">
        <f t="shared" si="43"/>
        <v>0.78888399799997844</v>
      </c>
    </row>
    <row r="1356" spans="2:18" x14ac:dyDescent="0.25">
      <c r="B1356">
        <v>1</v>
      </c>
      <c r="C1356">
        <v>17.212</v>
      </c>
      <c r="D1356">
        <v>3.2</v>
      </c>
      <c r="E1356">
        <v>117.212</v>
      </c>
      <c r="F1356">
        <v>0.158939555357</v>
      </c>
      <c r="G1356">
        <v>7.5012278718500003</v>
      </c>
      <c r="K1356">
        <v>1</v>
      </c>
      <c r="L1356">
        <v>17.212</v>
      </c>
      <c r="M1356">
        <v>3.2</v>
      </c>
      <c r="N1356">
        <v>117.212</v>
      </c>
      <c r="O1356">
        <v>0.15836334735999999</v>
      </c>
      <c r="P1356">
        <v>7.41677759403</v>
      </c>
      <c r="Q1356">
        <f t="shared" si="42"/>
        <v>-5.7620799700000558E-4</v>
      </c>
      <c r="R1356">
        <f t="shared" si="43"/>
        <v>0.57620799700000558</v>
      </c>
    </row>
    <row r="1357" spans="2:18" x14ac:dyDescent="0.25">
      <c r="B1357">
        <v>1</v>
      </c>
      <c r="C1357">
        <v>17.298999999999999</v>
      </c>
      <c r="D1357">
        <v>3.2</v>
      </c>
      <c r="E1357">
        <v>117.29900000000001</v>
      </c>
      <c r="F1357">
        <v>0.15668194354100001</v>
      </c>
      <c r="G1357">
        <v>7.4491632897500004</v>
      </c>
      <c r="K1357">
        <v>1</v>
      </c>
      <c r="L1357">
        <v>17.298999999999999</v>
      </c>
      <c r="M1357">
        <v>3.2</v>
      </c>
      <c r="N1357">
        <v>117.29900000000001</v>
      </c>
      <c r="O1357">
        <v>0.156339535999</v>
      </c>
      <c r="P1357">
        <v>7.36524932849</v>
      </c>
      <c r="Q1357">
        <f t="shared" si="42"/>
        <v>-3.4240754200001722E-4</v>
      </c>
      <c r="R1357">
        <f t="shared" si="43"/>
        <v>0.34240754200001722</v>
      </c>
    </row>
    <row r="1358" spans="2:18" x14ac:dyDescent="0.25">
      <c r="B1358">
        <v>1</v>
      </c>
      <c r="C1358">
        <v>17.385999999999999</v>
      </c>
      <c r="D1358">
        <v>3.2</v>
      </c>
      <c r="E1358">
        <v>117.386</v>
      </c>
      <c r="F1358">
        <v>0.154424331725</v>
      </c>
      <c r="G1358">
        <v>7.3970987076599997</v>
      </c>
      <c r="K1358">
        <v>1</v>
      </c>
      <c r="L1358">
        <v>17.385999999999999</v>
      </c>
      <c r="M1358">
        <v>3.2</v>
      </c>
      <c r="N1358">
        <v>117.386</v>
      </c>
      <c r="O1358">
        <v>0.154315724638</v>
      </c>
      <c r="P1358">
        <v>7.31372106295</v>
      </c>
      <c r="Q1358">
        <f t="shared" si="42"/>
        <v>-1.086070870000011E-4</v>
      </c>
      <c r="R1358">
        <f t="shared" si="43"/>
        <v>0.1086070870000011</v>
      </c>
    </row>
    <row r="1359" spans="2:18" x14ac:dyDescent="0.25">
      <c r="B1359">
        <v>1</v>
      </c>
      <c r="C1359">
        <v>17.472000000000001</v>
      </c>
      <c r="D1359">
        <v>3.2</v>
      </c>
      <c r="E1359">
        <v>117.47199999999999</v>
      </c>
      <c r="F1359">
        <v>0.15216671990899999</v>
      </c>
      <c r="G1359">
        <v>7.3450341255599998</v>
      </c>
      <c r="K1359">
        <v>1</v>
      </c>
      <c r="L1359">
        <v>17.472000000000001</v>
      </c>
      <c r="M1359">
        <v>3.2</v>
      </c>
      <c r="N1359">
        <v>117.47199999999999</v>
      </c>
      <c r="O1359">
        <v>0.15229191327700001</v>
      </c>
      <c r="P1359">
        <v>7.26219279741</v>
      </c>
      <c r="Q1359">
        <f t="shared" si="42"/>
        <v>1.2519336800001502E-4</v>
      </c>
      <c r="R1359">
        <f t="shared" si="43"/>
        <v>-0.12519336800001502</v>
      </c>
    </row>
    <row r="1360" spans="2:18" x14ac:dyDescent="0.25">
      <c r="B1360">
        <v>1</v>
      </c>
      <c r="C1360">
        <v>17.559000000000001</v>
      </c>
      <c r="D1360">
        <v>3.2</v>
      </c>
      <c r="E1360">
        <v>117.559</v>
      </c>
      <c r="F1360">
        <v>0.14990910809300001</v>
      </c>
      <c r="G1360">
        <v>7.2929695434699999</v>
      </c>
      <c r="K1360">
        <v>1</v>
      </c>
      <c r="L1360">
        <v>17.559000000000001</v>
      </c>
      <c r="M1360">
        <v>3.2</v>
      </c>
      <c r="N1360">
        <v>117.559</v>
      </c>
      <c r="O1360">
        <v>0.15026810191600001</v>
      </c>
      <c r="P1360">
        <v>7.21066453187</v>
      </c>
      <c r="Q1360">
        <f t="shared" si="42"/>
        <v>3.5899382300000338E-4</v>
      </c>
      <c r="R1360">
        <f t="shared" si="43"/>
        <v>-0.35899382300000338</v>
      </c>
    </row>
    <row r="1361" spans="2:18" x14ac:dyDescent="0.25">
      <c r="B1361">
        <v>1</v>
      </c>
      <c r="C1361">
        <v>17.646000000000001</v>
      </c>
      <c r="D1361">
        <v>3.2</v>
      </c>
      <c r="E1361">
        <v>117.646</v>
      </c>
      <c r="F1361">
        <v>0.147651496277</v>
      </c>
      <c r="G1361">
        <v>7.2409049613700001</v>
      </c>
      <c r="K1361">
        <v>1</v>
      </c>
      <c r="L1361">
        <v>17.646000000000001</v>
      </c>
      <c r="M1361">
        <v>3.2</v>
      </c>
      <c r="N1361">
        <v>117.646</v>
      </c>
      <c r="O1361">
        <v>0.14824429055499999</v>
      </c>
      <c r="P1361">
        <v>7.15913626632</v>
      </c>
      <c r="Q1361">
        <f t="shared" si="42"/>
        <v>5.9279427799999174E-4</v>
      </c>
      <c r="R1361">
        <f t="shared" si="43"/>
        <v>-0.59279427799999174</v>
      </c>
    </row>
    <row r="1362" spans="2:18" x14ac:dyDescent="0.25">
      <c r="B1362">
        <v>1</v>
      </c>
      <c r="C1362">
        <v>17.733000000000001</v>
      </c>
      <c r="D1362">
        <v>3.2</v>
      </c>
      <c r="E1362">
        <v>117.733</v>
      </c>
      <c r="F1362">
        <v>0.14539388446099999</v>
      </c>
      <c r="G1362">
        <v>7.1888403792800002</v>
      </c>
      <c r="K1362">
        <v>1</v>
      </c>
      <c r="L1362">
        <v>17.733000000000001</v>
      </c>
      <c r="M1362">
        <v>3.2</v>
      </c>
      <c r="N1362">
        <v>117.733</v>
      </c>
      <c r="O1362">
        <v>0.146220479194</v>
      </c>
      <c r="P1362">
        <v>7.10760800078</v>
      </c>
      <c r="Q1362">
        <f t="shared" si="42"/>
        <v>8.2659473300000785E-4</v>
      </c>
      <c r="R1362">
        <f t="shared" si="43"/>
        <v>-0.82659473300000785</v>
      </c>
    </row>
    <row r="1363" spans="2:18" x14ac:dyDescent="0.25">
      <c r="B1363">
        <v>1</v>
      </c>
      <c r="C1363">
        <v>17.818999999999999</v>
      </c>
      <c r="D1363">
        <v>3.2</v>
      </c>
      <c r="E1363">
        <v>117.819</v>
      </c>
      <c r="F1363">
        <v>0.14313627264500001</v>
      </c>
      <c r="G1363">
        <v>7.1367757971800003</v>
      </c>
      <c r="K1363">
        <v>1</v>
      </c>
      <c r="L1363">
        <v>17.818999999999999</v>
      </c>
      <c r="M1363">
        <v>3.2</v>
      </c>
      <c r="N1363">
        <v>117.819</v>
      </c>
      <c r="O1363">
        <v>0.144196667833</v>
      </c>
      <c r="P1363">
        <v>7.05607973524</v>
      </c>
      <c r="Q1363">
        <f t="shared" si="42"/>
        <v>1.0603951879999962E-3</v>
      </c>
      <c r="R1363">
        <f t="shared" si="43"/>
        <v>-1.0603951879999962</v>
      </c>
    </row>
    <row r="1364" spans="2:18" x14ac:dyDescent="0.25">
      <c r="B1364">
        <v>1</v>
      </c>
      <c r="C1364">
        <v>17.905999999999999</v>
      </c>
      <c r="D1364">
        <v>3.2</v>
      </c>
      <c r="E1364">
        <v>117.90600000000001</v>
      </c>
      <c r="F1364">
        <v>0.14142450215899999</v>
      </c>
      <c r="G1364">
        <v>7.1012037808099997</v>
      </c>
      <c r="K1364">
        <v>1</v>
      </c>
      <c r="L1364">
        <v>17.905999999999999</v>
      </c>
      <c r="M1364">
        <v>3.2</v>
      </c>
      <c r="N1364">
        <v>117.90600000000001</v>
      </c>
      <c r="O1364">
        <v>0.142172856471</v>
      </c>
      <c r="P1364">
        <v>7.0045514697</v>
      </c>
      <c r="Q1364">
        <f t="shared" si="42"/>
        <v>7.4835431200001579E-4</v>
      </c>
      <c r="R1364">
        <f t="shared" si="43"/>
        <v>-0.74835431200001579</v>
      </c>
    </row>
    <row r="1365" spans="2:18" x14ac:dyDescent="0.25">
      <c r="B1365">
        <v>1</v>
      </c>
      <c r="C1365">
        <v>17.992999999999999</v>
      </c>
      <c r="D1365">
        <v>3.2</v>
      </c>
      <c r="E1365">
        <v>117.99299999999999</v>
      </c>
      <c r="F1365">
        <v>0.13976151263799999</v>
      </c>
      <c r="G1365">
        <v>7.0671056786399999</v>
      </c>
      <c r="K1365">
        <v>1</v>
      </c>
      <c r="L1365">
        <v>17.992999999999999</v>
      </c>
      <c r="M1365">
        <v>3.2</v>
      </c>
      <c r="N1365">
        <v>117.99299999999999</v>
      </c>
      <c r="O1365">
        <v>0.14014904511000001</v>
      </c>
      <c r="P1365">
        <v>6.95302320416</v>
      </c>
      <c r="Q1365">
        <f t="shared" si="42"/>
        <v>3.8753247200001839E-4</v>
      </c>
      <c r="R1365">
        <f t="shared" si="43"/>
        <v>-0.38753247200001839</v>
      </c>
    </row>
    <row r="1366" spans="2:18" x14ac:dyDescent="0.25">
      <c r="B1366">
        <v>1</v>
      </c>
      <c r="C1366">
        <v>18.079000000000001</v>
      </c>
      <c r="D1366">
        <v>3.2</v>
      </c>
      <c r="E1366">
        <v>118.07899999999999</v>
      </c>
      <c r="F1366">
        <v>0.13809852311699999</v>
      </c>
      <c r="G1366">
        <v>7.0330075764700002</v>
      </c>
      <c r="K1366">
        <v>1</v>
      </c>
      <c r="L1366">
        <v>18.079000000000001</v>
      </c>
      <c r="M1366">
        <v>3.2</v>
      </c>
      <c r="N1366">
        <v>118.07899999999999</v>
      </c>
      <c r="O1366">
        <v>0.13829339004800001</v>
      </c>
      <c r="P1366">
        <v>6.9136015981699996</v>
      </c>
      <c r="Q1366">
        <f t="shared" si="42"/>
        <v>1.9486693100001506E-4</v>
      </c>
      <c r="R1366">
        <f t="shared" si="43"/>
        <v>-0.19486693100001506</v>
      </c>
    </row>
    <row r="1367" spans="2:18" x14ac:dyDescent="0.25">
      <c r="B1367">
        <v>1</v>
      </c>
      <c r="C1367">
        <v>18.166</v>
      </c>
      <c r="D1367">
        <v>3.2</v>
      </c>
      <c r="E1367">
        <v>118.166</v>
      </c>
      <c r="F1367">
        <v>0.136435533596</v>
      </c>
      <c r="G1367">
        <v>6.9989094743000004</v>
      </c>
      <c r="K1367">
        <v>1</v>
      </c>
      <c r="L1367">
        <v>18.166</v>
      </c>
      <c r="M1367">
        <v>3.2</v>
      </c>
      <c r="N1367">
        <v>118.166</v>
      </c>
      <c r="O1367">
        <v>0.136601204172</v>
      </c>
      <c r="P1367">
        <v>6.8859491961800003</v>
      </c>
      <c r="Q1367">
        <f t="shared" si="42"/>
        <v>1.6567057600000434E-4</v>
      </c>
      <c r="R1367">
        <f t="shared" si="43"/>
        <v>-0.16567057600000434</v>
      </c>
    </row>
    <row r="1368" spans="2:18" x14ac:dyDescent="0.25">
      <c r="B1368">
        <v>1</v>
      </c>
      <c r="C1368">
        <v>18.253</v>
      </c>
      <c r="D1368">
        <v>3.2</v>
      </c>
      <c r="E1368">
        <v>118.253</v>
      </c>
      <c r="F1368">
        <v>0.134772544075</v>
      </c>
      <c r="G1368">
        <v>6.9648113721199998</v>
      </c>
      <c r="K1368">
        <v>1</v>
      </c>
      <c r="L1368">
        <v>18.253</v>
      </c>
      <c r="M1368">
        <v>3.2</v>
      </c>
      <c r="N1368">
        <v>118.253</v>
      </c>
      <c r="O1368">
        <v>0.13490901829599999</v>
      </c>
      <c r="P1368">
        <v>6.8582967941900002</v>
      </c>
      <c r="Q1368">
        <f t="shared" si="42"/>
        <v>1.3647422099999362E-4</v>
      </c>
      <c r="R1368">
        <f t="shared" si="43"/>
        <v>-0.13647422099999362</v>
      </c>
    </row>
    <row r="1369" spans="2:18" x14ac:dyDescent="0.25">
      <c r="B1369">
        <v>1</v>
      </c>
      <c r="C1369">
        <v>18.338999999999999</v>
      </c>
      <c r="D1369">
        <v>3.2</v>
      </c>
      <c r="E1369">
        <v>118.339</v>
      </c>
      <c r="F1369">
        <v>0.133109554554</v>
      </c>
      <c r="G1369">
        <v>6.93071326995</v>
      </c>
      <c r="K1369">
        <v>1</v>
      </c>
      <c r="L1369">
        <v>18.338999999999999</v>
      </c>
      <c r="M1369">
        <v>3.2</v>
      </c>
      <c r="N1369">
        <v>118.339</v>
      </c>
      <c r="O1369">
        <v>0.13321683242099999</v>
      </c>
      <c r="P1369">
        <v>6.8306443922</v>
      </c>
      <c r="Q1369">
        <f t="shared" si="42"/>
        <v>1.0727786699998854E-4</v>
      </c>
      <c r="R1369">
        <f t="shared" si="43"/>
        <v>-0.10727786699998854</v>
      </c>
    </row>
    <row r="1370" spans="2:18" x14ac:dyDescent="0.25">
      <c r="B1370">
        <v>1</v>
      </c>
      <c r="C1370">
        <v>18.425999999999998</v>
      </c>
      <c r="D1370">
        <v>3.2</v>
      </c>
      <c r="E1370">
        <v>118.426</v>
      </c>
      <c r="F1370">
        <v>0.131446565032</v>
      </c>
      <c r="G1370">
        <v>6.8966151677800003</v>
      </c>
      <c r="K1370">
        <v>1</v>
      </c>
      <c r="L1370">
        <v>18.425999999999998</v>
      </c>
      <c r="M1370">
        <v>3.2</v>
      </c>
      <c r="N1370">
        <v>118.426</v>
      </c>
      <c r="O1370">
        <v>0.13152464654500001</v>
      </c>
      <c r="P1370">
        <v>6.8029919902099998</v>
      </c>
      <c r="Q1370">
        <f t="shared" si="42"/>
        <v>7.8081513000011205E-5</v>
      </c>
      <c r="R1370">
        <f t="shared" si="43"/>
        <v>-7.8081513000011205E-2</v>
      </c>
    </row>
    <row r="1371" spans="2:18" x14ac:dyDescent="0.25">
      <c r="B1371">
        <v>1</v>
      </c>
      <c r="C1371">
        <v>18.513000000000002</v>
      </c>
      <c r="D1371">
        <v>3.2</v>
      </c>
      <c r="E1371">
        <v>118.51300000000001</v>
      </c>
      <c r="F1371">
        <v>0.129783575511</v>
      </c>
      <c r="G1371">
        <v>6.8625170656099996</v>
      </c>
      <c r="K1371">
        <v>1</v>
      </c>
      <c r="L1371">
        <v>18.513000000000002</v>
      </c>
      <c r="M1371">
        <v>3.2</v>
      </c>
      <c r="N1371">
        <v>118.51300000000001</v>
      </c>
      <c r="O1371">
        <v>0.129832460669</v>
      </c>
      <c r="P1371">
        <v>6.7753395882199996</v>
      </c>
      <c r="Q1371">
        <f t="shared" si="42"/>
        <v>4.8885158000000484E-5</v>
      </c>
      <c r="R1371">
        <f t="shared" si="43"/>
        <v>-4.8885158000000484E-2</v>
      </c>
    </row>
    <row r="1372" spans="2:18" x14ac:dyDescent="0.25">
      <c r="B1372">
        <v>1</v>
      </c>
      <c r="C1372">
        <v>18.600000000000001</v>
      </c>
      <c r="D1372">
        <v>3.2</v>
      </c>
      <c r="E1372">
        <v>118.6</v>
      </c>
      <c r="F1372">
        <v>0.12812058599000001</v>
      </c>
      <c r="G1372">
        <v>6.8284189634299999</v>
      </c>
      <c r="K1372">
        <v>1</v>
      </c>
      <c r="L1372">
        <v>18.600000000000001</v>
      </c>
      <c r="M1372">
        <v>3.2</v>
      </c>
      <c r="N1372">
        <v>118.6</v>
      </c>
      <c r="O1372">
        <v>0.128140274793</v>
      </c>
      <c r="P1372">
        <v>6.7476871862300003</v>
      </c>
      <c r="Q1372">
        <f t="shared" si="42"/>
        <v>1.9688802999989763E-5</v>
      </c>
      <c r="R1372">
        <f t="shared" si="43"/>
        <v>-1.9688802999989763E-2</v>
      </c>
    </row>
    <row r="1373" spans="2:18" x14ac:dyDescent="0.25">
      <c r="B1373">
        <v>1</v>
      </c>
      <c r="C1373">
        <v>18.686</v>
      </c>
      <c r="D1373">
        <v>3.2</v>
      </c>
      <c r="E1373">
        <v>118.68600000000001</v>
      </c>
      <c r="F1373">
        <v>0.12645759646900001</v>
      </c>
      <c r="G1373">
        <v>6.7943208612600001</v>
      </c>
      <c r="K1373">
        <v>1</v>
      </c>
      <c r="L1373">
        <v>18.686</v>
      </c>
      <c r="M1373">
        <v>3.2</v>
      </c>
      <c r="N1373">
        <v>118.68600000000001</v>
      </c>
      <c r="O1373">
        <v>0.12644808891699999</v>
      </c>
      <c r="P1373">
        <v>6.7200347842500001</v>
      </c>
      <c r="Q1373">
        <f t="shared" si="42"/>
        <v>-9.5075520000209579E-6</v>
      </c>
      <c r="R1373">
        <f t="shared" si="43"/>
        <v>9.5075520000209579E-3</v>
      </c>
    </row>
    <row r="1374" spans="2:18" x14ac:dyDescent="0.25">
      <c r="B1374">
        <v>1</v>
      </c>
      <c r="C1374">
        <v>18.773</v>
      </c>
      <c r="D1374">
        <v>3.2</v>
      </c>
      <c r="E1374">
        <v>118.773</v>
      </c>
      <c r="F1374">
        <v>0.124794606948</v>
      </c>
      <c r="G1374">
        <v>6.7602227590900004</v>
      </c>
      <c r="K1374">
        <v>1</v>
      </c>
      <c r="L1374">
        <v>18.773</v>
      </c>
      <c r="M1374">
        <v>3.2</v>
      </c>
      <c r="N1374">
        <v>118.773</v>
      </c>
      <c r="O1374">
        <v>0.124755903041</v>
      </c>
      <c r="P1374">
        <v>6.6923823822599999</v>
      </c>
      <c r="Q1374">
        <f t="shared" si="42"/>
        <v>-3.8703907000003923E-5</v>
      </c>
      <c r="R1374">
        <f t="shared" si="43"/>
        <v>3.8703907000003923E-2</v>
      </c>
    </row>
    <row r="1375" spans="2:18" x14ac:dyDescent="0.25">
      <c r="B1375">
        <v>1</v>
      </c>
      <c r="C1375">
        <v>18.86</v>
      </c>
      <c r="D1375">
        <v>3.2</v>
      </c>
      <c r="E1375">
        <v>118.86</v>
      </c>
      <c r="F1375">
        <v>0.123131617427</v>
      </c>
      <c r="G1375">
        <v>6.7261246569199997</v>
      </c>
      <c r="K1375">
        <v>1</v>
      </c>
      <c r="L1375">
        <v>18.86</v>
      </c>
      <c r="M1375">
        <v>3.2</v>
      </c>
      <c r="N1375">
        <v>118.86</v>
      </c>
      <c r="O1375">
        <v>0.123063717165</v>
      </c>
      <c r="P1375">
        <v>6.6647299802699997</v>
      </c>
      <c r="Q1375">
        <f t="shared" si="42"/>
        <v>-6.7900262000000766E-5</v>
      </c>
      <c r="R1375">
        <f t="shared" si="43"/>
        <v>6.7900262000000766E-2</v>
      </c>
    </row>
    <row r="1376" spans="2:18" x14ac:dyDescent="0.25">
      <c r="B1376">
        <v>1</v>
      </c>
      <c r="C1376">
        <v>18.946000000000002</v>
      </c>
      <c r="D1376">
        <v>3.2</v>
      </c>
      <c r="E1376">
        <v>118.946</v>
      </c>
      <c r="F1376">
        <v>0.12146862790600001</v>
      </c>
      <c r="G1376">
        <v>6.69202655474</v>
      </c>
      <c r="K1376">
        <v>1</v>
      </c>
      <c r="L1376">
        <v>18.946000000000002</v>
      </c>
      <c r="M1376">
        <v>3.2</v>
      </c>
      <c r="N1376">
        <v>118.946</v>
      </c>
      <c r="O1376">
        <v>0.121371531289</v>
      </c>
      <c r="P1376">
        <v>6.6370775782799996</v>
      </c>
      <c r="Q1376">
        <f t="shared" si="42"/>
        <v>-9.7096617000011487E-5</v>
      </c>
      <c r="R1376">
        <f t="shared" si="43"/>
        <v>9.7096617000011487E-2</v>
      </c>
    </row>
    <row r="1377" spans="2:18" x14ac:dyDescent="0.25">
      <c r="B1377">
        <v>1</v>
      </c>
      <c r="C1377">
        <v>19.033000000000001</v>
      </c>
      <c r="D1377">
        <v>3.2</v>
      </c>
      <c r="E1377">
        <v>119.033</v>
      </c>
      <c r="F1377">
        <v>0.119805638385</v>
      </c>
      <c r="G1377">
        <v>6.6579284525700002</v>
      </c>
      <c r="K1377">
        <v>1</v>
      </c>
      <c r="L1377">
        <v>19.033000000000001</v>
      </c>
      <c r="M1377">
        <v>3.2</v>
      </c>
      <c r="N1377">
        <v>119.033</v>
      </c>
      <c r="O1377">
        <v>0.11967934541399999</v>
      </c>
      <c r="P1377">
        <v>6.6094251762900003</v>
      </c>
      <c r="Q1377">
        <f t="shared" si="42"/>
        <v>-1.262929710000027E-4</v>
      </c>
      <c r="R1377">
        <f t="shared" si="43"/>
        <v>0.1262929710000027</v>
      </c>
    </row>
    <row r="1378" spans="2:18" x14ac:dyDescent="0.25">
      <c r="B1378">
        <v>1</v>
      </c>
      <c r="C1378">
        <v>19.12</v>
      </c>
      <c r="D1378">
        <v>3.2</v>
      </c>
      <c r="E1378">
        <v>119.12</v>
      </c>
      <c r="F1378">
        <v>0.118142648864</v>
      </c>
      <c r="G1378">
        <v>6.6238303503999996</v>
      </c>
      <c r="K1378">
        <v>1</v>
      </c>
      <c r="L1378">
        <v>19.12</v>
      </c>
      <c r="M1378">
        <v>3.2</v>
      </c>
      <c r="N1378">
        <v>119.12</v>
      </c>
      <c r="O1378">
        <v>0.117987159538</v>
      </c>
      <c r="P1378">
        <v>6.5817727743000001</v>
      </c>
      <c r="Q1378">
        <f t="shared" si="42"/>
        <v>-1.5548932599999954E-4</v>
      </c>
      <c r="R1378">
        <f t="shared" si="43"/>
        <v>0.15548932599999954</v>
      </c>
    </row>
    <row r="1379" spans="2:18" x14ac:dyDescent="0.25">
      <c r="B1379">
        <v>1</v>
      </c>
      <c r="C1379">
        <v>19.206</v>
      </c>
      <c r="D1379">
        <v>3.2</v>
      </c>
      <c r="E1379">
        <v>119.206</v>
      </c>
      <c r="F1379">
        <v>0.116479659343</v>
      </c>
      <c r="G1379">
        <v>6.5897322482299998</v>
      </c>
      <c r="K1379">
        <v>1</v>
      </c>
      <c r="L1379">
        <v>19.206</v>
      </c>
      <c r="M1379">
        <v>3.2</v>
      </c>
      <c r="N1379">
        <v>119.206</v>
      </c>
      <c r="O1379">
        <v>0.11629497366200001</v>
      </c>
      <c r="P1379">
        <v>6.5541203723099999</v>
      </c>
      <c r="Q1379">
        <f t="shared" si="42"/>
        <v>-1.8468568099999638E-4</v>
      </c>
      <c r="R1379">
        <f t="shared" si="43"/>
        <v>0.18468568099999638</v>
      </c>
    </row>
    <row r="1380" spans="2:18" x14ac:dyDescent="0.25">
      <c r="B1380">
        <v>1</v>
      </c>
      <c r="C1380">
        <v>19.292999999999999</v>
      </c>
      <c r="D1380">
        <v>3.2</v>
      </c>
      <c r="E1380">
        <v>119.29300000000001</v>
      </c>
      <c r="F1380">
        <v>0.11481666982200001</v>
      </c>
      <c r="G1380">
        <v>6.5556341460500001</v>
      </c>
      <c r="K1380">
        <v>1</v>
      </c>
      <c r="L1380">
        <v>19.292999999999999</v>
      </c>
      <c r="M1380">
        <v>3.2</v>
      </c>
      <c r="N1380">
        <v>119.29300000000001</v>
      </c>
      <c r="O1380">
        <v>0.114602787786</v>
      </c>
      <c r="P1380">
        <v>6.5264679703299997</v>
      </c>
      <c r="Q1380">
        <f t="shared" si="42"/>
        <v>-2.138820360000071E-4</v>
      </c>
      <c r="R1380">
        <f t="shared" si="43"/>
        <v>0.2138820360000071</v>
      </c>
    </row>
    <row r="1381" spans="2:18" x14ac:dyDescent="0.25">
      <c r="B1381">
        <v>1</v>
      </c>
      <c r="C1381">
        <v>19.38</v>
      </c>
      <c r="D1381">
        <v>3.2</v>
      </c>
      <c r="E1381">
        <v>119.38</v>
      </c>
      <c r="F1381">
        <v>0.113153680301</v>
      </c>
      <c r="G1381">
        <v>6.5215360438800003</v>
      </c>
      <c r="K1381">
        <v>1</v>
      </c>
      <c r="L1381">
        <v>19.38</v>
      </c>
      <c r="M1381">
        <v>3.2</v>
      </c>
      <c r="N1381">
        <v>119.38</v>
      </c>
      <c r="O1381">
        <v>0.11291060191000001</v>
      </c>
      <c r="P1381">
        <v>6.4988155683400004</v>
      </c>
      <c r="Q1381">
        <f t="shared" si="42"/>
        <v>-2.4307839099999007E-4</v>
      </c>
      <c r="R1381">
        <f t="shared" si="43"/>
        <v>0.24307839099999007</v>
      </c>
    </row>
    <row r="1382" spans="2:18" x14ac:dyDescent="0.25">
      <c r="B1382">
        <v>1</v>
      </c>
      <c r="C1382">
        <v>19.466000000000001</v>
      </c>
      <c r="D1382">
        <v>3.2</v>
      </c>
      <c r="E1382">
        <v>119.46599999999999</v>
      </c>
      <c r="F1382">
        <v>0.11149069078</v>
      </c>
      <c r="G1382">
        <v>6.4874379417099997</v>
      </c>
      <c r="K1382">
        <v>1</v>
      </c>
      <c r="L1382">
        <v>19.466000000000001</v>
      </c>
      <c r="M1382">
        <v>3.2</v>
      </c>
      <c r="N1382">
        <v>119.46599999999999</v>
      </c>
      <c r="O1382">
        <v>0.111218416034</v>
      </c>
      <c r="P1382">
        <v>6.4711631663500002</v>
      </c>
      <c r="Q1382">
        <f t="shared" si="42"/>
        <v>-2.7227474600000079E-4</v>
      </c>
      <c r="R1382">
        <f t="shared" si="43"/>
        <v>0.27227474600000079</v>
      </c>
    </row>
    <row r="1383" spans="2:18" x14ac:dyDescent="0.25">
      <c r="B1383">
        <v>1</v>
      </c>
      <c r="C1383">
        <v>19.553000000000001</v>
      </c>
      <c r="D1383">
        <v>3.2</v>
      </c>
      <c r="E1383">
        <v>119.553</v>
      </c>
      <c r="F1383">
        <v>0.109827701259</v>
      </c>
      <c r="G1383">
        <v>6.4533398395399999</v>
      </c>
      <c r="K1383">
        <v>1</v>
      </c>
      <c r="L1383">
        <v>19.553000000000001</v>
      </c>
      <c r="M1383">
        <v>3.2</v>
      </c>
      <c r="N1383">
        <v>119.553</v>
      </c>
      <c r="O1383">
        <v>0.109526230158</v>
      </c>
      <c r="P1383">
        <v>6.44351076436</v>
      </c>
      <c r="Q1383">
        <f t="shared" si="42"/>
        <v>-3.0147110099999763E-4</v>
      </c>
      <c r="R1383">
        <f t="shared" si="43"/>
        <v>0.30147110099999763</v>
      </c>
    </row>
    <row r="1384" spans="2:18" x14ac:dyDescent="0.25">
      <c r="B1384">
        <v>1</v>
      </c>
      <c r="C1384">
        <v>19.64</v>
      </c>
      <c r="D1384">
        <v>3.2</v>
      </c>
      <c r="E1384">
        <v>119.64</v>
      </c>
      <c r="F1384">
        <v>0.10816471173800001</v>
      </c>
      <c r="G1384">
        <v>6.4192417373600001</v>
      </c>
      <c r="K1384">
        <v>1</v>
      </c>
      <c r="L1384">
        <v>19.64</v>
      </c>
      <c r="M1384">
        <v>3.2</v>
      </c>
      <c r="N1384">
        <v>119.64</v>
      </c>
      <c r="O1384">
        <v>0.107834044282</v>
      </c>
      <c r="P1384">
        <v>6.4158583623699998</v>
      </c>
      <c r="Q1384">
        <f t="shared" si="42"/>
        <v>-3.3066745600000835E-4</v>
      </c>
      <c r="R1384">
        <f t="shared" si="43"/>
        <v>0.33066745600000835</v>
      </c>
    </row>
    <row r="1385" spans="2:18" x14ac:dyDescent="0.25">
      <c r="B1385">
        <v>1</v>
      </c>
      <c r="C1385">
        <v>19.727</v>
      </c>
      <c r="D1385">
        <v>3.2</v>
      </c>
      <c r="E1385">
        <v>119.727</v>
      </c>
      <c r="F1385">
        <v>0.10650172221699999</v>
      </c>
      <c r="G1385">
        <v>6.3851436351900004</v>
      </c>
      <c r="K1385">
        <v>1</v>
      </c>
      <c r="L1385">
        <v>19.727</v>
      </c>
      <c r="M1385">
        <v>3.2</v>
      </c>
      <c r="N1385">
        <v>119.727</v>
      </c>
      <c r="O1385">
        <v>0.106141858406</v>
      </c>
      <c r="P1385">
        <v>6.3882059603799997</v>
      </c>
      <c r="Q1385">
        <f t="shared" si="42"/>
        <v>-3.5986381099999132E-4</v>
      </c>
      <c r="R1385">
        <f t="shared" si="43"/>
        <v>0.35986381099999132</v>
      </c>
    </row>
    <row r="1386" spans="2:18" x14ac:dyDescent="0.25">
      <c r="B1386">
        <v>1</v>
      </c>
      <c r="C1386">
        <v>19.812999999999999</v>
      </c>
      <c r="D1386">
        <v>3.2</v>
      </c>
      <c r="E1386">
        <v>119.813</v>
      </c>
      <c r="F1386">
        <v>0.104838732696</v>
      </c>
      <c r="G1386">
        <v>6.3510455330199997</v>
      </c>
      <c r="K1386">
        <v>1</v>
      </c>
      <c r="L1386">
        <v>19.812999999999999</v>
      </c>
      <c r="M1386">
        <v>3.2</v>
      </c>
      <c r="N1386">
        <v>119.813</v>
      </c>
      <c r="O1386">
        <v>0.10441140306799999</v>
      </c>
      <c r="P1386">
        <v>6.3576668775999998</v>
      </c>
      <c r="Q1386">
        <f t="shared" si="42"/>
        <v>-4.2732962800000329E-4</v>
      </c>
      <c r="R1386">
        <f t="shared" si="43"/>
        <v>0.42732962800000329</v>
      </c>
    </row>
    <row r="1387" spans="2:18" x14ac:dyDescent="0.25">
      <c r="B1387">
        <v>1</v>
      </c>
      <c r="C1387">
        <v>19.899999999999999</v>
      </c>
      <c r="D1387">
        <v>3.2</v>
      </c>
      <c r="E1387">
        <v>119.9</v>
      </c>
      <c r="F1387">
        <v>0.103168509794</v>
      </c>
      <c r="G1387">
        <v>6.3173048831600003</v>
      </c>
      <c r="K1387">
        <v>1</v>
      </c>
      <c r="L1387">
        <v>19.899999999999999</v>
      </c>
      <c r="M1387">
        <v>3.2</v>
      </c>
      <c r="N1387">
        <v>119.9</v>
      </c>
      <c r="O1387">
        <v>0.10287966216</v>
      </c>
      <c r="P1387">
        <v>6.3227281410199998</v>
      </c>
      <c r="Q1387">
        <f t="shared" si="42"/>
        <v>-2.8884763400000013E-4</v>
      </c>
      <c r="R1387">
        <f t="shared" si="43"/>
        <v>0.28884763400000013</v>
      </c>
    </row>
    <row r="1388" spans="2:18" x14ac:dyDescent="0.25">
      <c r="B1388">
        <v>1</v>
      </c>
      <c r="C1388">
        <v>19.986999999999998</v>
      </c>
      <c r="D1388">
        <v>3.2</v>
      </c>
      <c r="E1388">
        <v>119.98699999999999</v>
      </c>
      <c r="F1388">
        <v>0.10206251200700001</v>
      </c>
      <c r="G1388">
        <v>6.2976164999300002</v>
      </c>
      <c r="K1388">
        <v>1</v>
      </c>
      <c r="L1388">
        <v>19.986999999999998</v>
      </c>
      <c r="M1388">
        <v>3.2</v>
      </c>
      <c r="N1388">
        <v>119.98699999999999</v>
      </c>
      <c r="O1388">
        <v>0.102640774206</v>
      </c>
      <c r="P1388">
        <v>6.2857866185900004</v>
      </c>
      <c r="Q1388">
        <f t="shared" si="42"/>
        <v>5.7826219899999309E-4</v>
      </c>
      <c r="R1388">
        <f t="shared" si="43"/>
        <v>-0.57826219899999309</v>
      </c>
    </row>
    <row r="1389" spans="2:18" x14ac:dyDescent="0.25">
      <c r="B1389">
        <v>1</v>
      </c>
      <c r="C1389">
        <v>20.073</v>
      </c>
      <c r="D1389">
        <v>3.2</v>
      </c>
      <c r="E1389">
        <v>120.07299999999999</v>
      </c>
      <c r="F1389">
        <v>0.10151048677299999</v>
      </c>
      <c r="G1389">
        <v>6.2723970828700004</v>
      </c>
      <c r="K1389">
        <v>1</v>
      </c>
      <c r="L1389">
        <v>20.073</v>
      </c>
      <c r="M1389">
        <v>3.2</v>
      </c>
      <c r="N1389">
        <v>120.07299999999999</v>
      </c>
      <c r="O1389">
        <v>0.102093502211</v>
      </c>
      <c r="P1389">
        <v>6.2609672013399997</v>
      </c>
      <c r="Q1389">
        <f t="shared" si="42"/>
        <v>5.8301543800000355E-4</v>
      </c>
      <c r="R1389">
        <f t="shared" si="43"/>
        <v>-0.58301543800000355</v>
      </c>
    </row>
    <row r="1390" spans="2:18" x14ac:dyDescent="0.25">
      <c r="B1390">
        <v>1</v>
      </c>
      <c r="C1390">
        <v>20.16</v>
      </c>
      <c r="D1390">
        <v>3.2</v>
      </c>
      <c r="E1390">
        <v>120.16</v>
      </c>
      <c r="F1390">
        <v>0.100958461539</v>
      </c>
      <c r="G1390">
        <v>6.2471776658099998</v>
      </c>
      <c r="K1390">
        <v>1</v>
      </c>
      <c r="L1390">
        <v>20.16</v>
      </c>
      <c r="M1390">
        <v>3.2</v>
      </c>
      <c r="N1390">
        <v>120.16</v>
      </c>
      <c r="O1390">
        <v>0.101546230216</v>
      </c>
      <c r="P1390">
        <v>6.2361477840999999</v>
      </c>
      <c r="Q1390">
        <f t="shared" si="42"/>
        <v>5.8776867700000013E-4</v>
      </c>
      <c r="R1390">
        <f t="shared" si="43"/>
        <v>-0.58776867700000013</v>
      </c>
    </row>
    <row r="1391" spans="2:18" x14ac:dyDescent="0.25">
      <c r="B1391">
        <v>1</v>
      </c>
      <c r="C1391">
        <v>20.247</v>
      </c>
      <c r="D1391">
        <v>3.2</v>
      </c>
      <c r="E1391">
        <v>120.247</v>
      </c>
      <c r="F1391">
        <v>0.100406436305</v>
      </c>
      <c r="G1391">
        <v>6.22195824875</v>
      </c>
      <c r="K1391">
        <v>1</v>
      </c>
      <c r="L1391">
        <v>20.247</v>
      </c>
      <c r="M1391">
        <v>3.2</v>
      </c>
      <c r="N1391">
        <v>120.247</v>
      </c>
      <c r="O1391">
        <v>0.10099895822</v>
      </c>
      <c r="P1391">
        <v>6.2113283668500001</v>
      </c>
      <c r="Q1391">
        <f t="shared" si="42"/>
        <v>5.9252191500000495E-4</v>
      </c>
      <c r="R1391">
        <f t="shared" si="43"/>
        <v>-0.59252191500000495</v>
      </c>
    </row>
    <row r="1392" spans="2:18" x14ac:dyDescent="0.25">
      <c r="B1392">
        <v>1</v>
      </c>
      <c r="C1392">
        <v>20.332999999999998</v>
      </c>
      <c r="D1392">
        <v>3.2</v>
      </c>
      <c r="E1392">
        <v>120.333</v>
      </c>
      <c r="F1392">
        <v>9.9854411071100005E-2</v>
      </c>
      <c r="G1392">
        <v>6.1967388316900003</v>
      </c>
      <c r="K1392">
        <v>1</v>
      </c>
      <c r="L1392">
        <v>20.332999999999998</v>
      </c>
      <c r="M1392">
        <v>3.2</v>
      </c>
      <c r="N1392">
        <v>120.333</v>
      </c>
      <c r="O1392">
        <v>0.10044281916599999</v>
      </c>
      <c r="P1392">
        <v>6.1866400943900004</v>
      </c>
      <c r="Q1392">
        <f t="shared" si="42"/>
        <v>5.8840809489998924E-4</v>
      </c>
      <c r="R1392">
        <f t="shared" si="43"/>
        <v>-0.58840809489998924</v>
      </c>
    </row>
    <row r="1393" spans="2:18" x14ac:dyDescent="0.25">
      <c r="B1393">
        <v>1</v>
      </c>
      <c r="C1393">
        <v>20.420000000000002</v>
      </c>
      <c r="D1393">
        <v>3.2</v>
      </c>
      <c r="E1393">
        <v>120.42</v>
      </c>
      <c r="F1393">
        <v>9.9302385837199997E-2</v>
      </c>
      <c r="G1393">
        <v>6.1715194146399996</v>
      </c>
      <c r="K1393">
        <v>1</v>
      </c>
      <c r="L1393">
        <v>20.420000000000002</v>
      </c>
      <c r="M1393">
        <v>3.2</v>
      </c>
      <c r="N1393">
        <v>120.42</v>
      </c>
      <c r="O1393">
        <v>9.9875567064699994E-2</v>
      </c>
      <c r="P1393">
        <v>6.1621161851300004</v>
      </c>
      <c r="Q1393">
        <f t="shared" si="42"/>
        <v>5.73181227499997E-4</v>
      </c>
      <c r="R1393">
        <f t="shared" si="43"/>
        <v>-0.573181227499997</v>
      </c>
    </row>
    <row r="1394" spans="2:18" x14ac:dyDescent="0.25">
      <c r="B1394">
        <v>1</v>
      </c>
      <c r="C1394">
        <v>20.507000000000001</v>
      </c>
      <c r="D1394">
        <v>3.2</v>
      </c>
      <c r="E1394">
        <v>120.50700000000001</v>
      </c>
      <c r="F1394">
        <v>9.8750360603300003E-2</v>
      </c>
      <c r="G1394">
        <v>6.1462999975799999</v>
      </c>
      <c r="K1394">
        <v>1</v>
      </c>
      <c r="L1394">
        <v>20.507000000000001</v>
      </c>
      <c r="M1394">
        <v>3.2</v>
      </c>
      <c r="N1394">
        <v>120.50700000000001</v>
      </c>
      <c r="O1394">
        <v>9.9308314963800007E-2</v>
      </c>
      <c r="P1394">
        <v>6.1375922758600003</v>
      </c>
      <c r="Q1394">
        <f t="shared" si="42"/>
        <v>5.5795436050000424E-4</v>
      </c>
      <c r="R1394">
        <f t="shared" si="43"/>
        <v>-0.55795436050000424</v>
      </c>
    </row>
    <row r="1395" spans="2:18" x14ac:dyDescent="0.25">
      <c r="B1395">
        <v>1</v>
      </c>
      <c r="C1395">
        <v>20.594000000000001</v>
      </c>
      <c r="D1395">
        <v>3.2</v>
      </c>
      <c r="E1395">
        <v>120.59399999999999</v>
      </c>
      <c r="F1395">
        <v>9.8198335369399994E-2</v>
      </c>
      <c r="G1395">
        <v>6.1210805805200001</v>
      </c>
      <c r="K1395">
        <v>1</v>
      </c>
      <c r="L1395">
        <v>20.594000000000001</v>
      </c>
      <c r="M1395">
        <v>3.2</v>
      </c>
      <c r="N1395">
        <v>120.59399999999999</v>
      </c>
      <c r="O1395">
        <v>9.8741062862900006E-2</v>
      </c>
      <c r="P1395">
        <v>6.1130683666000003</v>
      </c>
      <c r="Q1395">
        <f t="shared" si="42"/>
        <v>5.4272749350001148E-4</v>
      </c>
      <c r="R1395">
        <f t="shared" si="43"/>
        <v>-0.54272749350001148</v>
      </c>
    </row>
    <row r="1396" spans="2:18" x14ac:dyDescent="0.25">
      <c r="B1396">
        <v>1</v>
      </c>
      <c r="C1396">
        <v>20.68</v>
      </c>
      <c r="D1396">
        <v>3.2</v>
      </c>
      <c r="E1396">
        <v>120.68</v>
      </c>
      <c r="F1396">
        <v>9.7646310135600003E-2</v>
      </c>
      <c r="G1396">
        <v>6.0958611634600004</v>
      </c>
      <c r="K1396">
        <v>1</v>
      </c>
      <c r="L1396">
        <v>20.68</v>
      </c>
      <c r="M1396">
        <v>3.2</v>
      </c>
      <c r="N1396">
        <v>120.68</v>
      </c>
      <c r="O1396">
        <v>9.8173810762000005E-2</v>
      </c>
      <c r="P1396">
        <v>6.0885444573300003</v>
      </c>
      <c r="Q1396">
        <f t="shared" si="42"/>
        <v>5.275006264000015E-4</v>
      </c>
      <c r="R1396">
        <f t="shared" si="43"/>
        <v>-0.5275006264000015</v>
      </c>
    </row>
    <row r="1397" spans="2:18" x14ac:dyDescent="0.25">
      <c r="B1397">
        <v>1</v>
      </c>
      <c r="C1397">
        <v>20.766999999999999</v>
      </c>
      <c r="D1397">
        <v>3.2</v>
      </c>
      <c r="E1397">
        <v>120.767</v>
      </c>
      <c r="F1397">
        <v>9.7094284901699995E-2</v>
      </c>
      <c r="G1397">
        <v>6.0706417463999998</v>
      </c>
      <c r="K1397">
        <v>1</v>
      </c>
      <c r="L1397">
        <v>20.766999999999999</v>
      </c>
      <c r="M1397">
        <v>3.2</v>
      </c>
      <c r="N1397">
        <v>120.767</v>
      </c>
      <c r="O1397">
        <v>9.7606558661100004E-2</v>
      </c>
      <c r="P1397">
        <v>6.0640205480700002</v>
      </c>
      <c r="Q1397">
        <f t="shared" si="42"/>
        <v>5.1227375940000874E-4</v>
      </c>
      <c r="R1397">
        <f t="shared" si="43"/>
        <v>-0.51227375940000874</v>
      </c>
    </row>
    <row r="1398" spans="2:18" x14ac:dyDescent="0.25">
      <c r="B1398">
        <v>1</v>
      </c>
      <c r="C1398">
        <v>20.853999999999999</v>
      </c>
      <c r="D1398">
        <v>3.2</v>
      </c>
      <c r="E1398">
        <v>120.854</v>
      </c>
      <c r="F1398">
        <v>9.6542259667800001E-2</v>
      </c>
      <c r="G1398">
        <v>6.04542232934</v>
      </c>
      <c r="K1398">
        <v>1</v>
      </c>
      <c r="L1398">
        <v>20.853999999999999</v>
      </c>
      <c r="M1398">
        <v>3.2</v>
      </c>
      <c r="N1398">
        <v>120.854</v>
      </c>
      <c r="O1398">
        <v>9.7039306560200003E-2</v>
      </c>
      <c r="P1398">
        <v>6.0394966388000002</v>
      </c>
      <c r="Q1398">
        <f t="shared" si="42"/>
        <v>4.970468924000021E-4</v>
      </c>
      <c r="R1398">
        <f t="shared" si="43"/>
        <v>-0.4970468924000021</v>
      </c>
    </row>
    <row r="1399" spans="2:18" x14ac:dyDescent="0.25">
      <c r="B1399">
        <v>1</v>
      </c>
      <c r="C1399">
        <v>20.94</v>
      </c>
      <c r="D1399">
        <v>3.2</v>
      </c>
      <c r="E1399">
        <v>120.94</v>
      </c>
      <c r="F1399">
        <v>9.5990234433900007E-2</v>
      </c>
      <c r="G1399">
        <v>6.0202029122800003</v>
      </c>
      <c r="K1399">
        <v>1</v>
      </c>
      <c r="L1399">
        <v>20.94</v>
      </c>
      <c r="M1399">
        <v>3.2</v>
      </c>
      <c r="N1399">
        <v>120.94</v>
      </c>
      <c r="O1399">
        <v>9.6472054459300002E-2</v>
      </c>
      <c r="P1399">
        <v>6.0149727295400002</v>
      </c>
      <c r="Q1399">
        <f t="shared" si="42"/>
        <v>4.8182002539999547E-4</v>
      </c>
      <c r="R1399">
        <f t="shared" si="43"/>
        <v>-0.48182002539999547</v>
      </c>
    </row>
    <row r="1400" spans="2:18" x14ac:dyDescent="0.25">
      <c r="B1400">
        <v>1</v>
      </c>
      <c r="C1400">
        <v>21.027000000000001</v>
      </c>
      <c r="D1400">
        <v>3.2</v>
      </c>
      <c r="E1400">
        <v>121.027</v>
      </c>
      <c r="F1400">
        <v>9.5438209199999999E-2</v>
      </c>
      <c r="G1400">
        <v>5.9949834952299996</v>
      </c>
      <c r="K1400">
        <v>1</v>
      </c>
      <c r="L1400">
        <v>21.027000000000001</v>
      </c>
      <c r="M1400">
        <v>3.2</v>
      </c>
      <c r="N1400">
        <v>121.027</v>
      </c>
      <c r="O1400">
        <v>9.5904802358400001E-2</v>
      </c>
      <c r="P1400">
        <v>5.9904488202700001</v>
      </c>
      <c r="Q1400">
        <f t="shared" si="42"/>
        <v>4.6659315840000271E-4</v>
      </c>
      <c r="R1400">
        <f t="shared" si="43"/>
        <v>-0.46659315840000271</v>
      </c>
    </row>
    <row r="1401" spans="2:18" x14ac:dyDescent="0.25">
      <c r="B1401">
        <v>1</v>
      </c>
      <c r="C1401">
        <v>21.114000000000001</v>
      </c>
      <c r="D1401">
        <v>3.2</v>
      </c>
      <c r="E1401">
        <v>121.114</v>
      </c>
      <c r="F1401">
        <v>9.4886183966100004E-2</v>
      </c>
      <c r="G1401">
        <v>5.9697640781699999</v>
      </c>
      <c r="K1401">
        <v>1</v>
      </c>
      <c r="L1401">
        <v>21.114000000000001</v>
      </c>
      <c r="M1401">
        <v>3.2</v>
      </c>
      <c r="N1401">
        <v>121.114</v>
      </c>
      <c r="O1401">
        <v>9.5337550257500001E-2</v>
      </c>
      <c r="P1401">
        <v>5.9659249110100001</v>
      </c>
      <c r="Q1401">
        <f t="shared" si="42"/>
        <v>4.5136629139999607E-4</v>
      </c>
      <c r="R1401">
        <f t="shared" si="43"/>
        <v>-0.45136629139999607</v>
      </c>
    </row>
    <row r="1402" spans="2:18" x14ac:dyDescent="0.25">
      <c r="B1402">
        <v>1</v>
      </c>
      <c r="C1402">
        <v>21.2</v>
      </c>
      <c r="D1402">
        <v>3.2</v>
      </c>
      <c r="E1402">
        <v>121.2</v>
      </c>
      <c r="F1402">
        <v>9.4334158732199996E-2</v>
      </c>
      <c r="G1402">
        <v>5.9445446611100001</v>
      </c>
      <c r="K1402">
        <v>1</v>
      </c>
      <c r="L1402">
        <v>21.2</v>
      </c>
      <c r="M1402">
        <v>3.2</v>
      </c>
      <c r="N1402">
        <v>121.2</v>
      </c>
      <c r="O1402">
        <v>9.47702981566E-2</v>
      </c>
      <c r="P1402">
        <v>5.9414010017400001</v>
      </c>
      <c r="Q1402">
        <f t="shared" si="42"/>
        <v>4.3613942440000331E-4</v>
      </c>
      <c r="R1402">
        <f t="shared" si="43"/>
        <v>-0.43613942440000331</v>
      </c>
    </row>
    <row r="1403" spans="2:18" x14ac:dyDescent="0.25">
      <c r="B1403">
        <v>1</v>
      </c>
      <c r="C1403">
        <v>21.286999999999999</v>
      </c>
      <c r="D1403">
        <v>3.2</v>
      </c>
      <c r="E1403">
        <v>121.28700000000001</v>
      </c>
      <c r="F1403">
        <v>9.3782133498300002E-2</v>
      </c>
      <c r="G1403">
        <v>5.9193252440500004</v>
      </c>
      <c r="K1403">
        <v>1</v>
      </c>
      <c r="L1403">
        <v>21.286999999999999</v>
      </c>
      <c r="M1403">
        <v>3.2</v>
      </c>
      <c r="N1403">
        <v>121.28700000000001</v>
      </c>
      <c r="O1403">
        <v>9.4203046055699999E-2</v>
      </c>
      <c r="P1403">
        <v>5.91687709248</v>
      </c>
      <c r="Q1403">
        <f t="shared" si="42"/>
        <v>4.2091255739999667E-4</v>
      </c>
      <c r="R1403">
        <f t="shared" si="43"/>
        <v>-0.42091255739999667</v>
      </c>
    </row>
    <row r="1404" spans="2:18" x14ac:dyDescent="0.25">
      <c r="B1404">
        <v>1</v>
      </c>
      <c r="C1404">
        <v>21.373999999999999</v>
      </c>
      <c r="D1404">
        <v>3.2</v>
      </c>
      <c r="E1404">
        <v>121.374</v>
      </c>
      <c r="F1404">
        <v>9.3230108264399994E-2</v>
      </c>
      <c r="G1404">
        <v>5.8941058269899997</v>
      </c>
      <c r="K1404">
        <v>1</v>
      </c>
      <c r="L1404">
        <v>21.373999999999999</v>
      </c>
      <c r="M1404">
        <v>3.2</v>
      </c>
      <c r="N1404">
        <v>121.374</v>
      </c>
      <c r="O1404">
        <v>9.3635793954799998E-2</v>
      </c>
      <c r="P1404">
        <v>5.89235318321</v>
      </c>
      <c r="Q1404">
        <f t="shared" si="42"/>
        <v>4.0568569040000391E-4</v>
      </c>
      <c r="R1404">
        <f t="shared" si="43"/>
        <v>-0.40568569040000391</v>
      </c>
    </row>
    <row r="1405" spans="2:18" x14ac:dyDescent="0.25">
      <c r="B1405">
        <v>1</v>
      </c>
      <c r="C1405">
        <v>21.46</v>
      </c>
      <c r="D1405">
        <v>3.2</v>
      </c>
      <c r="E1405">
        <v>121.46</v>
      </c>
      <c r="F1405">
        <v>9.2678083030600003E-2</v>
      </c>
      <c r="G1405">
        <v>5.86888640993</v>
      </c>
      <c r="K1405">
        <v>1</v>
      </c>
      <c r="L1405">
        <v>21.46</v>
      </c>
      <c r="M1405">
        <v>3.2</v>
      </c>
      <c r="N1405">
        <v>121.46</v>
      </c>
      <c r="O1405">
        <v>9.3068541853899997E-2</v>
      </c>
      <c r="P1405">
        <v>5.86782927394</v>
      </c>
      <c r="Q1405">
        <f t="shared" si="42"/>
        <v>3.9045882329999393E-4</v>
      </c>
      <c r="R1405">
        <f t="shared" si="43"/>
        <v>-0.39045882329999393</v>
      </c>
    </row>
    <row r="1406" spans="2:18" x14ac:dyDescent="0.25">
      <c r="B1406">
        <v>1</v>
      </c>
      <c r="C1406">
        <v>21.547000000000001</v>
      </c>
      <c r="D1406">
        <v>3.2</v>
      </c>
      <c r="E1406">
        <v>121.547</v>
      </c>
      <c r="F1406">
        <v>9.2126057796699995E-2</v>
      </c>
      <c r="G1406">
        <v>5.8436669928700002</v>
      </c>
      <c r="K1406">
        <v>1</v>
      </c>
      <c r="L1406">
        <v>21.547000000000001</v>
      </c>
      <c r="M1406">
        <v>3.2</v>
      </c>
      <c r="N1406">
        <v>121.547</v>
      </c>
      <c r="O1406">
        <v>9.2501289753099999E-2</v>
      </c>
      <c r="P1406">
        <v>5.8433053646799999</v>
      </c>
      <c r="Q1406">
        <f t="shared" si="42"/>
        <v>3.7523195640000451E-4</v>
      </c>
      <c r="R1406">
        <f t="shared" si="43"/>
        <v>-0.37523195640000451</v>
      </c>
    </row>
    <row r="1407" spans="2:18" x14ac:dyDescent="0.25">
      <c r="B1407">
        <v>1</v>
      </c>
      <c r="C1407">
        <v>21.634</v>
      </c>
      <c r="D1407">
        <v>3.2</v>
      </c>
      <c r="E1407">
        <v>121.634</v>
      </c>
      <c r="F1407">
        <v>9.1574032562800001E-2</v>
      </c>
      <c r="G1407">
        <v>5.8184475758199996</v>
      </c>
      <c r="K1407">
        <v>1</v>
      </c>
      <c r="L1407">
        <v>21.634</v>
      </c>
      <c r="M1407">
        <v>3.2</v>
      </c>
      <c r="N1407">
        <v>121.634</v>
      </c>
      <c r="O1407">
        <v>9.1934037652199999E-2</v>
      </c>
      <c r="P1407">
        <v>5.8187814554099999</v>
      </c>
      <c r="Q1407">
        <f t="shared" si="42"/>
        <v>3.6000508939999787E-4</v>
      </c>
      <c r="R1407">
        <f t="shared" si="43"/>
        <v>-0.36000508939999787</v>
      </c>
    </row>
    <row r="1408" spans="2:18" x14ac:dyDescent="0.25">
      <c r="B1408">
        <v>1</v>
      </c>
      <c r="C1408">
        <v>21.721</v>
      </c>
      <c r="D1408">
        <v>3.2</v>
      </c>
      <c r="E1408">
        <v>121.721</v>
      </c>
      <c r="F1408">
        <v>9.1022007328900006E-2</v>
      </c>
      <c r="G1408">
        <v>5.7932281587599999</v>
      </c>
      <c r="K1408">
        <v>1</v>
      </c>
      <c r="L1408">
        <v>21.721</v>
      </c>
      <c r="M1408">
        <v>3.2</v>
      </c>
      <c r="N1408">
        <v>121.721</v>
      </c>
      <c r="O1408">
        <v>9.1366785551299998E-2</v>
      </c>
      <c r="P1408">
        <v>5.7942575461499999</v>
      </c>
      <c r="Q1408">
        <f t="shared" si="42"/>
        <v>3.4477822239999123E-4</v>
      </c>
      <c r="R1408">
        <f t="shared" si="43"/>
        <v>-0.34477822239999123</v>
      </c>
    </row>
    <row r="1409" spans="2:18" x14ac:dyDescent="0.25">
      <c r="B1409">
        <v>1</v>
      </c>
      <c r="C1409">
        <v>21.806999999999999</v>
      </c>
      <c r="D1409">
        <v>3.2</v>
      </c>
      <c r="E1409">
        <v>121.807</v>
      </c>
      <c r="F1409">
        <v>9.0469982094999998E-2</v>
      </c>
      <c r="G1409">
        <v>5.7680087417000001</v>
      </c>
      <c r="K1409">
        <v>1</v>
      </c>
      <c r="L1409">
        <v>21.806999999999999</v>
      </c>
      <c r="M1409">
        <v>3.2</v>
      </c>
      <c r="N1409">
        <v>121.807</v>
      </c>
      <c r="O1409">
        <v>9.0799533450399997E-2</v>
      </c>
      <c r="P1409">
        <v>5.7697336368799998</v>
      </c>
      <c r="Q1409">
        <f t="shared" si="42"/>
        <v>3.2955135539999847E-4</v>
      </c>
      <c r="R1409">
        <f t="shared" si="43"/>
        <v>-0.32955135539999847</v>
      </c>
    </row>
    <row r="1410" spans="2:18" x14ac:dyDescent="0.25">
      <c r="B1410">
        <v>1</v>
      </c>
      <c r="C1410">
        <v>21.893999999999998</v>
      </c>
      <c r="D1410">
        <v>3.2</v>
      </c>
      <c r="E1410">
        <v>121.89400000000001</v>
      </c>
      <c r="F1410">
        <v>8.9917956861100004E-2</v>
      </c>
      <c r="G1410">
        <v>5.7427893246400004</v>
      </c>
      <c r="K1410">
        <v>1</v>
      </c>
      <c r="L1410">
        <v>21.893999999999998</v>
      </c>
      <c r="M1410">
        <v>3.2</v>
      </c>
      <c r="N1410">
        <v>121.89400000000001</v>
      </c>
      <c r="O1410">
        <v>9.0232281349499996E-2</v>
      </c>
      <c r="P1410">
        <v>5.7452097276199998</v>
      </c>
      <c r="Q1410">
        <f t="shared" si="42"/>
        <v>3.1432448839999183E-4</v>
      </c>
      <c r="R1410">
        <f t="shared" si="43"/>
        <v>-0.31432448839999183</v>
      </c>
    </row>
    <row r="1411" spans="2:18" x14ac:dyDescent="0.25">
      <c r="B1411">
        <v>1</v>
      </c>
      <c r="C1411">
        <v>21.981000000000002</v>
      </c>
      <c r="D1411">
        <v>3.2</v>
      </c>
      <c r="E1411">
        <v>121.98099999999999</v>
      </c>
      <c r="F1411">
        <v>8.9365931627199996E-2</v>
      </c>
      <c r="G1411">
        <v>5.7175699075799997</v>
      </c>
      <c r="K1411">
        <v>1</v>
      </c>
      <c r="L1411">
        <v>21.981000000000002</v>
      </c>
      <c r="M1411">
        <v>3.2</v>
      </c>
      <c r="N1411">
        <v>121.98099999999999</v>
      </c>
      <c r="O1411">
        <v>8.9665029248599995E-2</v>
      </c>
      <c r="P1411">
        <v>5.7206858183499998</v>
      </c>
      <c r="Q1411">
        <f t="shared" si="42"/>
        <v>2.9909762139999907E-4</v>
      </c>
      <c r="R1411">
        <f t="shared" si="43"/>
        <v>-0.29909762139999907</v>
      </c>
    </row>
    <row r="1412" spans="2:18" x14ac:dyDescent="0.25">
      <c r="B1412">
        <v>1</v>
      </c>
      <c r="C1412">
        <v>22.067</v>
      </c>
      <c r="D1412">
        <v>3.2</v>
      </c>
      <c r="E1412">
        <v>122.06699999999999</v>
      </c>
      <c r="F1412">
        <v>8.8813906393300002E-2</v>
      </c>
      <c r="G1412">
        <v>5.69235049052</v>
      </c>
      <c r="K1412">
        <v>1</v>
      </c>
      <c r="L1412">
        <v>22.067</v>
      </c>
      <c r="M1412">
        <v>3.2</v>
      </c>
      <c r="N1412">
        <v>122.06699999999999</v>
      </c>
      <c r="O1412">
        <v>8.9097777147699994E-2</v>
      </c>
      <c r="P1412">
        <v>5.6961619090899998</v>
      </c>
      <c r="Q1412">
        <f t="shared" ref="Q1412:Q1475" si="44">O1412-F1412</f>
        <v>2.8387075439999243E-4</v>
      </c>
      <c r="R1412">
        <f t="shared" si="43"/>
        <v>-0.28387075439999243</v>
      </c>
    </row>
    <row r="1413" spans="2:18" x14ac:dyDescent="0.25">
      <c r="B1413">
        <v>1</v>
      </c>
      <c r="C1413">
        <v>22.154</v>
      </c>
      <c r="D1413">
        <v>3.2</v>
      </c>
      <c r="E1413">
        <v>122.154</v>
      </c>
      <c r="F1413">
        <v>8.8261881159499997E-2</v>
      </c>
      <c r="G1413">
        <v>5.6671310734600002</v>
      </c>
      <c r="K1413">
        <v>1</v>
      </c>
      <c r="L1413">
        <v>22.154</v>
      </c>
      <c r="M1413">
        <v>3.2</v>
      </c>
      <c r="N1413">
        <v>122.154</v>
      </c>
      <c r="O1413">
        <v>8.8530525046799993E-2</v>
      </c>
      <c r="P1413">
        <v>5.6716379998199997</v>
      </c>
      <c r="Q1413">
        <f t="shared" si="44"/>
        <v>2.6864388729999633E-4</v>
      </c>
      <c r="R1413">
        <f t="shared" ref="R1413:R1476" si="45">-Q1413*1000</f>
        <v>-0.26864388729999633</v>
      </c>
    </row>
    <row r="1414" spans="2:18" x14ac:dyDescent="0.25">
      <c r="B1414">
        <v>1</v>
      </c>
      <c r="C1414">
        <v>22.241</v>
      </c>
      <c r="D1414">
        <v>3.2</v>
      </c>
      <c r="E1414">
        <v>122.241</v>
      </c>
      <c r="F1414">
        <v>8.7709855925600003E-2</v>
      </c>
      <c r="G1414">
        <v>5.6419116564099996</v>
      </c>
      <c r="K1414">
        <v>1</v>
      </c>
      <c r="L1414">
        <v>22.241</v>
      </c>
      <c r="M1414">
        <v>3.2</v>
      </c>
      <c r="N1414">
        <v>122.241</v>
      </c>
      <c r="O1414">
        <v>8.7963272945900006E-2</v>
      </c>
      <c r="P1414">
        <v>5.6471140905599997</v>
      </c>
      <c r="Q1414">
        <f t="shared" si="44"/>
        <v>2.5341702030000357E-4</v>
      </c>
      <c r="R1414">
        <f t="shared" si="45"/>
        <v>-0.25341702030000357</v>
      </c>
    </row>
    <row r="1415" spans="2:18" x14ac:dyDescent="0.25">
      <c r="B1415">
        <v>1</v>
      </c>
      <c r="C1415">
        <v>22.327000000000002</v>
      </c>
      <c r="D1415">
        <v>3.2</v>
      </c>
      <c r="E1415">
        <v>122.327</v>
      </c>
      <c r="F1415">
        <v>8.7157830691699995E-2</v>
      </c>
      <c r="G1415">
        <v>5.6166922393499998</v>
      </c>
      <c r="K1415">
        <v>1</v>
      </c>
      <c r="L1415">
        <v>22.327000000000002</v>
      </c>
      <c r="M1415">
        <v>3.2</v>
      </c>
      <c r="N1415">
        <v>122.327</v>
      </c>
      <c r="O1415">
        <v>8.7396020845000005E-2</v>
      </c>
      <c r="P1415">
        <v>5.6225901812899997</v>
      </c>
      <c r="Q1415">
        <f t="shared" si="44"/>
        <v>2.3819015330001081E-4</v>
      </c>
      <c r="R1415">
        <f t="shared" si="45"/>
        <v>-0.23819015330001081</v>
      </c>
    </row>
    <row r="1416" spans="2:18" x14ac:dyDescent="0.25">
      <c r="B1416">
        <v>1</v>
      </c>
      <c r="C1416">
        <v>22.414000000000001</v>
      </c>
      <c r="D1416">
        <v>3.2</v>
      </c>
      <c r="E1416">
        <v>122.414</v>
      </c>
      <c r="F1416">
        <v>8.66058054578E-2</v>
      </c>
      <c r="G1416">
        <v>5.5914728222900001</v>
      </c>
      <c r="K1416">
        <v>1</v>
      </c>
      <c r="L1416">
        <v>22.414000000000001</v>
      </c>
      <c r="M1416">
        <v>3.2</v>
      </c>
      <c r="N1416">
        <v>122.414</v>
      </c>
      <c r="O1416">
        <v>8.6828768744100004E-2</v>
      </c>
      <c r="P1416">
        <v>5.5980662720299996</v>
      </c>
      <c r="Q1416">
        <f t="shared" si="44"/>
        <v>2.2296328630000417E-4</v>
      </c>
      <c r="R1416">
        <f t="shared" si="45"/>
        <v>-0.22296328630000417</v>
      </c>
    </row>
    <row r="1417" spans="2:18" x14ac:dyDescent="0.25">
      <c r="B1417">
        <v>1</v>
      </c>
      <c r="C1417">
        <v>22.501000000000001</v>
      </c>
      <c r="D1417">
        <v>3.2</v>
      </c>
      <c r="E1417">
        <v>122.501</v>
      </c>
      <c r="F1417">
        <v>8.6053780223900006E-2</v>
      </c>
      <c r="G1417">
        <v>5.5662534052300003</v>
      </c>
      <c r="K1417">
        <v>1</v>
      </c>
      <c r="L1417">
        <v>22.501000000000001</v>
      </c>
      <c r="M1417">
        <v>3.2</v>
      </c>
      <c r="N1417">
        <v>122.501</v>
      </c>
      <c r="O1417">
        <v>8.6261516643200004E-2</v>
      </c>
      <c r="P1417">
        <v>5.5735423627599996</v>
      </c>
      <c r="Q1417">
        <f t="shared" si="44"/>
        <v>2.0773641929999753E-4</v>
      </c>
      <c r="R1417">
        <f t="shared" si="45"/>
        <v>-0.20773641929999753</v>
      </c>
    </row>
    <row r="1418" spans="2:18" x14ac:dyDescent="0.25">
      <c r="B1418">
        <v>1</v>
      </c>
      <c r="C1418">
        <v>22.588000000000001</v>
      </c>
      <c r="D1418">
        <v>3.2</v>
      </c>
      <c r="E1418">
        <v>122.58799999999999</v>
      </c>
      <c r="F1418">
        <v>8.5501754989999998E-2</v>
      </c>
      <c r="G1418">
        <v>5.5410339881699997</v>
      </c>
      <c r="K1418">
        <v>1</v>
      </c>
      <c r="L1418">
        <v>22.588000000000001</v>
      </c>
      <c r="M1418">
        <v>3.2</v>
      </c>
      <c r="N1418">
        <v>122.58799999999999</v>
      </c>
      <c r="O1418">
        <v>8.5694264542300003E-2</v>
      </c>
      <c r="P1418">
        <v>5.5490184534999996</v>
      </c>
      <c r="Q1418">
        <f t="shared" si="44"/>
        <v>1.9250955230000477E-4</v>
      </c>
      <c r="R1418">
        <f t="shared" si="45"/>
        <v>-0.19250955230000477</v>
      </c>
    </row>
    <row r="1419" spans="2:18" x14ac:dyDescent="0.25">
      <c r="B1419">
        <v>1</v>
      </c>
      <c r="C1419">
        <v>22.673999999999999</v>
      </c>
      <c r="D1419">
        <v>3.2</v>
      </c>
      <c r="E1419">
        <v>122.67400000000001</v>
      </c>
      <c r="F1419">
        <v>8.4949729756100004E-2</v>
      </c>
      <c r="G1419">
        <v>5.51581457111</v>
      </c>
      <c r="K1419">
        <v>1</v>
      </c>
      <c r="L1419">
        <v>22.673999999999999</v>
      </c>
      <c r="M1419">
        <v>3.2</v>
      </c>
      <c r="N1419">
        <v>122.67400000000001</v>
      </c>
      <c r="O1419">
        <v>8.5127012441500005E-2</v>
      </c>
      <c r="P1419">
        <v>5.5244945442300004</v>
      </c>
      <c r="Q1419">
        <f t="shared" si="44"/>
        <v>1.7728268540000147E-4</v>
      </c>
      <c r="R1419">
        <f t="shared" si="45"/>
        <v>-0.17728268540000147</v>
      </c>
    </row>
    <row r="1420" spans="2:18" x14ac:dyDescent="0.25">
      <c r="B1420">
        <v>1</v>
      </c>
      <c r="C1420">
        <v>22.760999999999999</v>
      </c>
      <c r="D1420">
        <v>3.2</v>
      </c>
      <c r="E1420">
        <v>122.761</v>
      </c>
      <c r="F1420">
        <v>8.4397704522199996E-2</v>
      </c>
      <c r="G1420">
        <v>5.4905951540500002</v>
      </c>
      <c r="K1420">
        <v>1</v>
      </c>
      <c r="L1420">
        <v>22.760999999999999</v>
      </c>
      <c r="M1420">
        <v>3.2</v>
      </c>
      <c r="N1420">
        <v>122.761</v>
      </c>
      <c r="O1420">
        <v>8.4559760340600004E-2</v>
      </c>
      <c r="P1420">
        <v>5.4999706349600004</v>
      </c>
      <c r="Q1420">
        <f t="shared" si="44"/>
        <v>1.6205581840000871E-4</v>
      </c>
      <c r="R1420">
        <f t="shared" si="45"/>
        <v>-0.16205581840000871</v>
      </c>
    </row>
    <row r="1421" spans="2:18" x14ac:dyDescent="0.25">
      <c r="B1421">
        <v>1</v>
      </c>
      <c r="C1421">
        <v>22.847999999999999</v>
      </c>
      <c r="D1421">
        <v>3.2</v>
      </c>
      <c r="E1421">
        <v>122.848</v>
      </c>
      <c r="F1421">
        <v>8.3865312271299994E-2</v>
      </c>
      <c r="G1421">
        <v>5.4669090961400002</v>
      </c>
      <c r="K1421">
        <v>1</v>
      </c>
      <c r="L1421">
        <v>22.847999999999999</v>
      </c>
      <c r="M1421">
        <v>3.2</v>
      </c>
      <c r="N1421">
        <v>122.848</v>
      </c>
      <c r="O1421">
        <v>8.4016055354100005E-2</v>
      </c>
      <c r="P1421">
        <v>5.4770559838699997</v>
      </c>
      <c r="Q1421">
        <f t="shared" si="44"/>
        <v>1.507430828000117E-4</v>
      </c>
      <c r="R1421">
        <f t="shared" si="45"/>
        <v>-0.1507430828000117</v>
      </c>
    </row>
    <row r="1422" spans="2:18" x14ac:dyDescent="0.25">
      <c r="B1422">
        <v>1</v>
      </c>
      <c r="C1422">
        <v>22.934000000000001</v>
      </c>
      <c r="D1422">
        <v>3.2</v>
      </c>
      <c r="E1422">
        <v>122.934</v>
      </c>
      <c r="F1422">
        <v>8.3493903159000002E-2</v>
      </c>
      <c r="G1422">
        <v>5.4557960114100004</v>
      </c>
      <c r="K1422">
        <v>1</v>
      </c>
      <c r="L1422">
        <v>22.934000000000001</v>
      </c>
      <c r="M1422">
        <v>3.2</v>
      </c>
      <c r="N1422">
        <v>122.934</v>
      </c>
      <c r="O1422">
        <v>8.3642991196200001E-2</v>
      </c>
      <c r="P1422">
        <v>5.4658032774900001</v>
      </c>
      <c r="Q1422">
        <f t="shared" si="44"/>
        <v>1.4908803719999864E-4</v>
      </c>
      <c r="R1422">
        <f t="shared" si="45"/>
        <v>-0.14908803719999864</v>
      </c>
    </row>
    <row r="1423" spans="2:18" x14ac:dyDescent="0.25">
      <c r="B1423">
        <v>1</v>
      </c>
      <c r="C1423">
        <v>23.021000000000001</v>
      </c>
      <c r="D1423">
        <v>3.2</v>
      </c>
      <c r="E1423">
        <v>123.021</v>
      </c>
      <c r="F1423">
        <v>8.3122494046699996E-2</v>
      </c>
      <c r="G1423">
        <v>5.4446829266799996</v>
      </c>
      <c r="K1423">
        <v>1</v>
      </c>
      <c r="L1423">
        <v>23.021000000000001</v>
      </c>
      <c r="M1423">
        <v>3.2</v>
      </c>
      <c r="N1423">
        <v>123.021</v>
      </c>
      <c r="O1423">
        <v>8.3269927038200006E-2</v>
      </c>
      <c r="P1423">
        <v>5.4545505711100004</v>
      </c>
      <c r="Q1423">
        <f t="shared" si="44"/>
        <v>1.4743299150000999E-4</v>
      </c>
      <c r="R1423">
        <f t="shared" si="45"/>
        <v>-0.14743299150000999</v>
      </c>
    </row>
    <row r="1424" spans="2:18" x14ac:dyDescent="0.25">
      <c r="B1424">
        <v>1</v>
      </c>
      <c r="C1424">
        <v>23.108000000000001</v>
      </c>
      <c r="D1424">
        <v>3.2</v>
      </c>
      <c r="E1424">
        <v>123.108</v>
      </c>
      <c r="F1424">
        <v>8.2751084934400004E-2</v>
      </c>
      <c r="G1424">
        <v>5.4335698419499998</v>
      </c>
      <c r="K1424">
        <v>1</v>
      </c>
      <c r="L1424">
        <v>23.108000000000001</v>
      </c>
      <c r="M1424">
        <v>3.2</v>
      </c>
      <c r="N1424">
        <v>123.108</v>
      </c>
      <c r="O1424">
        <v>8.2896862880199998E-2</v>
      </c>
      <c r="P1424">
        <v>5.4432978647399999</v>
      </c>
      <c r="Q1424">
        <f t="shared" si="44"/>
        <v>1.4577794579999359E-4</v>
      </c>
      <c r="R1424">
        <f t="shared" si="45"/>
        <v>-0.14577794579999359</v>
      </c>
    </row>
    <row r="1425" spans="2:18" x14ac:dyDescent="0.25">
      <c r="B1425">
        <v>1</v>
      </c>
      <c r="C1425">
        <v>23.193999999999999</v>
      </c>
      <c r="D1425">
        <v>3.2</v>
      </c>
      <c r="E1425">
        <v>123.194</v>
      </c>
      <c r="F1425">
        <v>8.2379675822099999E-2</v>
      </c>
      <c r="G1425">
        <v>5.42245675722</v>
      </c>
      <c r="K1425">
        <v>1</v>
      </c>
      <c r="L1425">
        <v>23.193999999999999</v>
      </c>
      <c r="M1425">
        <v>3.2</v>
      </c>
      <c r="N1425">
        <v>123.194</v>
      </c>
      <c r="O1425">
        <v>8.2523798722300007E-2</v>
      </c>
      <c r="P1425">
        <v>5.4320451583600002</v>
      </c>
      <c r="Q1425">
        <f t="shared" si="44"/>
        <v>1.4412290020000829E-4</v>
      </c>
      <c r="R1425">
        <f t="shared" si="45"/>
        <v>-0.14412290020000829</v>
      </c>
    </row>
    <row r="1426" spans="2:18" x14ac:dyDescent="0.25">
      <c r="B1426">
        <v>1</v>
      </c>
      <c r="C1426">
        <v>23.280999999999999</v>
      </c>
      <c r="D1426">
        <v>3.2</v>
      </c>
      <c r="E1426">
        <v>123.28100000000001</v>
      </c>
      <c r="F1426">
        <v>8.2008266709800007E-2</v>
      </c>
      <c r="G1426">
        <v>5.4113436724900001</v>
      </c>
      <c r="K1426">
        <v>1</v>
      </c>
      <c r="L1426">
        <v>23.280999999999999</v>
      </c>
      <c r="M1426">
        <v>3.2</v>
      </c>
      <c r="N1426">
        <v>123.28100000000001</v>
      </c>
      <c r="O1426">
        <v>8.2150734564299999E-2</v>
      </c>
      <c r="P1426">
        <v>5.4207924519799997</v>
      </c>
      <c r="Q1426">
        <f t="shared" si="44"/>
        <v>1.4246785449999189E-4</v>
      </c>
      <c r="R1426">
        <f t="shared" si="45"/>
        <v>-0.14246785449999189</v>
      </c>
    </row>
    <row r="1427" spans="2:18" x14ac:dyDescent="0.25">
      <c r="B1427">
        <v>1</v>
      </c>
      <c r="C1427">
        <v>23.367999999999999</v>
      </c>
      <c r="D1427">
        <v>3.2</v>
      </c>
      <c r="E1427">
        <v>123.36799999999999</v>
      </c>
      <c r="F1427">
        <v>8.1636857597500001E-2</v>
      </c>
      <c r="G1427">
        <v>5.4002305877600003</v>
      </c>
      <c r="K1427">
        <v>1</v>
      </c>
      <c r="L1427">
        <v>23.367999999999999</v>
      </c>
      <c r="M1427">
        <v>3.2</v>
      </c>
      <c r="N1427">
        <v>123.36799999999999</v>
      </c>
      <c r="O1427">
        <v>8.1777670406300004E-2</v>
      </c>
      <c r="P1427">
        <v>5.4095397456100001</v>
      </c>
      <c r="Q1427">
        <f t="shared" si="44"/>
        <v>1.4081280880000324E-4</v>
      </c>
      <c r="R1427">
        <f t="shared" si="45"/>
        <v>-0.14081280880000324</v>
      </c>
    </row>
    <row r="1428" spans="2:18" x14ac:dyDescent="0.25">
      <c r="B1428">
        <v>1</v>
      </c>
      <c r="C1428">
        <v>23.454000000000001</v>
      </c>
      <c r="D1428">
        <v>3.2</v>
      </c>
      <c r="E1428">
        <v>123.45399999999999</v>
      </c>
      <c r="F1428">
        <v>8.1265448485199995E-2</v>
      </c>
      <c r="G1428">
        <v>5.3891175030299996</v>
      </c>
      <c r="K1428">
        <v>1</v>
      </c>
      <c r="L1428">
        <v>23.454000000000001</v>
      </c>
      <c r="M1428">
        <v>3.2</v>
      </c>
      <c r="N1428">
        <v>123.45399999999999</v>
      </c>
      <c r="O1428">
        <v>8.1404606248399999E-2</v>
      </c>
      <c r="P1428">
        <v>5.3982870392300004</v>
      </c>
      <c r="Q1428">
        <f t="shared" si="44"/>
        <v>1.3915776320000406E-4</v>
      </c>
      <c r="R1428">
        <f t="shared" si="45"/>
        <v>-0.13915776320000406</v>
      </c>
    </row>
    <row r="1429" spans="2:18" x14ac:dyDescent="0.25">
      <c r="B1429">
        <v>1</v>
      </c>
      <c r="C1429">
        <v>23.541</v>
      </c>
      <c r="D1429">
        <v>3.2</v>
      </c>
      <c r="E1429">
        <v>123.541</v>
      </c>
      <c r="F1429">
        <v>8.0894039372900003E-2</v>
      </c>
      <c r="G1429">
        <v>5.3780044182999998</v>
      </c>
      <c r="K1429">
        <v>1</v>
      </c>
      <c r="L1429">
        <v>23.541</v>
      </c>
      <c r="M1429">
        <v>3.2</v>
      </c>
      <c r="N1429">
        <v>123.541</v>
      </c>
      <c r="O1429">
        <v>8.1031542090400005E-2</v>
      </c>
      <c r="P1429">
        <v>5.3870343328499999</v>
      </c>
      <c r="Q1429">
        <f t="shared" si="44"/>
        <v>1.3750271750000154E-4</v>
      </c>
      <c r="R1429">
        <f t="shared" si="45"/>
        <v>-0.13750271750000154</v>
      </c>
    </row>
    <row r="1430" spans="2:18" x14ac:dyDescent="0.25">
      <c r="B1430">
        <v>1</v>
      </c>
      <c r="C1430">
        <v>23.628</v>
      </c>
      <c r="D1430">
        <v>3.2</v>
      </c>
      <c r="E1430">
        <v>123.628</v>
      </c>
      <c r="F1430">
        <v>8.0522630260599998E-2</v>
      </c>
      <c r="G1430">
        <v>5.3668913335599999</v>
      </c>
      <c r="K1430">
        <v>1</v>
      </c>
      <c r="L1430">
        <v>23.628</v>
      </c>
      <c r="M1430">
        <v>3.2</v>
      </c>
      <c r="N1430">
        <v>123.628</v>
      </c>
      <c r="O1430">
        <v>8.0658477932399997E-2</v>
      </c>
      <c r="P1430">
        <v>5.3757816264800002</v>
      </c>
      <c r="Q1430">
        <f t="shared" si="44"/>
        <v>1.3584767179999901E-4</v>
      </c>
      <c r="R1430">
        <f t="shared" si="45"/>
        <v>-0.13584767179999901</v>
      </c>
    </row>
    <row r="1431" spans="2:18" x14ac:dyDescent="0.25">
      <c r="B1431">
        <v>1</v>
      </c>
      <c r="C1431">
        <v>23.715</v>
      </c>
      <c r="D1431">
        <v>3.2</v>
      </c>
      <c r="E1431">
        <v>123.715</v>
      </c>
      <c r="F1431">
        <v>8.0188726252099995E-2</v>
      </c>
      <c r="G1431">
        <v>5.3555268732899997</v>
      </c>
      <c r="K1431">
        <v>1</v>
      </c>
      <c r="L1431">
        <v>23.715</v>
      </c>
      <c r="M1431">
        <v>3.2</v>
      </c>
      <c r="N1431">
        <v>123.715</v>
      </c>
      <c r="O1431">
        <v>8.03545038489E-2</v>
      </c>
      <c r="P1431">
        <v>5.3640713315499999</v>
      </c>
      <c r="Q1431">
        <f t="shared" si="44"/>
        <v>1.6577759680000415E-4</v>
      </c>
      <c r="R1431">
        <f t="shared" si="45"/>
        <v>-0.16577759680000415</v>
      </c>
    </row>
    <row r="1432" spans="2:18" x14ac:dyDescent="0.25">
      <c r="B1432">
        <v>1</v>
      </c>
      <c r="C1432">
        <v>23.800999999999998</v>
      </c>
      <c r="D1432">
        <v>3.2</v>
      </c>
      <c r="E1432">
        <v>123.801</v>
      </c>
      <c r="F1432">
        <v>7.9946392606800004E-2</v>
      </c>
      <c r="G1432">
        <v>5.3435486685400004</v>
      </c>
      <c r="K1432">
        <v>1</v>
      </c>
      <c r="L1432">
        <v>23.800999999999998</v>
      </c>
      <c r="M1432">
        <v>3.2</v>
      </c>
      <c r="N1432">
        <v>123.801</v>
      </c>
      <c r="O1432">
        <v>8.0109433605699998E-2</v>
      </c>
      <c r="P1432">
        <v>5.3519709122399997</v>
      </c>
      <c r="Q1432">
        <f t="shared" si="44"/>
        <v>1.6304099889999368E-4</v>
      </c>
      <c r="R1432">
        <f t="shared" si="45"/>
        <v>-0.16304099889999368</v>
      </c>
    </row>
    <row r="1433" spans="2:18" x14ac:dyDescent="0.25">
      <c r="B1433">
        <v>1</v>
      </c>
      <c r="C1433">
        <v>23.888000000000002</v>
      </c>
      <c r="D1433">
        <v>3.2</v>
      </c>
      <c r="E1433">
        <v>123.88800000000001</v>
      </c>
      <c r="F1433">
        <v>7.9704058961499999E-2</v>
      </c>
      <c r="G1433">
        <v>5.3315704638000003</v>
      </c>
      <c r="K1433">
        <v>1</v>
      </c>
      <c r="L1433">
        <v>23.888000000000002</v>
      </c>
      <c r="M1433">
        <v>3.2</v>
      </c>
      <c r="N1433">
        <v>123.88800000000001</v>
      </c>
      <c r="O1433">
        <v>7.9864363362400007E-2</v>
      </c>
      <c r="P1433">
        <v>5.3398704929300003</v>
      </c>
      <c r="Q1433">
        <f t="shared" si="44"/>
        <v>1.6030440090000764E-4</v>
      </c>
      <c r="R1433">
        <f t="shared" si="45"/>
        <v>-0.16030440090000764</v>
      </c>
    </row>
    <row r="1434" spans="2:18" x14ac:dyDescent="0.25">
      <c r="B1434">
        <v>1</v>
      </c>
      <c r="C1434">
        <v>23.975000000000001</v>
      </c>
      <c r="D1434">
        <v>3.2</v>
      </c>
      <c r="E1434">
        <v>123.97499999999999</v>
      </c>
      <c r="F1434">
        <v>7.9461725316199994E-2</v>
      </c>
      <c r="G1434">
        <v>5.3195922590600002</v>
      </c>
      <c r="K1434">
        <v>1</v>
      </c>
      <c r="L1434">
        <v>23.975000000000001</v>
      </c>
      <c r="M1434">
        <v>3.2</v>
      </c>
      <c r="N1434">
        <v>123.97499999999999</v>
      </c>
      <c r="O1434">
        <v>7.9619293119200005E-2</v>
      </c>
      <c r="P1434">
        <v>5.32777007362</v>
      </c>
      <c r="Q1434">
        <f t="shared" si="44"/>
        <v>1.5756780300001105E-4</v>
      </c>
      <c r="R1434">
        <f t="shared" si="45"/>
        <v>-0.15756780300001105</v>
      </c>
    </row>
    <row r="1435" spans="2:18" x14ac:dyDescent="0.25">
      <c r="B1435">
        <v>1</v>
      </c>
      <c r="C1435">
        <v>24.061</v>
      </c>
      <c r="D1435">
        <v>3.2</v>
      </c>
      <c r="E1435">
        <v>124.06100000000001</v>
      </c>
      <c r="F1435">
        <v>7.9219391670900002E-2</v>
      </c>
      <c r="G1435">
        <v>5.3076140543100001</v>
      </c>
      <c r="K1435">
        <v>1</v>
      </c>
      <c r="L1435">
        <v>24.061</v>
      </c>
      <c r="M1435">
        <v>3.2</v>
      </c>
      <c r="N1435">
        <v>124.06100000000001</v>
      </c>
      <c r="O1435">
        <v>7.93742228759E-2</v>
      </c>
      <c r="P1435">
        <v>5.3156696543199997</v>
      </c>
      <c r="Q1435">
        <f t="shared" si="44"/>
        <v>1.5483120499999725E-4</v>
      </c>
      <c r="R1435">
        <f t="shared" si="45"/>
        <v>-0.15483120499999725</v>
      </c>
    </row>
    <row r="1436" spans="2:18" x14ac:dyDescent="0.25">
      <c r="B1436">
        <v>1</v>
      </c>
      <c r="C1436">
        <v>24.148</v>
      </c>
      <c r="D1436">
        <v>3.2</v>
      </c>
      <c r="E1436">
        <v>124.148</v>
      </c>
      <c r="F1436">
        <v>7.8977058025599997E-2</v>
      </c>
      <c r="G1436">
        <v>5.29563584957</v>
      </c>
      <c r="K1436">
        <v>1</v>
      </c>
      <c r="L1436">
        <v>24.148</v>
      </c>
      <c r="M1436">
        <v>3.2</v>
      </c>
      <c r="N1436">
        <v>124.148</v>
      </c>
      <c r="O1436">
        <v>7.9129152632599994E-2</v>
      </c>
      <c r="P1436">
        <v>5.3035692350100003</v>
      </c>
      <c r="Q1436">
        <f t="shared" si="44"/>
        <v>1.5209460699999733E-4</v>
      </c>
      <c r="R1436">
        <f t="shared" si="45"/>
        <v>-0.15209460699999733</v>
      </c>
    </row>
    <row r="1437" spans="2:18" x14ac:dyDescent="0.25">
      <c r="B1437">
        <v>1</v>
      </c>
      <c r="C1437">
        <v>24.234999999999999</v>
      </c>
      <c r="D1437">
        <v>3.2</v>
      </c>
      <c r="E1437">
        <v>124.235</v>
      </c>
      <c r="F1437">
        <v>7.8734724380300006E-2</v>
      </c>
      <c r="G1437">
        <v>5.2836576448299999</v>
      </c>
      <c r="K1437">
        <v>1</v>
      </c>
      <c r="L1437">
        <v>24.234999999999999</v>
      </c>
      <c r="M1437">
        <v>3.2</v>
      </c>
      <c r="N1437">
        <v>124.235</v>
      </c>
      <c r="O1437">
        <v>7.8884082389400006E-2</v>
      </c>
      <c r="P1437">
        <v>5.2914688157000001</v>
      </c>
      <c r="Q1437">
        <f t="shared" si="44"/>
        <v>1.4935800910000074E-4</v>
      </c>
      <c r="R1437">
        <f t="shared" si="45"/>
        <v>-0.14935800910000074</v>
      </c>
    </row>
    <row r="1438" spans="2:18" x14ac:dyDescent="0.25">
      <c r="B1438">
        <v>1</v>
      </c>
      <c r="C1438">
        <v>24.321000000000002</v>
      </c>
      <c r="D1438">
        <v>3.2</v>
      </c>
      <c r="E1438">
        <v>124.321</v>
      </c>
      <c r="F1438">
        <v>7.8492390735000001E-2</v>
      </c>
      <c r="G1438">
        <v>5.2716794400799998</v>
      </c>
      <c r="K1438">
        <v>1</v>
      </c>
      <c r="L1438">
        <v>24.321000000000002</v>
      </c>
      <c r="M1438">
        <v>3.2</v>
      </c>
      <c r="N1438">
        <v>124.321</v>
      </c>
      <c r="O1438">
        <v>7.8639012146100001E-2</v>
      </c>
      <c r="P1438">
        <v>5.2793683963899998</v>
      </c>
      <c r="Q1438">
        <f t="shared" si="44"/>
        <v>1.4662141110000082E-4</v>
      </c>
      <c r="R1438">
        <f t="shared" si="45"/>
        <v>-0.14662141110000082</v>
      </c>
    </row>
    <row r="1439" spans="2:18" x14ac:dyDescent="0.25">
      <c r="B1439">
        <v>1</v>
      </c>
      <c r="C1439">
        <v>24.408000000000001</v>
      </c>
      <c r="D1439">
        <v>3.2</v>
      </c>
      <c r="E1439">
        <v>124.408</v>
      </c>
      <c r="F1439">
        <v>7.8250057089699995E-2</v>
      </c>
      <c r="G1439">
        <v>5.2597012353399997</v>
      </c>
      <c r="K1439">
        <v>1</v>
      </c>
      <c r="L1439">
        <v>24.408000000000001</v>
      </c>
      <c r="M1439">
        <v>3.2</v>
      </c>
      <c r="N1439">
        <v>124.408</v>
      </c>
      <c r="O1439">
        <v>7.83939419029E-2</v>
      </c>
      <c r="P1439">
        <v>5.2672679770800004</v>
      </c>
      <c r="Q1439">
        <f t="shared" si="44"/>
        <v>1.4388481320000424E-4</v>
      </c>
      <c r="R1439">
        <f t="shared" si="45"/>
        <v>-0.14388481320000424</v>
      </c>
    </row>
    <row r="1440" spans="2:18" x14ac:dyDescent="0.25">
      <c r="B1440">
        <v>1</v>
      </c>
      <c r="C1440">
        <v>24.495000000000001</v>
      </c>
      <c r="D1440">
        <v>3.2</v>
      </c>
      <c r="E1440">
        <v>124.495</v>
      </c>
      <c r="F1440">
        <v>7.8007723444400004E-2</v>
      </c>
      <c r="G1440">
        <v>5.2477230305999996</v>
      </c>
      <c r="K1440">
        <v>1</v>
      </c>
      <c r="L1440">
        <v>24.495000000000001</v>
      </c>
      <c r="M1440">
        <v>3.2</v>
      </c>
      <c r="N1440">
        <v>124.495</v>
      </c>
      <c r="O1440">
        <v>7.8148871659599994E-2</v>
      </c>
      <c r="P1440">
        <v>5.2551675577700001</v>
      </c>
      <c r="Q1440">
        <f t="shared" si="44"/>
        <v>1.4114821519999043E-4</v>
      </c>
      <c r="R1440">
        <f t="shared" si="45"/>
        <v>-0.14114821519999043</v>
      </c>
    </row>
    <row r="1441" spans="2:18" x14ac:dyDescent="0.25">
      <c r="B1441">
        <v>1</v>
      </c>
      <c r="C1441">
        <v>24.582000000000001</v>
      </c>
      <c r="D1441">
        <v>3.2</v>
      </c>
      <c r="E1441">
        <v>124.58199999999999</v>
      </c>
      <c r="F1441">
        <v>7.7765389799099999E-2</v>
      </c>
      <c r="G1441">
        <v>5.2357448258500003</v>
      </c>
      <c r="K1441">
        <v>1</v>
      </c>
      <c r="L1441">
        <v>24.582000000000001</v>
      </c>
      <c r="M1441">
        <v>3.2</v>
      </c>
      <c r="N1441">
        <v>124.58199999999999</v>
      </c>
      <c r="O1441">
        <v>7.7903801416400006E-2</v>
      </c>
      <c r="P1441">
        <v>5.2430671384599998</v>
      </c>
      <c r="Q1441">
        <f t="shared" si="44"/>
        <v>1.3841161730000773E-4</v>
      </c>
      <c r="R1441">
        <f t="shared" si="45"/>
        <v>-0.13841161730000773</v>
      </c>
    </row>
    <row r="1442" spans="2:18" x14ac:dyDescent="0.25">
      <c r="B1442">
        <v>1</v>
      </c>
      <c r="C1442">
        <v>24.667999999999999</v>
      </c>
      <c r="D1442">
        <v>3.2</v>
      </c>
      <c r="E1442">
        <v>124.66800000000001</v>
      </c>
      <c r="F1442">
        <v>7.7523056153799993E-2</v>
      </c>
      <c r="G1442">
        <v>5.2237666211100002</v>
      </c>
      <c r="K1442">
        <v>1</v>
      </c>
      <c r="L1442">
        <v>24.667999999999999</v>
      </c>
      <c r="M1442">
        <v>3.2</v>
      </c>
      <c r="N1442">
        <v>124.66800000000001</v>
      </c>
      <c r="O1442">
        <v>7.7658731173100001E-2</v>
      </c>
      <c r="P1442">
        <v>5.2309667191500004</v>
      </c>
      <c r="Q1442">
        <f t="shared" si="44"/>
        <v>1.356750193000078E-4</v>
      </c>
      <c r="R1442">
        <f t="shared" si="45"/>
        <v>-0.1356750193000078</v>
      </c>
    </row>
    <row r="1443" spans="2:18" x14ac:dyDescent="0.25">
      <c r="B1443">
        <v>1</v>
      </c>
      <c r="C1443">
        <v>24.754999999999999</v>
      </c>
      <c r="D1443">
        <v>3.2</v>
      </c>
      <c r="E1443">
        <v>124.755</v>
      </c>
      <c r="F1443">
        <v>7.7280722508500002E-2</v>
      </c>
      <c r="G1443">
        <v>5.2117884163700001</v>
      </c>
      <c r="K1443">
        <v>1</v>
      </c>
      <c r="L1443">
        <v>24.754999999999999</v>
      </c>
      <c r="M1443">
        <v>3.2</v>
      </c>
      <c r="N1443">
        <v>124.755</v>
      </c>
      <c r="O1443">
        <v>7.7413660929799996E-2</v>
      </c>
      <c r="P1443">
        <v>5.2188662998500002</v>
      </c>
      <c r="Q1443">
        <f t="shared" si="44"/>
        <v>1.32938421299994E-4</v>
      </c>
      <c r="R1443">
        <f t="shared" si="45"/>
        <v>-0.132938421299994</v>
      </c>
    </row>
    <row r="1444" spans="2:18" x14ac:dyDescent="0.25">
      <c r="B1444">
        <v>1</v>
      </c>
      <c r="C1444">
        <v>24.841999999999999</v>
      </c>
      <c r="D1444">
        <v>3.2</v>
      </c>
      <c r="E1444">
        <v>124.842</v>
      </c>
      <c r="F1444">
        <v>7.7066999045299997E-2</v>
      </c>
      <c r="G1444">
        <v>5.2025957266200002</v>
      </c>
      <c r="K1444">
        <v>1</v>
      </c>
      <c r="L1444">
        <v>24.841999999999999</v>
      </c>
      <c r="M1444">
        <v>3.2</v>
      </c>
      <c r="N1444">
        <v>124.842</v>
      </c>
      <c r="O1444">
        <v>7.7198250227100002E-2</v>
      </c>
      <c r="P1444">
        <v>5.2096625319800003</v>
      </c>
      <c r="Q1444">
        <f t="shared" si="44"/>
        <v>1.312511818000045E-4</v>
      </c>
      <c r="R1444">
        <f t="shared" si="45"/>
        <v>-0.1312511818000045</v>
      </c>
    </row>
    <row r="1445" spans="2:18" x14ac:dyDescent="0.25">
      <c r="B1445">
        <v>1</v>
      </c>
      <c r="C1445">
        <v>24.928000000000001</v>
      </c>
      <c r="D1445">
        <v>3.2</v>
      </c>
      <c r="E1445">
        <v>124.928</v>
      </c>
      <c r="F1445">
        <v>7.6858187539000006E-2</v>
      </c>
      <c r="G1445">
        <v>5.1938812697500003</v>
      </c>
      <c r="K1445">
        <v>1</v>
      </c>
      <c r="L1445">
        <v>24.928000000000001</v>
      </c>
      <c r="M1445">
        <v>3.2</v>
      </c>
      <c r="N1445">
        <v>124.928</v>
      </c>
      <c r="O1445">
        <v>7.6987946774499993E-2</v>
      </c>
      <c r="P1445">
        <v>5.2009575555099996</v>
      </c>
      <c r="Q1445">
        <f t="shared" si="44"/>
        <v>1.2975923549998769E-4</v>
      </c>
      <c r="R1445">
        <f t="shared" si="45"/>
        <v>-0.12975923549998769</v>
      </c>
    </row>
    <row r="1446" spans="2:18" x14ac:dyDescent="0.25">
      <c r="B1446">
        <v>1</v>
      </c>
      <c r="C1446">
        <v>25.015000000000001</v>
      </c>
      <c r="D1446">
        <v>3.2</v>
      </c>
      <c r="E1446">
        <v>125.015</v>
      </c>
      <c r="F1446">
        <v>7.6649376032700001E-2</v>
      </c>
      <c r="G1446">
        <v>5.1851668128800004</v>
      </c>
      <c r="K1446">
        <v>1</v>
      </c>
      <c r="L1446">
        <v>25.015000000000001</v>
      </c>
      <c r="M1446">
        <v>3.2</v>
      </c>
      <c r="N1446">
        <v>125.015</v>
      </c>
      <c r="O1446">
        <v>7.6777643322000003E-2</v>
      </c>
      <c r="P1446">
        <v>5.1922525790399998</v>
      </c>
      <c r="Q1446">
        <f t="shared" si="44"/>
        <v>1.2826728930000197E-4</v>
      </c>
      <c r="R1446">
        <f t="shared" si="45"/>
        <v>-0.12826728930000197</v>
      </c>
    </row>
    <row r="1447" spans="2:18" x14ac:dyDescent="0.25">
      <c r="B1447">
        <v>1</v>
      </c>
      <c r="C1447">
        <v>25.102</v>
      </c>
      <c r="D1447">
        <v>3.2</v>
      </c>
      <c r="E1447">
        <v>125.102</v>
      </c>
      <c r="F1447">
        <v>7.6440564526399996E-2</v>
      </c>
      <c r="G1447">
        <v>5.1764523560100004</v>
      </c>
      <c r="K1447">
        <v>1</v>
      </c>
      <c r="L1447">
        <v>25.102</v>
      </c>
      <c r="M1447">
        <v>3.2</v>
      </c>
      <c r="N1447">
        <v>125.102</v>
      </c>
      <c r="O1447">
        <v>7.6567339869499998E-2</v>
      </c>
      <c r="P1447">
        <v>5.18354760258</v>
      </c>
      <c r="Q1447">
        <f t="shared" si="44"/>
        <v>1.2677534310000238E-4</v>
      </c>
      <c r="R1447">
        <f t="shared" si="45"/>
        <v>-0.12677534310000238</v>
      </c>
    </row>
    <row r="1448" spans="2:18" x14ac:dyDescent="0.25">
      <c r="B1448">
        <v>1</v>
      </c>
      <c r="C1448">
        <v>25.187999999999999</v>
      </c>
      <c r="D1448">
        <v>3.2</v>
      </c>
      <c r="E1448">
        <v>125.188</v>
      </c>
      <c r="F1448">
        <v>7.6231753020100004E-2</v>
      </c>
      <c r="G1448">
        <v>5.1677378991399996</v>
      </c>
      <c r="K1448">
        <v>1</v>
      </c>
      <c r="L1448">
        <v>25.187999999999999</v>
      </c>
      <c r="M1448">
        <v>3.2</v>
      </c>
      <c r="N1448">
        <v>125.188</v>
      </c>
      <c r="O1448">
        <v>7.6357036416999993E-2</v>
      </c>
      <c r="P1448">
        <v>5.1748426261100002</v>
      </c>
      <c r="Q1448">
        <f t="shared" si="44"/>
        <v>1.2528339689998891E-4</v>
      </c>
      <c r="R1448">
        <f t="shared" si="45"/>
        <v>-0.12528339689998891</v>
      </c>
    </row>
    <row r="1449" spans="2:18" x14ac:dyDescent="0.25">
      <c r="B1449">
        <v>1</v>
      </c>
      <c r="C1449">
        <v>25.274999999999999</v>
      </c>
      <c r="D1449">
        <v>3.2</v>
      </c>
      <c r="E1449">
        <v>125.27500000000001</v>
      </c>
      <c r="F1449">
        <v>7.6022941513799999E-2</v>
      </c>
      <c r="G1449">
        <v>5.1590234422799996</v>
      </c>
      <c r="K1449">
        <v>1</v>
      </c>
      <c r="L1449">
        <v>25.274999999999999</v>
      </c>
      <c r="M1449">
        <v>3.2</v>
      </c>
      <c r="N1449">
        <v>125.27500000000001</v>
      </c>
      <c r="O1449">
        <v>7.6146732964500002E-2</v>
      </c>
      <c r="P1449">
        <v>5.1661376496400004</v>
      </c>
      <c r="Q1449">
        <f t="shared" si="44"/>
        <v>1.2379145070000319E-4</v>
      </c>
      <c r="R1449">
        <f t="shared" si="45"/>
        <v>-0.12379145070000319</v>
      </c>
    </row>
    <row r="1450" spans="2:18" x14ac:dyDescent="0.25">
      <c r="B1450">
        <v>1</v>
      </c>
      <c r="C1450">
        <v>25.361999999999998</v>
      </c>
      <c r="D1450">
        <v>3.2</v>
      </c>
      <c r="E1450">
        <v>125.36199999999999</v>
      </c>
      <c r="F1450">
        <v>7.5814130007499994E-2</v>
      </c>
      <c r="G1450">
        <v>5.1503089854099997</v>
      </c>
      <c r="K1450">
        <v>1</v>
      </c>
      <c r="L1450">
        <v>25.361999999999998</v>
      </c>
      <c r="M1450">
        <v>3.2</v>
      </c>
      <c r="N1450">
        <v>125.36199999999999</v>
      </c>
      <c r="O1450">
        <v>7.5936429511999998E-2</v>
      </c>
      <c r="P1450">
        <v>5.1574326731799998</v>
      </c>
      <c r="Q1450">
        <f t="shared" si="44"/>
        <v>1.222995045000036E-4</v>
      </c>
      <c r="R1450">
        <f t="shared" si="45"/>
        <v>-0.1222995045000036</v>
      </c>
    </row>
    <row r="1451" spans="2:18" x14ac:dyDescent="0.25">
      <c r="B1451">
        <v>1</v>
      </c>
      <c r="C1451">
        <v>25.448</v>
      </c>
      <c r="D1451">
        <v>3.2</v>
      </c>
      <c r="E1451">
        <v>125.44799999999999</v>
      </c>
      <c r="F1451">
        <v>7.5605318501300006E-2</v>
      </c>
      <c r="G1451">
        <v>5.1415945285399998</v>
      </c>
      <c r="K1451">
        <v>1</v>
      </c>
      <c r="L1451">
        <v>25.448</v>
      </c>
      <c r="M1451">
        <v>3.2</v>
      </c>
      <c r="N1451">
        <v>125.44799999999999</v>
      </c>
      <c r="O1451">
        <v>7.5726126059400004E-2</v>
      </c>
      <c r="P1451">
        <v>5.14872769671</v>
      </c>
      <c r="Q1451">
        <f t="shared" si="44"/>
        <v>1.2080755809999733E-4</v>
      </c>
      <c r="R1451">
        <f t="shared" si="45"/>
        <v>-0.12080755809999733</v>
      </c>
    </row>
    <row r="1452" spans="2:18" x14ac:dyDescent="0.25">
      <c r="B1452">
        <v>1</v>
      </c>
      <c r="C1452">
        <v>25.535</v>
      </c>
      <c r="D1452">
        <v>3.2</v>
      </c>
      <c r="E1452">
        <v>125.535</v>
      </c>
      <c r="F1452">
        <v>7.5396506995000001E-2</v>
      </c>
      <c r="G1452">
        <v>5.1328800716699998</v>
      </c>
      <c r="K1452">
        <v>1</v>
      </c>
      <c r="L1452">
        <v>25.535</v>
      </c>
      <c r="M1452">
        <v>3.2</v>
      </c>
      <c r="N1452">
        <v>125.535</v>
      </c>
      <c r="O1452">
        <v>7.5515822606899999E-2</v>
      </c>
      <c r="P1452">
        <v>5.1400227202500002</v>
      </c>
      <c r="Q1452">
        <f t="shared" si="44"/>
        <v>1.1931561189999773E-4</v>
      </c>
      <c r="R1452">
        <f t="shared" si="45"/>
        <v>-0.11931561189999773</v>
      </c>
    </row>
    <row r="1453" spans="2:18" x14ac:dyDescent="0.25">
      <c r="B1453">
        <v>1</v>
      </c>
      <c r="C1453">
        <v>25.622</v>
      </c>
      <c r="D1453">
        <v>3.2</v>
      </c>
      <c r="E1453">
        <v>125.622</v>
      </c>
      <c r="F1453">
        <v>7.5187695488699996E-2</v>
      </c>
      <c r="G1453">
        <v>5.1241656147999999</v>
      </c>
      <c r="K1453">
        <v>1</v>
      </c>
      <c r="L1453">
        <v>25.622</v>
      </c>
      <c r="M1453">
        <v>3.2</v>
      </c>
      <c r="N1453">
        <v>125.622</v>
      </c>
      <c r="O1453">
        <v>7.5305519154399994E-2</v>
      </c>
      <c r="P1453">
        <v>5.1313177437800004</v>
      </c>
      <c r="Q1453">
        <f t="shared" si="44"/>
        <v>1.1782366569999814E-4</v>
      </c>
      <c r="R1453">
        <f t="shared" si="45"/>
        <v>-0.11782366569999814</v>
      </c>
    </row>
    <row r="1454" spans="2:18" x14ac:dyDescent="0.25">
      <c r="B1454">
        <v>1</v>
      </c>
      <c r="C1454">
        <v>25.709</v>
      </c>
      <c r="D1454">
        <v>3.2</v>
      </c>
      <c r="E1454">
        <v>125.709</v>
      </c>
      <c r="F1454">
        <v>7.4978883982400005E-2</v>
      </c>
      <c r="G1454">
        <v>5.1154511579299999</v>
      </c>
      <c r="K1454">
        <v>1</v>
      </c>
      <c r="L1454">
        <v>25.709</v>
      </c>
      <c r="M1454">
        <v>3.2</v>
      </c>
      <c r="N1454">
        <v>125.709</v>
      </c>
      <c r="O1454">
        <v>7.5095215701900003E-2</v>
      </c>
      <c r="P1454">
        <v>5.1226127673099997</v>
      </c>
      <c r="Q1454">
        <f t="shared" si="44"/>
        <v>1.1633171949999854E-4</v>
      </c>
      <c r="R1454">
        <f t="shared" si="45"/>
        <v>-0.11633171949999854</v>
      </c>
    </row>
    <row r="1455" spans="2:18" x14ac:dyDescent="0.25">
      <c r="B1455">
        <v>1</v>
      </c>
      <c r="C1455">
        <v>25.795000000000002</v>
      </c>
      <c r="D1455">
        <v>3.2</v>
      </c>
      <c r="E1455">
        <v>125.795</v>
      </c>
      <c r="F1455">
        <v>7.47700724761E-2</v>
      </c>
      <c r="G1455">
        <v>5.10673670106</v>
      </c>
      <c r="K1455">
        <v>1</v>
      </c>
      <c r="L1455">
        <v>25.795000000000002</v>
      </c>
      <c r="M1455">
        <v>3.2</v>
      </c>
      <c r="N1455">
        <v>125.795</v>
      </c>
      <c r="O1455">
        <v>7.4884912249399999E-2</v>
      </c>
      <c r="P1455">
        <v>5.1139077908499999</v>
      </c>
      <c r="Q1455">
        <f t="shared" si="44"/>
        <v>1.1483977329999895E-4</v>
      </c>
      <c r="R1455">
        <f t="shared" si="45"/>
        <v>-0.11483977329999895</v>
      </c>
    </row>
    <row r="1456" spans="2:18" x14ac:dyDescent="0.25">
      <c r="B1456">
        <v>1</v>
      </c>
      <c r="C1456">
        <v>25.882000000000001</v>
      </c>
      <c r="D1456">
        <v>3.2</v>
      </c>
      <c r="E1456">
        <v>125.88200000000001</v>
      </c>
      <c r="F1456">
        <v>7.4561260969799995E-2</v>
      </c>
      <c r="G1456">
        <v>5.0980222441900001</v>
      </c>
      <c r="K1456">
        <v>1</v>
      </c>
      <c r="L1456">
        <v>25.882000000000001</v>
      </c>
      <c r="M1456">
        <v>3.2</v>
      </c>
      <c r="N1456">
        <v>125.88200000000001</v>
      </c>
      <c r="O1456">
        <v>7.4674608796899994E-2</v>
      </c>
      <c r="P1456">
        <v>5.1052028143800001</v>
      </c>
      <c r="Q1456">
        <f t="shared" si="44"/>
        <v>1.1334782709999935E-4</v>
      </c>
      <c r="R1456">
        <f t="shared" si="45"/>
        <v>-0.11334782709999935</v>
      </c>
    </row>
    <row r="1457" spans="2:18" x14ac:dyDescent="0.25">
      <c r="B1457">
        <v>1</v>
      </c>
      <c r="C1457">
        <v>25.969000000000001</v>
      </c>
      <c r="D1457">
        <v>3.2</v>
      </c>
      <c r="E1457">
        <v>125.96899999999999</v>
      </c>
      <c r="F1457">
        <v>7.4352449463500003E-2</v>
      </c>
      <c r="G1457">
        <v>5.0893077873200001</v>
      </c>
      <c r="K1457">
        <v>1</v>
      </c>
      <c r="L1457">
        <v>25.969000000000001</v>
      </c>
      <c r="M1457">
        <v>3.2</v>
      </c>
      <c r="N1457">
        <v>125.96899999999999</v>
      </c>
      <c r="O1457">
        <v>7.44643053443E-2</v>
      </c>
      <c r="P1457">
        <v>5.0964978379100003</v>
      </c>
      <c r="Q1457">
        <f t="shared" si="44"/>
        <v>1.1185588079999642E-4</v>
      </c>
      <c r="R1457">
        <f t="shared" si="45"/>
        <v>-0.11185588079999642</v>
      </c>
    </row>
    <row r="1458" spans="2:18" x14ac:dyDescent="0.25">
      <c r="B1458">
        <v>1</v>
      </c>
      <c r="C1458">
        <v>26.055</v>
      </c>
      <c r="D1458">
        <v>3.2</v>
      </c>
      <c r="E1458">
        <v>126.05500000000001</v>
      </c>
      <c r="F1458">
        <v>7.4143637957199998E-2</v>
      </c>
      <c r="G1458">
        <v>5.0805933304500002</v>
      </c>
      <c r="K1458">
        <v>1</v>
      </c>
      <c r="L1458">
        <v>26.055</v>
      </c>
      <c r="M1458">
        <v>3.2</v>
      </c>
      <c r="N1458">
        <v>126.05500000000001</v>
      </c>
      <c r="O1458">
        <v>7.4254001891799995E-2</v>
      </c>
      <c r="P1458">
        <v>5.0877928614499996</v>
      </c>
      <c r="Q1458">
        <f t="shared" si="44"/>
        <v>1.1036393459999683E-4</v>
      </c>
      <c r="R1458">
        <f t="shared" si="45"/>
        <v>-0.11036393459999683</v>
      </c>
    </row>
    <row r="1459" spans="2:18" x14ac:dyDescent="0.25">
      <c r="B1459">
        <v>1</v>
      </c>
      <c r="C1459">
        <v>26.141999999999999</v>
      </c>
      <c r="D1459">
        <v>3.2</v>
      </c>
      <c r="E1459">
        <v>126.142</v>
      </c>
      <c r="F1459">
        <v>7.3934826450999996E-2</v>
      </c>
      <c r="G1459">
        <v>5.0718788735900002</v>
      </c>
      <c r="K1459">
        <v>1</v>
      </c>
      <c r="L1459">
        <v>26.141999999999999</v>
      </c>
      <c r="M1459">
        <v>3.2</v>
      </c>
      <c r="N1459">
        <v>126.142</v>
      </c>
      <c r="O1459">
        <v>7.4043698439300004E-2</v>
      </c>
      <c r="P1459">
        <v>5.0790878849799999</v>
      </c>
      <c r="Q1459">
        <f t="shared" si="44"/>
        <v>1.0887198830000777E-4</v>
      </c>
      <c r="R1459">
        <f t="shared" si="45"/>
        <v>-0.10887198830000777</v>
      </c>
    </row>
    <row r="1460" spans="2:18" x14ac:dyDescent="0.25">
      <c r="B1460">
        <v>1</v>
      </c>
      <c r="C1460">
        <v>26.228999999999999</v>
      </c>
      <c r="D1460">
        <v>3.2</v>
      </c>
      <c r="E1460">
        <v>126.229</v>
      </c>
      <c r="F1460">
        <v>7.3726014944700005E-2</v>
      </c>
      <c r="G1460">
        <v>5.0631644167200003</v>
      </c>
      <c r="K1460">
        <v>1</v>
      </c>
      <c r="L1460">
        <v>26.228999999999999</v>
      </c>
      <c r="M1460">
        <v>3.2</v>
      </c>
      <c r="N1460">
        <v>126.229</v>
      </c>
      <c r="O1460">
        <v>7.3833394986799999E-2</v>
      </c>
      <c r="P1460">
        <v>5.0703829085100001</v>
      </c>
      <c r="Q1460">
        <f t="shared" si="44"/>
        <v>1.073800420999943E-4</v>
      </c>
      <c r="R1460">
        <f t="shared" si="45"/>
        <v>-0.1073800420999943</v>
      </c>
    </row>
    <row r="1461" spans="2:18" x14ac:dyDescent="0.25">
      <c r="B1461">
        <v>1</v>
      </c>
      <c r="C1461">
        <v>26.315000000000001</v>
      </c>
      <c r="D1461">
        <v>3.2</v>
      </c>
      <c r="E1461">
        <v>126.315</v>
      </c>
      <c r="F1461">
        <v>7.35172034384E-2</v>
      </c>
      <c r="G1461">
        <v>5.0544499598500003</v>
      </c>
      <c r="K1461">
        <v>1</v>
      </c>
      <c r="L1461">
        <v>26.315000000000001</v>
      </c>
      <c r="M1461">
        <v>3.2</v>
      </c>
      <c r="N1461">
        <v>126.315</v>
      </c>
      <c r="O1461">
        <v>7.3623091534299995E-2</v>
      </c>
      <c r="P1461">
        <v>5.0616779320500003</v>
      </c>
      <c r="Q1461">
        <f t="shared" si="44"/>
        <v>1.0588809589999471E-4</v>
      </c>
      <c r="R1461">
        <f t="shared" si="45"/>
        <v>-0.10588809589999471</v>
      </c>
    </row>
    <row r="1462" spans="2:18" x14ac:dyDescent="0.25">
      <c r="B1462">
        <v>1</v>
      </c>
      <c r="C1462">
        <v>26.402000000000001</v>
      </c>
      <c r="D1462">
        <v>3.2</v>
      </c>
      <c r="E1462">
        <v>126.402</v>
      </c>
      <c r="F1462">
        <v>7.3308391932099995E-2</v>
      </c>
      <c r="G1462">
        <v>5.0457355029800004</v>
      </c>
      <c r="K1462">
        <v>1</v>
      </c>
      <c r="L1462">
        <v>26.402000000000001</v>
      </c>
      <c r="M1462">
        <v>3.2</v>
      </c>
      <c r="N1462">
        <v>126.402</v>
      </c>
      <c r="O1462">
        <v>7.3412788081700001E-2</v>
      </c>
      <c r="P1462">
        <v>5.0529729555799996</v>
      </c>
      <c r="Q1462">
        <f t="shared" si="44"/>
        <v>1.0439614960000565E-4</v>
      </c>
      <c r="R1462">
        <f t="shared" si="45"/>
        <v>-0.10439614960000565</v>
      </c>
    </row>
    <row r="1463" spans="2:18" x14ac:dyDescent="0.25">
      <c r="B1463">
        <v>1</v>
      </c>
      <c r="C1463">
        <v>26.489000000000001</v>
      </c>
      <c r="D1463">
        <v>3.2</v>
      </c>
      <c r="E1463">
        <v>126.489</v>
      </c>
      <c r="F1463">
        <v>7.3099580425800004E-2</v>
      </c>
      <c r="G1463">
        <v>5.0370210461099996</v>
      </c>
      <c r="K1463">
        <v>1</v>
      </c>
      <c r="L1463">
        <v>26.489000000000001</v>
      </c>
      <c r="M1463">
        <v>3.2</v>
      </c>
      <c r="N1463">
        <v>126.489</v>
      </c>
      <c r="O1463">
        <v>7.3202484629199996E-2</v>
      </c>
      <c r="P1463">
        <v>5.0442679791099998</v>
      </c>
      <c r="Q1463">
        <f t="shared" si="44"/>
        <v>1.0290420339999218E-4</v>
      </c>
      <c r="R1463">
        <f t="shared" si="45"/>
        <v>-0.10290420339999218</v>
      </c>
    </row>
    <row r="1464" spans="2:18" x14ac:dyDescent="0.25">
      <c r="B1464">
        <v>1</v>
      </c>
      <c r="C1464">
        <v>26.576000000000001</v>
      </c>
      <c r="D1464">
        <v>3.2</v>
      </c>
      <c r="E1464">
        <v>126.57599999999999</v>
      </c>
      <c r="F1464">
        <v>7.2890768919499999E-2</v>
      </c>
      <c r="G1464">
        <v>5.0283065892399996</v>
      </c>
      <c r="K1464">
        <v>1</v>
      </c>
      <c r="L1464">
        <v>26.576000000000001</v>
      </c>
      <c r="M1464">
        <v>3.2</v>
      </c>
      <c r="N1464">
        <v>126.57599999999999</v>
      </c>
      <c r="O1464">
        <v>7.2992181176700005E-2</v>
      </c>
      <c r="P1464">
        <v>5.03556300265</v>
      </c>
      <c r="Q1464">
        <f t="shared" si="44"/>
        <v>1.0141225720000646E-4</v>
      </c>
      <c r="R1464">
        <f t="shared" si="45"/>
        <v>-0.10141225720000646</v>
      </c>
    </row>
    <row r="1465" spans="2:18" x14ac:dyDescent="0.25">
      <c r="B1465">
        <v>1</v>
      </c>
      <c r="C1465">
        <v>26.661999999999999</v>
      </c>
      <c r="D1465">
        <v>3.2</v>
      </c>
      <c r="E1465">
        <v>126.66200000000001</v>
      </c>
      <c r="F1465">
        <v>7.2681957413199993E-2</v>
      </c>
      <c r="G1465">
        <v>5.0195921323699997</v>
      </c>
      <c r="K1465">
        <v>1</v>
      </c>
      <c r="L1465">
        <v>26.661999999999999</v>
      </c>
      <c r="M1465">
        <v>3.2</v>
      </c>
      <c r="N1465">
        <v>126.66200000000001</v>
      </c>
      <c r="O1465">
        <v>7.27818777242E-2</v>
      </c>
      <c r="P1465">
        <v>5.0268580261800002</v>
      </c>
      <c r="Q1465">
        <f t="shared" si="44"/>
        <v>9.9920311000006867E-5</v>
      </c>
      <c r="R1465">
        <f t="shared" si="45"/>
        <v>-9.9920311000006867E-2</v>
      </c>
    </row>
    <row r="1466" spans="2:18" x14ac:dyDescent="0.25">
      <c r="B1466">
        <v>1</v>
      </c>
      <c r="C1466">
        <v>26.748999999999999</v>
      </c>
      <c r="D1466">
        <v>3.2</v>
      </c>
      <c r="E1466">
        <v>126.749</v>
      </c>
      <c r="F1466">
        <v>7.2473145906900002E-2</v>
      </c>
      <c r="G1466">
        <v>5.0108776754999997</v>
      </c>
      <c r="K1466">
        <v>1</v>
      </c>
      <c r="L1466">
        <v>26.748999999999999</v>
      </c>
      <c r="M1466">
        <v>3.2</v>
      </c>
      <c r="N1466">
        <v>126.749</v>
      </c>
      <c r="O1466">
        <v>7.2571574271699996E-2</v>
      </c>
      <c r="P1466">
        <v>5.0181530497100004</v>
      </c>
      <c r="Q1466">
        <f t="shared" si="44"/>
        <v>9.8428364799993395E-5</v>
      </c>
      <c r="R1466">
        <f t="shared" si="45"/>
        <v>-9.8428364799993395E-2</v>
      </c>
    </row>
    <row r="1467" spans="2:18" x14ac:dyDescent="0.25">
      <c r="B1467">
        <v>1</v>
      </c>
      <c r="C1467">
        <v>26.835999999999999</v>
      </c>
      <c r="D1467">
        <v>3.2</v>
      </c>
      <c r="E1467">
        <v>126.836</v>
      </c>
      <c r="F1467">
        <v>7.2264334400599997E-2</v>
      </c>
      <c r="G1467">
        <v>5.0021632186299998</v>
      </c>
      <c r="K1467">
        <v>1</v>
      </c>
      <c r="L1467">
        <v>26.835999999999999</v>
      </c>
      <c r="M1467">
        <v>3.2</v>
      </c>
      <c r="N1467">
        <v>126.836</v>
      </c>
      <c r="O1467">
        <v>7.2361270819200005E-2</v>
      </c>
      <c r="P1467">
        <v>5.0094480732499997</v>
      </c>
      <c r="Q1467">
        <f t="shared" si="44"/>
        <v>9.6936418600007679E-5</v>
      </c>
      <c r="R1467">
        <f t="shared" si="45"/>
        <v>-9.6936418600007679E-2</v>
      </c>
    </row>
    <row r="1468" spans="2:18" x14ac:dyDescent="0.25">
      <c r="B1468">
        <v>1</v>
      </c>
      <c r="C1468">
        <v>26.922000000000001</v>
      </c>
      <c r="D1468">
        <v>3.2</v>
      </c>
      <c r="E1468">
        <v>126.922</v>
      </c>
      <c r="F1468">
        <v>7.2055522894399995E-2</v>
      </c>
      <c r="G1468">
        <v>4.9934487617699999</v>
      </c>
      <c r="K1468">
        <v>1</v>
      </c>
      <c r="L1468">
        <v>26.922000000000001</v>
      </c>
      <c r="M1468">
        <v>3.2</v>
      </c>
      <c r="N1468">
        <v>126.922</v>
      </c>
      <c r="O1468">
        <v>7.2150967366599997E-2</v>
      </c>
      <c r="P1468">
        <v>5.00074309678</v>
      </c>
      <c r="Q1468">
        <f t="shared" si="44"/>
        <v>9.5444472200001407E-5</v>
      </c>
      <c r="R1468">
        <f t="shared" si="45"/>
        <v>-9.5444472200001407E-2</v>
      </c>
    </row>
    <row r="1469" spans="2:18" x14ac:dyDescent="0.25">
      <c r="B1469">
        <v>1</v>
      </c>
      <c r="C1469">
        <v>27.009</v>
      </c>
      <c r="D1469">
        <v>3.2</v>
      </c>
      <c r="E1469">
        <v>127.009</v>
      </c>
      <c r="F1469">
        <v>7.1846711388100004E-2</v>
      </c>
      <c r="G1469">
        <v>4.9847343048999999</v>
      </c>
      <c r="K1469">
        <v>1</v>
      </c>
      <c r="L1469">
        <v>27.009</v>
      </c>
      <c r="M1469">
        <v>3.2</v>
      </c>
      <c r="N1469">
        <v>127.009</v>
      </c>
      <c r="O1469">
        <v>7.1940663914100006E-2</v>
      </c>
      <c r="P1469">
        <v>4.9920381203100002</v>
      </c>
      <c r="Q1469">
        <f t="shared" si="44"/>
        <v>9.3952526000001813E-5</v>
      </c>
      <c r="R1469">
        <f t="shared" si="45"/>
        <v>-9.3952526000001813E-2</v>
      </c>
    </row>
    <row r="1470" spans="2:18" x14ac:dyDescent="0.25">
      <c r="B1470">
        <v>1</v>
      </c>
      <c r="C1470">
        <v>27.096</v>
      </c>
      <c r="D1470">
        <v>3.2</v>
      </c>
      <c r="E1470">
        <v>127.096</v>
      </c>
      <c r="F1470">
        <v>7.1748974275500005E-2</v>
      </c>
      <c r="G1470">
        <v>4.9761821943899998</v>
      </c>
      <c r="K1470">
        <v>1</v>
      </c>
      <c r="L1470">
        <v>27.096</v>
      </c>
      <c r="M1470">
        <v>3.2</v>
      </c>
      <c r="N1470">
        <v>127.096</v>
      </c>
      <c r="O1470">
        <v>7.1843177354500007E-2</v>
      </c>
      <c r="P1470">
        <v>4.9834509633900002</v>
      </c>
      <c r="Q1470">
        <f t="shared" si="44"/>
        <v>9.4203079000002021E-5</v>
      </c>
      <c r="R1470">
        <f t="shared" si="45"/>
        <v>-9.4203079000002021E-2</v>
      </c>
    </row>
    <row r="1471" spans="2:18" x14ac:dyDescent="0.25">
      <c r="B1471">
        <v>1</v>
      </c>
      <c r="C1471">
        <v>27.181999999999999</v>
      </c>
      <c r="D1471">
        <v>3.2</v>
      </c>
      <c r="E1471">
        <v>127.182</v>
      </c>
      <c r="F1471">
        <v>7.1671528357600003E-2</v>
      </c>
      <c r="G1471">
        <v>4.96806942051</v>
      </c>
      <c r="K1471">
        <v>1</v>
      </c>
      <c r="L1471">
        <v>27.181999999999999</v>
      </c>
      <c r="M1471">
        <v>3.2</v>
      </c>
      <c r="N1471">
        <v>127.182</v>
      </c>
      <c r="O1471">
        <v>7.1765708183599994E-2</v>
      </c>
      <c r="P1471">
        <v>4.9752859464199997</v>
      </c>
      <c r="Q1471">
        <f t="shared" si="44"/>
        <v>9.4179825999990419E-5</v>
      </c>
      <c r="R1471">
        <f t="shared" si="45"/>
        <v>-9.4179825999990419E-2</v>
      </c>
    </row>
    <row r="1472" spans="2:18" x14ac:dyDescent="0.25">
      <c r="B1472">
        <v>1</v>
      </c>
      <c r="C1472">
        <v>27.268999999999998</v>
      </c>
      <c r="D1472">
        <v>3.2</v>
      </c>
      <c r="E1472">
        <v>127.26900000000001</v>
      </c>
      <c r="F1472">
        <v>7.1519771423499995E-2</v>
      </c>
      <c r="G1472">
        <v>4.96291838465</v>
      </c>
      <c r="K1472">
        <v>1</v>
      </c>
      <c r="L1472">
        <v>27.268999999999998</v>
      </c>
      <c r="M1472">
        <v>3.2</v>
      </c>
      <c r="N1472">
        <v>127.26900000000001</v>
      </c>
      <c r="O1472">
        <v>7.1613760418200001E-2</v>
      </c>
      <c r="P1472">
        <v>4.9701145560200004</v>
      </c>
      <c r="Q1472">
        <f t="shared" si="44"/>
        <v>9.3988994700006101E-5</v>
      </c>
      <c r="R1472">
        <f t="shared" si="45"/>
        <v>-9.3988994700006101E-2</v>
      </c>
    </row>
    <row r="1473" spans="2:18" x14ac:dyDescent="0.25">
      <c r="B1473">
        <v>1</v>
      </c>
      <c r="C1473">
        <v>27.356000000000002</v>
      </c>
      <c r="D1473">
        <v>3.2</v>
      </c>
      <c r="E1473">
        <v>127.35599999999999</v>
      </c>
      <c r="F1473">
        <v>7.1368014489500003E-2</v>
      </c>
      <c r="G1473">
        <v>4.95776734879</v>
      </c>
      <c r="K1473">
        <v>1</v>
      </c>
      <c r="L1473">
        <v>27.356000000000002</v>
      </c>
      <c r="M1473">
        <v>3.2</v>
      </c>
      <c r="N1473">
        <v>127.35599999999999</v>
      </c>
      <c r="O1473">
        <v>7.1461812652700005E-2</v>
      </c>
      <c r="P1473">
        <v>4.9649431656100003</v>
      </c>
      <c r="Q1473">
        <f t="shared" si="44"/>
        <v>9.3798163200001228E-5</v>
      </c>
      <c r="R1473">
        <f t="shared" si="45"/>
        <v>-9.3798163200001228E-2</v>
      </c>
    </row>
    <row r="1474" spans="2:18" x14ac:dyDescent="0.25">
      <c r="B1474">
        <v>1</v>
      </c>
      <c r="C1474">
        <v>27.442</v>
      </c>
      <c r="D1474">
        <v>3.2</v>
      </c>
      <c r="E1474">
        <v>127.44199999999999</v>
      </c>
      <c r="F1474">
        <v>7.1216257555499998E-2</v>
      </c>
      <c r="G1474">
        <v>4.95261631293</v>
      </c>
      <c r="K1474">
        <v>1</v>
      </c>
      <c r="L1474">
        <v>27.442</v>
      </c>
      <c r="M1474">
        <v>3.2</v>
      </c>
      <c r="N1474">
        <v>127.44199999999999</v>
      </c>
      <c r="O1474">
        <v>7.1309864887199995E-2</v>
      </c>
      <c r="P1474">
        <v>4.9597717752100001</v>
      </c>
      <c r="Q1474">
        <f t="shared" si="44"/>
        <v>9.3607331699996355E-5</v>
      </c>
      <c r="R1474">
        <f t="shared" si="45"/>
        <v>-9.3607331699996355E-2</v>
      </c>
    </row>
    <row r="1475" spans="2:18" x14ac:dyDescent="0.25">
      <c r="B1475">
        <v>1</v>
      </c>
      <c r="C1475">
        <v>27.529</v>
      </c>
      <c r="D1475">
        <v>3.2</v>
      </c>
      <c r="E1475">
        <v>127.529</v>
      </c>
      <c r="F1475">
        <v>7.1064500621500007E-2</v>
      </c>
      <c r="G1475">
        <v>4.9474652770700001</v>
      </c>
      <c r="K1475">
        <v>1</v>
      </c>
      <c r="L1475">
        <v>27.529</v>
      </c>
      <c r="M1475">
        <v>3.2</v>
      </c>
      <c r="N1475">
        <v>127.529</v>
      </c>
      <c r="O1475">
        <v>7.1157917121699998E-2</v>
      </c>
      <c r="P1475">
        <v>4.9546003848</v>
      </c>
      <c r="Q1475">
        <f t="shared" si="44"/>
        <v>9.3416500199991481E-5</v>
      </c>
      <c r="R1475">
        <f t="shared" si="45"/>
        <v>-9.3416500199991481E-2</v>
      </c>
    </row>
    <row r="1476" spans="2:18" x14ac:dyDescent="0.25">
      <c r="B1476">
        <v>1</v>
      </c>
      <c r="C1476">
        <v>27.616</v>
      </c>
      <c r="D1476">
        <v>3.2</v>
      </c>
      <c r="E1476">
        <v>127.616</v>
      </c>
      <c r="F1476">
        <v>7.0912743687500002E-2</v>
      </c>
      <c r="G1476">
        <v>4.9423142412100001</v>
      </c>
      <c r="K1476">
        <v>1</v>
      </c>
      <c r="L1476">
        <v>27.616</v>
      </c>
      <c r="M1476">
        <v>3.2</v>
      </c>
      <c r="N1476">
        <v>127.616</v>
      </c>
      <c r="O1476">
        <v>7.1005969356300006E-2</v>
      </c>
      <c r="P1476">
        <v>4.9494289943999998</v>
      </c>
      <c r="Q1476">
        <f t="shared" ref="Q1476:Q1539" si="46">O1476-F1476</f>
        <v>9.3225668800003825E-5</v>
      </c>
      <c r="R1476">
        <f t="shared" si="45"/>
        <v>-9.3225668800003825E-2</v>
      </c>
    </row>
    <row r="1477" spans="2:18" x14ac:dyDescent="0.25">
      <c r="B1477">
        <v>1</v>
      </c>
      <c r="C1477">
        <v>27.702999999999999</v>
      </c>
      <c r="D1477">
        <v>3.2</v>
      </c>
      <c r="E1477">
        <v>127.703</v>
      </c>
      <c r="F1477">
        <v>7.0760986753499996E-2</v>
      </c>
      <c r="G1477">
        <v>4.9371632053500001</v>
      </c>
      <c r="K1477">
        <v>1</v>
      </c>
      <c r="L1477">
        <v>27.702999999999999</v>
      </c>
      <c r="M1477">
        <v>3.2</v>
      </c>
      <c r="N1477">
        <v>127.703</v>
      </c>
      <c r="O1477">
        <v>7.0854021590799995E-2</v>
      </c>
      <c r="P1477">
        <v>4.9442576039999997</v>
      </c>
      <c r="Q1477">
        <f t="shared" si="46"/>
        <v>9.3034837299998951E-5</v>
      </c>
      <c r="R1477">
        <f t="shared" ref="R1477:R1540" si="47">-Q1477*1000</f>
        <v>-9.3034837299998951E-2</v>
      </c>
    </row>
    <row r="1478" spans="2:18" x14ac:dyDescent="0.25">
      <c r="B1478">
        <v>1</v>
      </c>
      <c r="C1478">
        <v>27.789000000000001</v>
      </c>
      <c r="D1478">
        <v>3.2</v>
      </c>
      <c r="E1478">
        <v>127.789</v>
      </c>
      <c r="F1478">
        <v>7.0609229819500005E-2</v>
      </c>
      <c r="G1478">
        <v>4.9320121694900001</v>
      </c>
      <c r="K1478">
        <v>1</v>
      </c>
      <c r="L1478">
        <v>27.789000000000001</v>
      </c>
      <c r="M1478">
        <v>3.2</v>
      </c>
      <c r="N1478">
        <v>127.789</v>
      </c>
      <c r="O1478">
        <v>7.0702073825299999E-2</v>
      </c>
      <c r="P1478">
        <v>4.9390862135900004</v>
      </c>
      <c r="Q1478">
        <f t="shared" si="46"/>
        <v>9.2844005799994078E-5</v>
      </c>
      <c r="R1478">
        <f t="shared" si="47"/>
        <v>-9.2844005799994078E-2</v>
      </c>
    </row>
    <row r="1479" spans="2:18" x14ac:dyDescent="0.25">
      <c r="B1479">
        <v>1</v>
      </c>
      <c r="C1479">
        <v>27.876000000000001</v>
      </c>
      <c r="D1479">
        <v>3.2</v>
      </c>
      <c r="E1479">
        <v>127.876</v>
      </c>
      <c r="F1479">
        <v>7.0457472885399997E-2</v>
      </c>
      <c r="G1479">
        <v>4.9268611336300001</v>
      </c>
      <c r="K1479">
        <v>1</v>
      </c>
      <c r="L1479">
        <v>27.876000000000001</v>
      </c>
      <c r="M1479">
        <v>3.2</v>
      </c>
      <c r="N1479">
        <v>127.876</v>
      </c>
      <c r="O1479">
        <v>7.0550126059800003E-2</v>
      </c>
      <c r="P1479">
        <v>4.9339148231900003</v>
      </c>
      <c r="Q1479">
        <f t="shared" si="46"/>
        <v>9.2653174400006422E-5</v>
      </c>
      <c r="R1479">
        <f t="shared" si="47"/>
        <v>-9.2653174400006422E-2</v>
      </c>
    </row>
    <row r="1480" spans="2:18" x14ac:dyDescent="0.25">
      <c r="B1480">
        <v>1</v>
      </c>
      <c r="C1480">
        <v>27.963000000000001</v>
      </c>
      <c r="D1480">
        <v>3.2</v>
      </c>
      <c r="E1480">
        <v>127.96299999999999</v>
      </c>
      <c r="F1480">
        <v>7.0305715951400005E-2</v>
      </c>
      <c r="G1480">
        <v>4.9217100977700001</v>
      </c>
      <c r="K1480">
        <v>1</v>
      </c>
      <c r="L1480">
        <v>27.963000000000001</v>
      </c>
      <c r="M1480">
        <v>3.2</v>
      </c>
      <c r="N1480">
        <v>127.96299999999999</v>
      </c>
      <c r="O1480">
        <v>7.0398178294399996E-2</v>
      </c>
      <c r="P1480">
        <v>4.9287434327800002</v>
      </c>
      <c r="Q1480">
        <f t="shared" si="46"/>
        <v>9.246234299999101E-5</v>
      </c>
      <c r="R1480">
        <f t="shared" si="47"/>
        <v>-9.246234299999101E-2</v>
      </c>
    </row>
    <row r="1481" spans="2:18" x14ac:dyDescent="0.25">
      <c r="B1481">
        <v>1</v>
      </c>
      <c r="C1481">
        <v>28.048999999999999</v>
      </c>
      <c r="D1481">
        <v>3.2</v>
      </c>
      <c r="E1481">
        <v>128.04900000000001</v>
      </c>
      <c r="F1481">
        <v>7.01539590174E-2</v>
      </c>
      <c r="G1481">
        <v>4.9165590619100001</v>
      </c>
      <c r="K1481">
        <v>1</v>
      </c>
      <c r="L1481">
        <v>28.048999999999999</v>
      </c>
      <c r="M1481">
        <v>3.2</v>
      </c>
      <c r="N1481">
        <v>128.04900000000001</v>
      </c>
      <c r="O1481">
        <v>7.02462305289E-2</v>
      </c>
      <c r="P1481">
        <v>4.92357204238</v>
      </c>
      <c r="Q1481">
        <f t="shared" si="46"/>
        <v>9.2271511500000014E-5</v>
      </c>
      <c r="R1481">
        <f t="shared" si="47"/>
        <v>-9.2271511500000014E-2</v>
      </c>
    </row>
    <row r="1482" spans="2:18" x14ac:dyDescent="0.25">
      <c r="B1482">
        <v>1</v>
      </c>
      <c r="C1482">
        <v>28.135999999999999</v>
      </c>
      <c r="D1482">
        <v>3.2</v>
      </c>
      <c r="E1482">
        <v>128.136</v>
      </c>
      <c r="F1482">
        <v>7.0002202083399995E-2</v>
      </c>
      <c r="G1482">
        <v>4.9114080260400002</v>
      </c>
      <c r="K1482">
        <v>1</v>
      </c>
      <c r="L1482">
        <v>28.135999999999999</v>
      </c>
      <c r="M1482">
        <v>3.2</v>
      </c>
      <c r="N1482">
        <v>128.136</v>
      </c>
      <c r="O1482">
        <v>7.0094282763400004E-2</v>
      </c>
      <c r="P1482">
        <v>4.9184006519799999</v>
      </c>
      <c r="Q1482">
        <f t="shared" si="46"/>
        <v>9.2080680000009019E-5</v>
      </c>
      <c r="R1482">
        <f t="shared" si="47"/>
        <v>-9.2080680000009019E-2</v>
      </c>
    </row>
    <row r="1483" spans="2:18" x14ac:dyDescent="0.25">
      <c r="B1483">
        <v>1</v>
      </c>
      <c r="C1483">
        <v>28.222999999999999</v>
      </c>
      <c r="D1483">
        <v>3.2</v>
      </c>
      <c r="E1483">
        <v>128.22300000000001</v>
      </c>
      <c r="F1483">
        <v>6.9850445149400003E-2</v>
      </c>
      <c r="G1483">
        <v>4.9062569901800002</v>
      </c>
      <c r="K1483">
        <v>1</v>
      </c>
      <c r="L1483">
        <v>28.222999999999999</v>
      </c>
      <c r="M1483">
        <v>3.2</v>
      </c>
      <c r="N1483">
        <v>128.22300000000001</v>
      </c>
      <c r="O1483">
        <v>6.9942334997999997E-2</v>
      </c>
      <c r="P1483">
        <v>4.9132292615699997</v>
      </c>
      <c r="Q1483">
        <f t="shared" si="46"/>
        <v>9.1889848599993607E-5</v>
      </c>
      <c r="R1483">
        <f t="shared" si="47"/>
        <v>-9.1889848599993607E-2</v>
      </c>
    </row>
    <row r="1484" spans="2:18" x14ac:dyDescent="0.25">
      <c r="B1484">
        <v>1</v>
      </c>
      <c r="C1484">
        <v>28.309000000000001</v>
      </c>
      <c r="D1484">
        <v>3.2</v>
      </c>
      <c r="E1484">
        <v>128.309</v>
      </c>
      <c r="F1484">
        <v>6.9698688215399998E-2</v>
      </c>
      <c r="G1484">
        <v>4.9011059543200002</v>
      </c>
      <c r="K1484">
        <v>1</v>
      </c>
      <c r="L1484">
        <v>28.309000000000001</v>
      </c>
      <c r="M1484">
        <v>3.2</v>
      </c>
      <c r="N1484">
        <v>128.309</v>
      </c>
      <c r="O1484">
        <v>6.9790387232500001E-2</v>
      </c>
      <c r="P1484">
        <v>4.9080578711699996</v>
      </c>
      <c r="Q1484">
        <f t="shared" si="46"/>
        <v>9.1699017100002611E-5</v>
      </c>
      <c r="R1484">
        <f t="shared" si="47"/>
        <v>-9.1699017100002611E-2</v>
      </c>
    </row>
    <row r="1485" spans="2:18" x14ac:dyDescent="0.25">
      <c r="B1485">
        <v>1</v>
      </c>
      <c r="C1485">
        <v>28.396000000000001</v>
      </c>
      <c r="D1485">
        <v>3.2</v>
      </c>
      <c r="E1485">
        <v>128.39599999999999</v>
      </c>
      <c r="F1485">
        <v>6.9546931281400007E-2</v>
      </c>
      <c r="G1485">
        <v>4.8959549184600002</v>
      </c>
      <c r="K1485">
        <v>1</v>
      </c>
      <c r="L1485">
        <v>28.396000000000001</v>
      </c>
      <c r="M1485">
        <v>3.2</v>
      </c>
      <c r="N1485">
        <v>128.39599999999999</v>
      </c>
      <c r="O1485">
        <v>6.9638439467000005E-2</v>
      </c>
      <c r="P1485">
        <v>4.9028864807600003</v>
      </c>
      <c r="Q1485">
        <f t="shared" si="46"/>
        <v>9.1508185599997738E-5</v>
      </c>
      <c r="R1485">
        <f t="shared" si="47"/>
        <v>-9.1508185599997738E-2</v>
      </c>
    </row>
    <row r="1486" spans="2:18" x14ac:dyDescent="0.25">
      <c r="B1486">
        <v>1</v>
      </c>
      <c r="C1486">
        <v>28.483000000000001</v>
      </c>
      <c r="D1486">
        <v>3.2</v>
      </c>
      <c r="E1486">
        <v>128.483</v>
      </c>
      <c r="F1486">
        <v>6.9395174347299998E-2</v>
      </c>
      <c r="G1486">
        <v>4.8908038826000002</v>
      </c>
      <c r="K1486">
        <v>1</v>
      </c>
      <c r="L1486">
        <v>28.483000000000001</v>
      </c>
      <c r="M1486">
        <v>3.2</v>
      </c>
      <c r="N1486">
        <v>128.483</v>
      </c>
      <c r="O1486">
        <v>6.9486491701499994E-2</v>
      </c>
      <c r="P1486">
        <v>4.8977150903600002</v>
      </c>
      <c r="Q1486">
        <f t="shared" si="46"/>
        <v>9.1317354199996204E-5</v>
      </c>
      <c r="R1486">
        <f t="shared" si="47"/>
        <v>-9.1317354199996204E-2</v>
      </c>
    </row>
    <row r="1487" spans="2:18" x14ac:dyDescent="0.25">
      <c r="B1487">
        <v>1</v>
      </c>
      <c r="C1487">
        <v>28.57</v>
      </c>
      <c r="D1487">
        <v>3.2</v>
      </c>
      <c r="E1487">
        <v>128.57</v>
      </c>
      <c r="F1487">
        <v>6.9243417413300007E-2</v>
      </c>
      <c r="G1487">
        <v>4.8856528467400002</v>
      </c>
      <c r="K1487">
        <v>1</v>
      </c>
      <c r="L1487">
        <v>28.57</v>
      </c>
      <c r="M1487">
        <v>3.2</v>
      </c>
      <c r="N1487">
        <v>128.57</v>
      </c>
      <c r="O1487">
        <v>6.9334543936100002E-2</v>
      </c>
      <c r="P1487">
        <v>4.89254369996</v>
      </c>
      <c r="Q1487">
        <f t="shared" si="46"/>
        <v>9.1126522799994669E-5</v>
      </c>
      <c r="R1487">
        <f t="shared" si="47"/>
        <v>-9.1126522799994669E-2</v>
      </c>
    </row>
    <row r="1488" spans="2:18" x14ac:dyDescent="0.25">
      <c r="B1488">
        <v>1</v>
      </c>
      <c r="C1488">
        <v>28.655999999999999</v>
      </c>
      <c r="D1488">
        <v>3.2</v>
      </c>
      <c r="E1488">
        <v>128.65600000000001</v>
      </c>
      <c r="F1488">
        <v>6.9091660479300002E-2</v>
      </c>
      <c r="G1488">
        <v>4.8805018108800002</v>
      </c>
      <c r="K1488">
        <v>1</v>
      </c>
      <c r="L1488">
        <v>28.655999999999999</v>
      </c>
      <c r="M1488">
        <v>3.2</v>
      </c>
      <c r="N1488">
        <v>128.65600000000001</v>
      </c>
      <c r="O1488">
        <v>6.9182596170600005E-2</v>
      </c>
      <c r="P1488">
        <v>4.8873723095499999</v>
      </c>
      <c r="Q1488">
        <f t="shared" si="46"/>
        <v>9.0935691300003674E-5</v>
      </c>
      <c r="R1488">
        <f t="shared" si="47"/>
        <v>-9.0935691300003674E-2</v>
      </c>
    </row>
    <row r="1489" spans="2:18" x14ac:dyDescent="0.25">
      <c r="B1489">
        <v>1</v>
      </c>
      <c r="C1489">
        <v>28.742999999999999</v>
      </c>
      <c r="D1489">
        <v>3.2</v>
      </c>
      <c r="E1489">
        <v>128.74299999999999</v>
      </c>
      <c r="F1489">
        <v>6.8939903545299996E-2</v>
      </c>
      <c r="G1489">
        <v>4.8753507750200002</v>
      </c>
      <c r="K1489">
        <v>1</v>
      </c>
      <c r="L1489">
        <v>28.742999999999999</v>
      </c>
      <c r="M1489">
        <v>3.2</v>
      </c>
      <c r="N1489">
        <v>128.74299999999999</v>
      </c>
      <c r="O1489">
        <v>6.9030648405099995E-2</v>
      </c>
      <c r="P1489">
        <v>4.8822009191499998</v>
      </c>
      <c r="Q1489">
        <f t="shared" si="46"/>
        <v>9.07448597999988E-5</v>
      </c>
      <c r="R1489">
        <f t="shared" si="47"/>
        <v>-9.07448597999988E-2</v>
      </c>
    </row>
    <row r="1490" spans="2:18" x14ac:dyDescent="0.25">
      <c r="B1490">
        <v>1</v>
      </c>
      <c r="C1490">
        <v>28.83</v>
      </c>
      <c r="D1490">
        <v>3.2</v>
      </c>
      <c r="E1490">
        <v>128.83000000000001</v>
      </c>
      <c r="F1490">
        <v>6.8788146611300005E-2</v>
      </c>
      <c r="G1490">
        <v>4.8701997391600003</v>
      </c>
      <c r="K1490">
        <v>1</v>
      </c>
      <c r="L1490">
        <v>28.83</v>
      </c>
      <c r="M1490">
        <v>3.2</v>
      </c>
      <c r="N1490">
        <v>128.83000000000001</v>
      </c>
      <c r="O1490">
        <v>6.8878700639700002E-2</v>
      </c>
      <c r="P1490">
        <v>4.8770295287399996</v>
      </c>
      <c r="Q1490">
        <f t="shared" si="46"/>
        <v>9.0554028399997266E-5</v>
      </c>
      <c r="R1490">
        <f t="shared" si="47"/>
        <v>-9.0554028399997266E-2</v>
      </c>
    </row>
    <row r="1491" spans="2:18" x14ac:dyDescent="0.25">
      <c r="B1491">
        <v>1</v>
      </c>
      <c r="C1491">
        <v>28.916</v>
      </c>
      <c r="D1491">
        <v>3.2</v>
      </c>
      <c r="E1491">
        <v>128.916</v>
      </c>
      <c r="F1491">
        <v>6.86363896773E-2</v>
      </c>
      <c r="G1491">
        <v>4.8650487033000003</v>
      </c>
      <c r="K1491">
        <v>1</v>
      </c>
      <c r="L1491">
        <v>28.916</v>
      </c>
      <c r="M1491">
        <v>3.2</v>
      </c>
      <c r="N1491">
        <v>128.916</v>
      </c>
      <c r="O1491">
        <v>6.8726752874200006E-2</v>
      </c>
      <c r="P1491">
        <v>4.8718581383400004</v>
      </c>
      <c r="Q1491">
        <f t="shared" si="46"/>
        <v>9.0363196900006271E-5</v>
      </c>
      <c r="R1491">
        <f t="shared" si="47"/>
        <v>-9.0363196900006271E-2</v>
      </c>
    </row>
    <row r="1492" spans="2:18" x14ac:dyDescent="0.25">
      <c r="B1492">
        <v>1</v>
      </c>
      <c r="C1492">
        <v>29.003</v>
      </c>
      <c r="D1492">
        <v>3.2</v>
      </c>
      <c r="E1492">
        <v>129.00299999999999</v>
      </c>
      <c r="F1492">
        <v>6.8484632743200005E-2</v>
      </c>
      <c r="G1492">
        <v>4.8598976674400003</v>
      </c>
      <c r="K1492">
        <v>1</v>
      </c>
      <c r="L1492">
        <v>29.003</v>
      </c>
      <c r="M1492">
        <v>3.2</v>
      </c>
      <c r="N1492">
        <v>129.00299999999999</v>
      </c>
      <c r="O1492">
        <v>6.8574805108699996E-2</v>
      </c>
      <c r="P1492">
        <v>4.8666867479400002</v>
      </c>
      <c r="Q1492">
        <f t="shared" si="46"/>
        <v>9.0172365499990859E-5</v>
      </c>
      <c r="R1492">
        <f t="shared" si="47"/>
        <v>-9.0172365499990859E-2</v>
      </c>
    </row>
    <row r="1493" spans="2:18" x14ac:dyDescent="0.25">
      <c r="B1493">
        <v>1</v>
      </c>
      <c r="C1493">
        <v>29.09</v>
      </c>
      <c r="D1493">
        <v>3.2</v>
      </c>
      <c r="E1493">
        <v>129.09</v>
      </c>
      <c r="F1493">
        <v>6.83328758092E-2</v>
      </c>
      <c r="G1493">
        <v>4.8547466315800003</v>
      </c>
      <c r="K1493">
        <v>1</v>
      </c>
      <c r="L1493">
        <v>29.09</v>
      </c>
      <c r="M1493">
        <v>3.2</v>
      </c>
      <c r="N1493">
        <v>129.09</v>
      </c>
      <c r="O1493">
        <v>6.84228573432E-2</v>
      </c>
      <c r="P1493">
        <v>4.8615153575300001</v>
      </c>
      <c r="Q1493">
        <f t="shared" si="46"/>
        <v>8.9981533999999863E-5</v>
      </c>
      <c r="R1493">
        <f t="shared" si="47"/>
        <v>-8.9981533999999863E-2</v>
      </c>
    </row>
    <row r="1494" spans="2:18" x14ac:dyDescent="0.25">
      <c r="B1494">
        <v>1</v>
      </c>
      <c r="C1494">
        <v>29.175999999999998</v>
      </c>
      <c r="D1494">
        <v>3.2</v>
      </c>
      <c r="E1494">
        <v>129.17599999999999</v>
      </c>
      <c r="F1494">
        <v>6.8181118875199995E-2</v>
      </c>
      <c r="G1494">
        <v>4.8495955957200003</v>
      </c>
      <c r="K1494">
        <v>1</v>
      </c>
      <c r="L1494">
        <v>29.175999999999998</v>
      </c>
      <c r="M1494">
        <v>3.2</v>
      </c>
      <c r="N1494">
        <v>129.17599999999999</v>
      </c>
      <c r="O1494">
        <v>6.8270909577800007E-2</v>
      </c>
      <c r="P1494">
        <v>4.8563439671299999</v>
      </c>
      <c r="Q1494">
        <f t="shared" si="46"/>
        <v>8.9790702600012207E-5</v>
      </c>
      <c r="R1494">
        <f t="shared" si="47"/>
        <v>-8.9790702600012207E-2</v>
      </c>
    </row>
    <row r="1495" spans="2:18" x14ac:dyDescent="0.25">
      <c r="B1495">
        <v>1</v>
      </c>
      <c r="C1495">
        <v>29.263000000000002</v>
      </c>
      <c r="D1495">
        <v>3.2</v>
      </c>
      <c r="E1495">
        <v>129.26300000000001</v>
      </c>
      <c r="F1495">
        <v>6.8029361941200003E-2</v>
      </c>
      <c r="G1495">
        <v>4.8444445598600003</v>
      </c>
      <c r="K1495">
        <v>1</v>
      </c>
      <c r="L1495">
        <v>29.263000000000002</v>
      </c>
      <c r="M1495">
        <v>3.2</v>
      </c>
      <c r="N1495">
        <v>129.26300000000001</v>
      </c>
      <c r="O1495">
        <v>6.8118961812299997E-2</v>
      </c>
      <c r="P1495">
        <v>4.8511725767199998</v>
      </c>
      <c r="Q1495">
        <f t="shared" si="46"/>
        <v>8.9599871099993456E-5</v>
      </c>
      <c r="R1495">
        <f t="shared" si="47"/>
        <v>-8.9599871099993456E-2</v>
      </c>
    </row>
    <row r="1496" spans="2:18" x14ac:dyDescent="0.25">
      <c r="B1496">
        <v>1</v>
      </c>
      <c r="C1496">
        <v>29.35</v>
      </c>
      <c r="D1496">
        <v>3.2</v>
      </c>
      <c r="E1496">
        <v>129.35</v>
      </c>
      <c r="F1496">
        <v>6.7877605007199998E-2</v>
      </c>
      <c r="G1496">
        <v>4.8392935240000003</v>
      </c>
      <c r="K1496">
        <v>1</v>
      </c>
      <c r="L1496">
        <v>29.35</v>
      </c>
      <c r="M1496">
        <v>3.2</v>
      </c>
      <c r="N1496">
        <v>129.35</v>
      </c>
      <c r="O1496">
        <v>6.7967014046800001E-2</v>
      </c>
      <c r="P1496">
        <v>4.8460011863199997</v>
      </c>
      <c r="Q1496">
        <f t="shared" si="46"/>
        <v>8.940903960000246E-5</v>
      </c>
      <c r="R1496">
        <f t="shared" si="47"/>
        <v>-8.940903960000246E-2</v>
      </c>
    </row>
    <row r="1497" spans="2:18" x14ac:dyDescent="0.25">
      <c r="B1497">
        <v>1</v>
      </c>
      <c r="C1497">
        <v>29.436</v>
      </c>
      <c r="D1497">
        <v>3.2</v>
      </c>
      <c r="E1497">
        <v>129.43600000000001</v>
      </c>
      <c r="F1497">
        <v>6.7725848073200007E-2</v>
      </c>
      <c r="G1497">
        <v>4.8341424881300004</v>
      </c>
      <c r="K1497">
        <v>1</v>
      </c>
      <c r="L1497">
        <v>29.436</v>
      </c>
      <c r="M1497">
        <v>3.2</v>
      </c>
      <c r="N1497">
        <v>129.43600000000001</v>
      </c>
      <c r="O1497">
        <v>6.7815066281300004E-2</v>
      </c>
      <c r="P1497">
        <v>4.8408297959200004</v>
      </c>
      <c r="Q1497">
        <f t="shared" si="46"/>
        <v>8.9218208099997587E-5</v>
      </c>
      <c r="R1497">
        <f t="shared" si="47"/>
        <v>-8.9218208099997587E-2</v>
      </c>
    </row>
    <row r="1498" spans="2:18" x14ac:dyDescent="0.25">
      <c r="B1498">
        <v>1</v>
      </c>
      <c r="C1498">
        <v>29.523</v>
      </c>
      <c r="D1498">
        <v>3.2</v>
      </c>
      <c r="E1498">
        <v>129.523</v>
      </c>
      <c r="F1498">
        <v>6.7574091139200002E-2</v>
      </c>
      <c r="G1498">
        <v>4.8289914522700004</v>
      </c>
      <c r="K1498">
        <v>1</v>
      </c>
      <c r="L1498">
        <v>29.523</v>
      </c>
      <c r="M1498">
        <v>3.2</v>
      </c>
      <c r="N1498">
        <v>129.523</v>
      </c>
      <c r="O1498">
        <v>6.7663118515899998E-2</v>
      </c>
      <c r="P1498">
        <v>4.8356584055100003</v>
      </c>
      <c r="Q1498">
        <f t="shared" si="46"/>
        <v>8.9027376699996053E-5</v>
      </c>
      <c r="R1498">
        <f t="shared" si="47"/>
        <v>-8.9027376699996053E-2</v>
      </c>
    </row>
    <row r="1499" spans="2:18" x14ac:dyDescent="0.25">
      <c r="B1499">
        <v>1</v>
      </c>
      <c r="C1499">
        <v>29.61</v>
      </c>
      <c r="D1499">
        <v>3.2</v>
      </c>
      <c r="E1499">
        <v>129.61000000000001</v>
      </c>
      <c r="F1499">
        <v>6.7422334205100007E-2</v>
      </c>
      <c r="G1499">
        <v>4.8238404164100004</v>
      </c>
      <c r="K1499">
        <v>1</v>
      </c>
      <c r="L1499">
        <v>29.61</v>
      </c>
      <c r="M1499">
        <v>3.2</v>
      </c>
      <c r="N1499">
        <v>129.61000000000001</v>
      </c>
      <c r="O1499">
        <v>6.7511170750400001E-2</v>
      </c>
      <c r="P1499">
        <v>4.8304870151100001</v>
      </c>
      <c r="Q1499">
        <f t="shared" si="46"/>
        <v>8.8836545299994518E-5</v>
      </c>
      <c r="R1499">
        <f t="shared" si="47"/>
        <v>-8.8836545299994518E-2</v>
      </c>
    </row>
    <row r="1500" spans="2:18" x14ac:dyDescent="0.25">
      <c r="B1500">
        <v>1</v>
      </c>
      <c r="C1500">
        <v>29.696999999999999</v>
      </c>
      <c r="D1500">
        <v>3.2</v>
      </c>
      <c r="E1500">
        <v>129.697</v>
      </c>
      <c r="F1500">
        <v>6.7270577271100002E-2</v>
      </c>
      <c r="G1500">
        <v>4.8186893805500004</v>
      </c>
      <c r="K1500">
        <v>1</v>
      </c>
      <c r="L1500">
        <v>29.696999999999999</v>
      </c>
      <c r="M1500">
        <v>3.2</v>
      </c>
      <c r="N1500">
        <v>129.697</v>
      </c>
      <c r="O1500">
        <v>6.7359222984900005E-2</v>
      </c>
      <c r="P1500">
        <v>4.8253156247</v>
      </c>
      <c r="Q1500">
        <f t="shared" si="46"/>
        <v>8.8645713800003523E-5</v>
      </c>
      <c r="R1500">
        <f t="shared" si="47"/>
        <v>-8.8645713800003523E-2</v>
      </c>
    </row>
    <row r="1501" spans="2:18" x14ac:dyDescent="0.25">
      <c r="B1501">
        <v>1</v>
      </c>
      <c r="C1501">
        <v>29.783000000000001</v>
      </c>
      <c r="D1501">
        <v>3.2</v>
      </c>
      <c r="E1501">
        <v>129.78299999999999</v>
      </c>
      <c r="F1501">
        <v>6.7118820337099996E-2</v>
      </c>
      <c r="G1501">
        <v>4.8135383446900004</v>
      </c>
      <c r="K1501">
        <v>1</v>
      </c>
      <c r="L1501">
        <v>29.783000000000001</v>
      </c>
      <c r="M1501">
        <v>3.2</v>
      </c>
      <c r="N1501">
        <v>129.78299999999999</v>
      </c>
      <c r="O1501">
        <v>6.7207275219499998E-2</v>
      </c>
      <c r="P1501">
        <v>4.8201442342999998</v>
      </c>
      <c r="Q1501">
        <f t="shared" si="46"/>
        <v>8.8454882400001988E-5</v>
      </c>
      <c r="R1501">
        <f t="shared" si="47"/>
        <v>-8.8454882400001988E-2</v>
      </c>
    </row>
    <row r="1502" spans="2:18" x14ac:dyDescent="0.25">
      <c r="B1502">
        <v>1</v>
      </c>
      <c r="C1502">
        <v>29.87</v>
      </c>
      <c r="D1502">
        <v>3.2</v>
      </c>
      <c r="E1502">
        <v>129.87</v>
      </c>
      <c r="F1502">
        <v>6.6967063403100005E-2</v>
      </c>
      <c r="G1502">
        <v>4.8083873088300004</v>
      </c>
      <c r="K1502">
        <v>1</v>
      </c>
      <c r="L1502">
        <v>29.87</v>
      </c>
      <c r="M1502">
        <v>3.2</v>
      </c>
      <c r="N1502">
        <v>129.87</v>
      </c>
      <c r="O1502">
        <v>6.7055327454000002E-2</v>
      </c>
      <c r="P1502">
        <v>4.8149728438999997</v>
      </c>
      <c r="Q1502">
        <f t="shared" si="46"/>
        <v>8.8264050899997115E-5</v>
      </c>
      <c r="R1502">
        <f t="shared" si="47"/>
        <v>-8.8264050899997115E-2</v>
      </c>
    </row>
    <row r="1503" spans="2:18" x14ac:dyDescent="0.25">
      <c r="B1503">
        <v>1</v>
      </c>
      <c r="C1503">
        <v>29.957000000000001</v>
      </c>
      <c r="D1503">
        <v>3.2</v>
      </c>
      <c r="E1503">
        <v>129.95699999999999</v>
      </c>
      <c r="F1503">
        <v>6.68153064691E-2</v>
      </c>
      <c r="G1503">
        <v>4.8032362729700004</v>
      </c>
      <c r="K1503">
        <v>1</v>
      </c>
      <c r="L1503">
        <v>29.957000000000001</v>
      </c>
      <c r="M1503">
        <v>3.2</v>
      </c>
      <c r="N1503">
        <v>129.95699999999999</v>
      </c>
      <c r="O1503">
        <v>6.6903379688500006E-2</v>
      </c>
      <c r="P1503">
        <v>4.8098014534900004</v>
      </c>
      <c r="Q1503">
        <f t="shared" si="46"/>
        <v>8.807321940000612E-5</v>
      </c>
      <c r="R1503">
        <f t="shared" si="47"/>
        <v>-8.807321940000612E-2</v>
      </c>
    </row>
    <row r="1504" spans="2:18" x14ac:dyDescent="0.25">
      <c r="B1504">
        <v>1</v>
      </c>
      <c r="C1504">
        <v>30.042999999999999</v>
      </c>
      <c r="D1504">
        <v>3.2</v>
      </c>
      <c r="E1504">
        <v>130.04300000000001</v>
      </c>
      <c r="F1504">
        <v>6.6663549535099995E-2</v>
      </c>
      <c r="G1504">
        <v>4.7980852371099996</v>
      </c>
      <c r="K1504">
        <v>1</v>
      </c>
      <c r="L1504">
        <v>30.042999999999999</v>
      </c>
      <c r="M1504">
        <v>3.2</v>
      </c>
      <c r="N1504">
        <v>130.04300000000001</v>
      </c>
      <c r="O1504">
        <v>6.6751431922999996E-2</v>
      </c>
      <c r="P1504">
        <v>4.8046300630900003</v>
      </c>
      <c r="Q1504">
        <f t="shared" si="46"/>
        <v>8.7882387900001246E-5</v>
      </c>
      <c r="R1504">
        <f t="shared" si="47"/>
        <v>-8.7882387900001246E-2</v>
      </c>
    </row>
    <row r="1505" spans="2:18" x14ac:dyDescent="0.25">
      <c r="B1505">
        <v>1</v>
      </c>
      <c r="C1505">
        <v>30.13</v>
      </c>
      <c r="D1505">
        <v>3.2</v>
      </c>
      <c r="E1505">
        <v>130.13</v>
      </c>
      <c r="F1505">
        <v>6.6590997247900005E-2</v>
      </c>
      <c r="G1505">
        <v>4.7940311658399999</v>
      </c>
      <c r="K1505">
        <v>1</v>
      </c>
      <c r="L1505">
        <v>30.13</v>
      </c>
      <c r="M1505">
        <v>3.2</v>
      </c>
      <c r="N1505">
        <v>130.13</v>
      </c>
      <c r="O1505">
        <v>6.6679609178099994E-2</v>
      </c>
      <c r="P1505">
        <v>4.80055873403</v>
      </c>
      <c r="Q1505">
        <f t="shared" si="46"/>
        <v>8.8611930199988809E-5</v>
      </c>
      <c r="R1505">
        <f t="shared" si="47"/>
        <v>-8.8611930199988809E-2</v>
      </c>
    </row>
    <row r="1506" spans="2:18" x14ac:dyDescent="0.25">
      <c r="B1506">
        <v>1</v>
      </c>
      <c r="C1506">
        <v>30.216999999999999</v>
      </c>
      <c r="D1506">
        <v>3.2</v>
      </c>
      <c r="E1506">
        <v>130.21700000000001</v>
      </c>
      <c r="F1506">
        <v>6.6501933447599998E-2</v>
      </c>
      <c r="G1506">
        <v>4.7911461113399998</v>
      </c>
      <c r="K1506">
        <v>1</v>
      </c>
      <c r="L1506">
        <v>30.216999999999999</v>
      </c>
      <c r="M1506">
        <v>3.2</v>
      </c>
      <c r="N1506">
        <v>130.21700000000001</v>
      </c>
      <c r="O1506">
        <v>6.6590381221500003E-2</v>
      </c>
      <c r="P1506">
        <v>4.7976606960100003</v>
      </c>
      <c r="Q1506">
        <f t="shared" si="46"/>
        <v>8.8447773900005022E-5</v>
      </c>
      <c r="R1506">
        <f t="shared" si="47"/>
        <v>-8.8447773900005022E-2</v>
      </c>
    </row>
    <row r="1507" spans="2:18" x14ac:dyDescent="0.25">
      <c r="B1507">
        <v>1</v>
      </c>
      <c r="C1507">
        <v>30.303000000000001</v>
      </c>
      <c r="D1507">
        <v>3.2</v>
      </c>
      <c r="E1507">
        <v>130.303</v>
      </c>
      <c r="F1507">
        <v>6.6412869647399994E-2</v>
      </c>
      <c r="G1507">
        <v>4.7882610568299997</v>
      </c>
      <c r="K1507">
        <v>1</v>
      </c>
      <c r="L1507">
        <v>30.303000000000001</v>
      </c>
      <c r="M1507">
        <v>3.2</v>
      </c>
      <c r="N1507">
        <v>130.303</v>
      </c>
      <c r="O1507">
        <v>6.6501153264799995E-2</v>
      </c>
      <c r="P1507">
        <v>4.7947626579899998</v>
      </c>
      <c r="Q1507">
        <f t="shared" si="46"/>
        <v>8.828361740000068E-5</v>
      </c>
      <c r="R1507">
        <f t="shared" si="47"/>
        <v>-8.828361740000068E-2</v>
      </c>
    </row>
    <row r="1508" spans="2:18" x14ac:dyDescent="0.25">
      <c r="B1508">
        <v>1</v>
      </c>
      <c r="C1508">
        <v>30.39</v>
      </c>
      <c r="D1508">
        <v>3.2</v>
      </c>
      <c r="E1508">
        <v>130.38999999999999</v>
      </c>
      <c r="F1508">
        <v>6.6323805847100001E-2</v>
      </c>
      <c r="G1508">
        <v>4.7853760023299996</v>
      </c>
      <c r="K1508">
        <v>1</v>
      </c>
      <c r="L1508">
        <v>30.39</v>
      </c>
      <c r="M1508">
        <v>3.2</v>
      </c>
      <c r="N1508">
        <v>130.38999999999999</v>
      </c>
      <c r="O1508">
        <v>6.6411925308200004E-2</v>
      </c>
      <c r="P1508">
        <v>4.7918646199700001</v>
      </c>
      <c r="Q1508">
        <f t="shared" si="46"/>
        <v>8.8119461100003016E-5</v>
      </c>
      <c r="R1508">
        <f t="shared" si="47"/>
        <v>-8.8119461100003016E-2</v>
      </c>
    </row>
    <row r="1509" spans="2:18" x14ac:dyDescent="0.25">
      <c r="B1509">
        <v>1</v>
      </c>
      <c r="C1509">
        <v>30.477</v>
      </c>
      <c r="D1509">
        <v>3.2</v>
      </c>
      <c r="E1509">
        <v>130.477</v>
      </c>
      <c r="F1509">
        <v>6.6234742046899997E-2</v>
      </c>
      <c r="G1509">
        <v>4.7824909478300004</v>
      </c>
      <c r="K1509">
        <v>1</v>
      </c>
      <c r="L1509">
        <v>30.477</v>
      </c>
      <c r="M1509">
        <v>3.2</v>
      </c>
      <c r="N1509">
        <v>130.477</v>
      </c>
      <c r="O1509">
        <v>6.6322697351599999E-2</v>
      </c>
      <c r="P1509">
        <v>4.7889665819599996</v>
      </c>
      <c r="Q1509">
        <f t="shared" si="46"/>
        <v>8.7955304700002013E-5</v>
      </c>
      <c r="R1509">
        <f t="shared" si="47"/>
        <v>-8.7955304700002013E-2</v>
      </c>
    </row>
    <row r="1510" spans="2:18" x14ac:dyDescent="0.25">
      <c r="B1510">
        <v>1</v>
      </c>
      <c r="C1510">
        <v>30.564</v>
      </c>
      <c r="D1510">
        <v>3.2</v>
      </c>
      <c r="E1510">
        <v>130.56399999999999</v>
      </c>
      <c r="F1510">
        <v>6.6145678246699993E-2</v>
      </c>
      <c r="G1510">
        <v>4.7796058933300003</v>
      </c>
      <c r="K1510">
        <v>1</v>
      </c>
      <c r="L1510">
        <v>30.564</v>
      </c>
      <c r="M1510">
        <v>3.2</v>
      </c>
      <c r="N1510">
        <v>130.56399999999999</v>
      </c>
      <c r="O1510">
        <v>6.6233469394900005E-2</v>
      </c>
      <c r="P1510">
        <v>4.7860685439399999</v>
      </c>
      <c r="Q1510">
        <f t="shared" si="46"/>
        <v>8.7791148200011548E-5</v>
      </c>
      <c r="R1510">
        <f t="shared" si="47"/>
        <v>-8.7791148200011548E-2</v>
      </c>
    </row>
    <row r="1511" spans="2:18" x14ac:dyDescent="0.25">
      <c r="B1511">
        <v>1</v>
      </c>
      <c r="C1511">
        <v>30.65</v>
      </c>
      <c r="D1511">
        <v>3.2</v>
      </c>
      <c r="E1511">
        <v>130.65</v>
      </c>
      <c r="F1511">
        <v>6.60566144464E-2</v>
      </c>
      <c r="G1511">
        <v>4.7767208388300002</v>
      </c>
      <c r="K1511">
        <v>1</v>
      </c>
      <c r="L1511">
        <v>30.65</v>
      </c>
      <c r="M1511">
        <v>3.2</v>
      </c>
      <c r="N1511">
        <v>130.65</v>
      </c>
      <c r="O1511">
        <v>6.61442414383E-2</v>
      </c>
      <c r="P1511">
        <v>4.7831705059200003</v>
      </c>
      <c r="Q1511">
        <f t="shared" si="46"/>
        <v>8.7626991900000006E-5</v>
      </c>
      <c r="R1511">
        <f t="shared" si="47"/>
        <v>-8.7626991900000006E-2</v>
      </c>
    </row>
    <row r="1512" spans="2:18" x14ac:dyDescent="0.25">
      <c r="B1512">
        <v>1</v>
      </c>
      <c r="C1512">
        <v>30.736999999999998</v>
      </c>
      <c r="D1512">
        <v>3.2</v>
      </c>
      <c r="E1512">
        <v>130.73699999999999</v>
      </c>
      <c r="F1512">
        <v>6.5967550646199996E-2</v>
      </c>
      <c r="G1512">
        <v>4.7738357843200001</v>
      </c>
      <c r="K1512">
        <v>1</v>
      </c>
      <c r="L1512">
        <v>30.736999999999998</v>
      </c>
      <c r="M1512">
        <v>3.2</v>
      </c>
      <c r="N1512">
        <v>130.73699999999999</v>
      </c>
      <c r="O1512">
        <v>6.6055013481699995E-2</v>
      </c>
      <c r="P1512">
        <v>4.7802724678999997</v>
      </c>
      <c r="Q1512">
        <f t="shared" si="46"/>
        <v>8.7462835499999003E-5</v>
      </c>
      <c r="R1512">
        <f t="shared" si="47"/>
        <v>-8.7462835499999003E-2</v>
      </c>
    </row>
    <row r="1513" spans="2:18" x14ac:dyDescent="0.25">
      <c r="B1513">
        <v>1</v>
      </c>
      <c r="C1513">
        <v>30.824000000000002</v>
      </c>
      <c r="D1513">
        <v>3.2</v>
      </c>
      <c r="E1513">
        <v>130.82400000000001</v>
      </c>
      <c r="F1513">
        <v>6.5878486845900003E-2</v>
      </c>
      <c r="G1513">
        <v>4.77095072982</v>
      </c>
      <c r="K1513">
        <v>1</v>
      </c>
      <c r="L1513">
        <v>30.824000000000002</v>
      </c>
      <c r="M1513">
        <v>3.2</v>
      </c>
      <c r="N1513">
        <v>130.82400000000001</v>
      </c>
      <c r="O1513">
        <v>6.5965785525000001E-2</v>
      </c>
      <c r="P1513">
        <v>4.7773744298900001</v>
      </c>
      <c r="Q1513">
        <f t="shared" si="46"/>
        <v>8.7298679099998E-5</v>
      </c>
      <c r="R1513">
        <f t="shared" si="47"/>
        <v>-8.7298679099998E-2</v>
      </c>
    </row>
    <row r="1514" spans="2:18" x14ac:dyDescent="0.25">
      <c r="B1514">
        <v>1</v>
      </c>
      <c r="C1514">
        <v>30.91</v>
      </c>
      <c r="D1514">
        <v>3.2</v>
      </c>
      <c r="E1514">
        <v>130.91</v>
      </c>
      <c r="F1514">
        <v>6.5789423045699999E-2</v>
      </c>
      <c r="G1514">
        <v>4.7680656753199999</v>
      </c>
      <c r="K1514">
        <v>1</v>
      </c>
      <c r="L1514">
        <v>30.91</v>
      </c>
      <c r="M1514">
        <v>3.2</v>
      </c>
      <c r="N1514">
        <v>130.91</v>
      </c>
      <c r="O1514">
        <v>6.5876557568399996E-2</v>
      </c>
      <c r="P1514">
        <v>4.7744763918700004</v>
      </c>
      <c r="Q1514">
        <f t="shared" si="46"/>
        <v>8.7134522699996997E-5</v>
      </c>
      <c r="R1514">
        <f t="shared" si="47"/>
        <v>-8.7134522699996997E-2</v>
      </c>
    </row>
    <row r="1515" spans="2:18" x14ac:dyDescent="0.25">
      <c r="B1515">
        <v>1</v>
      </c>
      <c r="C1515">
        <v>30.997</v>
      </c>
      <c r="D1515">
        <v>3.2</v>
      </c>
      <c r="E1515">
        <v>130.99700000000001</v>
      </c>
      <c r="F1515">
        <v>6.5700359245499995E-2</v>
      </c>
      <c r="G1515">
        <v>4.7651806208199998</v>
      </c>
      <c r="K1515">
        <v>1</v>
      </c>
      <c r="L1515">
        <v>30.997</v>
      </c>
      <c r="M1515">
        <v>3.2</v>
      </c>
      <c r="N1515">
        <v>130.99700000000001</v>
      </c>
      <c r="O1515">
        <v>6.5787329611800005E-2</v>
      </c>
      <c r="P1515">
        <v>4.7715783538499998</v>
      </c>
      <c r="Q1515">
        <f t="shared" si="46"/>
        <v>8.6970366300009871E-5</v>
      </c>
      <c r="R1515">
        <f t="shared" si="47"/>
        <v>-8.6970366300009871E-2</v>
      </c>
    </row>
    <row r="1516" spans="2:18" x14ac:dyDescent="0.25">
      <c r="B1516">
        <v>1</v>
      </c>
      <c r="C1516">
        <v>31.084</v>
      </c>
      <c r="D1516">
        <v>3.2</v>
      </c>
      <c r="E1516">
        <v>131.084</v>
      </c>
      <c r="F1516">
        <v>6.5611295445200002E-2</v>
      </c>
      <c r="G1516">
        <v>4.7622955663199997</v>
      </c>
      <c r="K1516">
        <v>1</v>
      </c>
      <c r="L1516">
        <v>31.084</v>
      </c>
      <c r="M1516">
        <v>3.2</v>
      </c>
      <c r="N1516">
        <v>131.084</v>
      </c>
      <c r="O1516">
        <v>6.5698101655099997E-2</v>
      </c>
      <c r="P1516">
        <v>4.7686803158300002</v>
      </c>
      <c r="Q1516">
        <f t="shared" si="46"/>
        <v>8.680620989999499E-5</v>
      </c>
      <c r="R1516">
        <f t="shared" si="47"/>
        <v>-8.680620989999499E-2</v>
      </c>
    </row>
    <row r="1517" spans="2:18" x14ac:dyDescent="0.25">
      <c r="B1517">
        <v>1</v>
      </c>
      <c r="C1517">
        <v>31.17</v>
      </c>
      <c r="D1517">
        <v>3.2</v>
      </c>
      <c r="E1517">
        <v>131.16999999999999</v>
      </c>
      <c r="F1517">
        <v>6.5522231644999998E-2</v>
      </c>
      <c r="G1517">
        <v>4.7594105118099996</v>
      </c>
      <c r="K1517">
        <v>1</v>
      </c>
      <c r="L1517">
        <v>31.17</v>
      </c>
      <c r="M1517">
        <v>3.2</v>
      </c>
      <c r="N1517">
        <v>131.16999999999999</v>
      </c>
      <c r="O1517">
        <v>6.5608873698500006E-2</v>
      </c>
      <c r="P1517">
        <v>4.7657822778199996</v>
      </c>
      <c r="Q1517">
        <f t="shared" si="46"/>
        <v>8.6642053500007865E-5</v>
      </c>
      <c r="R1517">
        <f t="shared" si="47"/>
        <v>-8.6642053500007865E-2</v>
      </c>
    </row>
    <row r="1518" spans="2:18" x14ac:dyDescent="0.25">
      <c r="B1518">
        <v>1</v>
      </c>
      <c r="C1518">
        <v>31.257000000000001</v>
      </c>
      <c r="D1518">
        <v>3.2</v>
      </c>
      <c r="E1518">
        <v>131.25700000000001</v>
      </c>
      <c r="F1518">
        <v>6.5433167844700005E-2</v>
      </c>
      <c r="G1518">
        <v>4.7565254573100004</v>
      </c>
      <c r="K1518">
        <v>1</v>
      </c>
      <c r="L1518">
        <v>31.257000000000001</v>
      </c>
      <c r="M1518">
        <v>3.2</v>
      </c>
      <c r="N1518">
        <v>131.25700000000001</v>
      </c>
      <c r="O1518">
        <v>6.5519645741900001E-2</v>
      </c>
      <c r="P1518">
        <v>4.7628842398</v>
      </c>
      <c r="Q1518">
        <f t="shared" si="46"/>
        <v>8.6477897199996323E-5</v>
      </c>
      <c r="R1518">
        <f t="shared" si="47"/>
        <v>-8.6477897199996323E-2</v>
      </c>
    </row>
    <row r="1519" spans="2:18" x14ac:dyDescent="0.25">
      <c r="B1519">
        <v>1</v>
      </c>
      <c r="C1519">
        <v>31.344000000000001</v>
      </c>
      <c r="D1519">
        <v>3.2</v>
      </c>
      <c r="E1519">
        <v>131.34399999999999</v>
      </c>
      <c r="F1519">
        <v>6.5344104044500001E-2</v>
      </c>
      <c r="G1519">
        <v>4.7536404028100003</v>
      </c>
      <c r="K1519">
        <v>1</v>
      </c>
      <c r="L1519">
        <v>31.344000000000001</v>
      </c>
      <c r="M1519">
        <v>3.2</v>
      </c>
      <c r="N1519">
        <v>131.34399999999999</v>
      </c>
      <c r="O1519">
        <v>6.5430417785200007E-2</v>
      </c>
      <c r="P1519">
        <v>4.7599862017800003</v>
      </c>
      <c r="Q1519">
        <f t="shared" si="46"/>
        <v>8.6313740700005859E-5</v>
      </c>
      <c r="R1519">
        <f t="shared" si="47"/>
        <v>-8.6313740700005859E-2</v>
      </c>
    </row>
    <row r="1520" spans="2:18" x14ac:dyDescent="0.25">
      <c r="B1520">
        <v>1</v>
      </c>
      <c r="C1520">
        <v>31.43</v>
      </c>
      <c r="D1520">
        <v>3.2</v>
      </c>
      <c r="E1520">
        <v>131.43</v>
      </c>
      <c r="F1520">
        <v>6.5255040244299997E-2</v>
      </c>
      <c r="G1520">
        <v>4.7507553483100002</v>
      </c>
      <c r="K1520">
        <v>1</v>
      </c>
      <c r="L1520">
        <v>31.43</v>
      </c>
      <c r="M1520">
        <v>3.2</v>
      </c>
      <c r="N1520">
        <v>131.43</v>
      </c>
      <c r="O1520">
        <v>6.5341189828600002E-2</v>
      </c>
      <c r="P1520">
        <v>4.7570881637599998</v>
      </c>
      <c r="Q1520">
        <f t="shared" si="46"/>
        <v>8.6149584300004856E-5</v>
      </c>
      <c r="R1520">
        <f t="shared" si="47"/>
        <v>-8.6149584300004856E-2</v>
      </c>
    </row>
    <row r="1521" spans="2:18" x14ac:dyDescent="0.25">
      <c r="B1521">
        <v>1</v>
      </c>
      <c r="C1521">
        <v>31.516999999999999</v>
      </c>
      <c r="D1521">
        <v>3.2</v>
      </c>
      <c r="E1521">
        <v>131.517</v>
      </c>
      <c r="F1521">
        <v>6.5165976444000004E-2</v>
      </c>
      <c r="G1521">
        <v>4.7478702938100001</v>
      </c>
      <c r="K1521">
        <v>1</v>
      </c>
      <c r="L1521">
        <v>31.516999999999999</v>
      </c>
      <c r="M1521">
        <v>3.2</v>
      </c>
      <c r="N1521">
        <v>131.517</v>
      </c>
      <c r="O1521">
        <v>6.5251961871999997E-2</v>
      </c>
      <c r="P1521">
        <v>4.7541901257500001</v>
      </c>
      <c r="Q1521">
        <f t="shared" si="46"/>
        <v>8.5985427999993314E-5</v>
      </c>
      <c r="R1521">
        <f t="shared" si="47"/>
        <v>-8.5985427999993314E-2</v>
      </c>
    </row>
    <row r="1522" spans="2:18" x14ac:dyDescent="0.25">
      <c r="B1522">
        <v>1</v>
      </c>
      <c r="C1522">
        <v>31.603999999999999</v>
      </c>
      <c r="D1522">
        <v>3.2</v>
      </c>
      <c r="E1522">
        <v>131.60400000000001</v>
      </c>
      <c r="F1522">
        <v>6.50769126438E-2</v>
      </c>
      <c r="G1522">
        <v>4.7449852393</v>
      </c>
      <c r="K1522">
        <v>1</v>
      </c>
      <c r="L1522">
        <v>31.603999999999999</v>
      </c>
      <c r="M1522">
        <v>3.2</v>
      </c>
      <c r="N1522">
        <v>131.60400000000001</v>
      </c>
      <c r="O1522">
        <v>6.5162733915300003E-2</v>
      </c>
      <c r="P1522">
        <v>4.7512920877299996</v>
      </c>
      <c r="Q1522">
        <f t="shared" si="46"/>
        <v>8.5821271500002849E-5</v>
      </c>
      <c r="R1522">
        <f t="shared" si="47"/>
        <v>-8.5821271500002849E-2</v>
      </c>
    </row>
    <row r="1523" spans="2:18" x14ac:dyDescent="0.25">
      <c r="B1523">
        <v>1</v>
      </c>
      <c r="C1523">
        <v>31.690999999999999</v>
      </c>
      <c r="D1523">
        <v>3.2</v>
      </c>
      <c r="E1523">
        <v>131.691</v>
      </c>
      <c r="F1523">
        <v>6.4987848843500007E-2</v>
      </c>
      <c r="G1523">
        <v>4.7421001848</v>
      </c>
      <c r="K1523">
        <v>1</v>
      </c>
      <c r="L1523">
        <v>31.690999999999999</v>
      </c>
      <c r="M1523">
        <v>3.2</v>
      </c>
      <c r="N1523">
        <v>131.691</v>
      </c>
      <c r="O1523">
        <v>6.5073505958699998E-2</v>
      </c>
      <c r="P1523">
        <v>4.7483940497099999</v>
      </c>
      <c r="Q1523">
        <f t="shared" si="46"/>
        <v>8.5657115199991307E-5</v>
      </c>
      <c r="R1523">
        <f t="shared" si="47"/>
        <v>-8.5657115199991307E-2</v>
      </c>
    </row>
    <row r="1524" spans="2:18" x14ac:dyDescent="0.25">
      <c r="B1524">
        <v>1</v>
      </c>
      <c r="C1524">
        <v>31.777000000000001</v>
      </c>
      <c r="D1524">
        <v>3.2</v>
      </c>
      <c r="E1524">
        <v>131.77699999999999</v>
      </c>
      <c r="F1524">
        <v>6.4898785043300003E-2</v>
      </c>
      <c r="G1524">
        <v>4.7392151302999999</v>
      </c>
      <c r="K1524">
        <v>1</v>
      </c>
      <c r="L1524">
        <v>31.777000000000001</v>
      </c>
      <c r="M1524">
        <v>3.2</v>
      </c>
      <c r="N1524">
        <v>131.77699999999999</v>
      </c>
      <c r="O1524">
        <v>6.4984278002099993E-2</v>
      </c>
      <c r="P1524">
        <v>4.7454960116900002</v>
      </c>
      <c r="Q1524">
        <f t="shared" si="46"/>
        <v>8.5492958799990304E-5</v>
      </c>
      <c r="R1524">
        <f t="shared" si="47"/>
        <v>-8.5492958799990304E-2</v>
      </c>
    </row>
    <row r="1525" spans="2:18" x14ac:dyDescent="0.25">
      <c r="B1525">
        <v>1</v>
      </c>
      <c r="C1525">
        <v>31.864000000000001</v>
      </c>
      <c r="D1525">
        <v>3.2</v>
      </c>
      <c r="E1525">
        <v>131.864</v>
      </c>
      <c r="F1525">
        <v>6.4809721243099999E-2</v>
      </c>
      <c r="G1525">
        <v>4.7363300757999998</v>
      </c>
      <c r="K1525">
        <v>1</v>
      </c>
      <c r="L1525">
        <v>31.864000000000001</v>
      </c>
      <c r="M1525">
        <v>3.2</v>
      </c>
      <c r="N1525">
        <v>131.864</v>
      </c>
      <c r="O1525">
        <v>6.4895050045399999E-2</v>
      </c>
      <c r="P1525">
        <v>4.7425979736699997</v>
      </c>
      <c r="Q1525">
        <f t="shared" si="46"/>
        <v>8.532880229999984E-5</v>
      </c>
      <c r="R1525">
        <f t="shared" si="47"/>
        <v>-8.532880229999984E-2</v>
      </c>
    </row>
    <row r="1526" spans="2:18" x14ac:dyDescent="0.25">
      <c r="B1526">
        <v>1</v>
      </c>
      <c r="C1526">
        <v>31.951000000000001</v>
      </c>
      <c r="D1526">
        <v>3.2</v>
      </c>
      <c r="E1526">
        <v>131.95099999999999</v>
      </c>
      <c r="F1526">
        <v>6.4720657442800006E-2</v>
      </c>
      <c r="G1526">
        <v>4.7334450212999997</v>
      </c>
      <c r="K1526">
        <v>1</v>
      </c>
      <c r="L1526">
        <v>31.951000000000001</v>
      </c>
      <c r="M1526">
        <v>3.2</v>
      </c>
      <c r="N1526">
        <v>131.95099999999999</v>
      </c>
      <c r="O1526">
        <v>6.4805822088799994E-2</v>
      </c>
      <c r="P1526">
        <v>4.73969993566</v>
      </c>
      <c r="Q1526">
        <f t="shared" si="46"/>
        <v>8.5164645999988298E-5</v>
      </c>
      <c r="R1526">
        <f t="shared" si="47"/>
        <v>-8.5164645999988298E-2</v>
      </c>
    </row>
    <row r="1527" spans="2:18" x14ac:dyDescent="0.25">
      <c r="B1527">
        <v>1</v>
      </c>
      <c r="C1527">
        <v>32.036999999999999</v>
      </c>
      <c r="D1527">
        <v>3.2</v>
      </c>
      <c r="E1527">
        <v>132.03700000000001</v>
      </c>
      <c r="F1527">
        <v>6.4631593642600002E-2</v>
      </c>
      <c r="G1527">
        <v>4.7305599667899996</v>
      </c>
      <c r="K1527">
        <v>1</v>
      </c>
      <c r="L1527">
        <v>32.036999999999999</v>
      </c>
      <c r="M1527">
        <v>3.2</v>
      </c>
      <c r="N1527">
        <v>132.03700000000001</v>
      </c>
      <c r="O1527">
        <v>6.4716594132200003E-2</v>
      </c>
      <c r="P1527">
        <v>4.7368018976400004</v>
      </c>
      <c r="Q1527">
        <f t="shared" si="46"/>
        <v>8.5000489600001172E-5</v>
      </c>
      <c r="R1527">
        <f t="shared" si="47"/>
        <v>-8.5000489600001172E-2</v>
      </c>
    </row>
    <row r="1528" spans="2:18" x14ac:dyDescent="0.25">
      <c r="B1528">
        <v>1</v>
      </c>
      <c r="C1528">
        <v>32.124000000000002</v>
      </c>
      <c r="D1528">
        <v>3.2</v>
      </c>
      <c r="E1528">
        <v>132.124</v>
      </c>
      <c r="F1528">
        <v>6.4542529842399998E-2</v>
      </c>
      <c r="G1528">
        <v>4.7276749122900004</v>
      </c>
      <c r="K1528">
        <v>1</v>
      </c>
      <c r="L1528">
        <v>32.124000000000002</v>
      </c>
      <c r="M1528">
        <v>3.2</v>
      </c>
      <c r="N1528">
        <v>132.124</v>
      </c>
      <c r="O1528">
        <v>6.4627366175599998E-2</v>
      </c>
      <c r="P1528">
        <v>4.7339038596199998</v>
      </c>
      <c r="Q1528">
        <f t="shared" si="46"/>
        <v>8.4836333200000169E-5</v>
      </c>
      <c r="R1528">
        <f t="shared" si="47"/>
        <v>-8.4836333200000169E-2</v>
      </c>
    </row>
    <row r="1529" spans="2:18" x14ac:dyDescent="0.25">
      <c r="B1529">
        <v>1</v>
      </c>
      <c r="C1529">
        <v>32.210999999999999</v>
      </c>
      <c r="D1529">
        <v>3.2</v>
      </c>
      <c r="E1529">
        <v>132.21100000000001</v>
      </c>
      <c r="F1529">
        <v>6.4453466042100005E-2</v>
      </c>
      <c r="G1529">
        <v>4.7247898577900003</v>
      </c>
      <c r="K1529">
        <v>1</v>
      </c>
      <c r="L1529">
        <v>32.210999999999999</v>
      </c>
      <c r="M1529">
        <v>3.2</v>
      </c>
      <c r="N1529">
        <v>132.21100000000001</v>
      </c>
      <c r="O1529">
        <v>6.4538138218900004E-2</v>
      </c>
      <c r="P1529">
        <v>4.7310058216000002</v>
      </c>
      <c r="Q1529">
        <f t="shared" si="46"/>
        <v>8.4672176799999166E-5</v>
      </c>
      <c r="R1529">
        <f t="shared" si="47"/>
        <v>-8.4672176799999166E-2</v>
      </c>
    </row>
    <row r="1530" spans="2:18" x14ac:dyDescent="0.25">
      <c r="B1530">
        <v>1</v>
      </c>
      <c r="C1530">
        <v>32.296999999999997</v>
      </c>
      <c r="D1530">
        <v>3.2</v>
      </c>
      <c r="E1530">
        <v>132.297</v>
      </c>
      <c r="F1530">
        <v>6.4364402241900001E-2</v>
      </c>
      <c r="G1530">
        <v>4.7219048032900002</v>
      </c>
      <c r="K1530">
        <v>1</v>
      </c>
      <c r="L1530">
        <v>32.296999999999997</v>
      </c>
      <c r="M1530">
        <v>3.2</v>
      </c>
      <c r="N1530">
        <v>132.297</v>
      </c>
      <c r="O1530">
        <v>6.4448910262299999E-2</v>
      </c>
      <c r="P1530">
        <v>4.7281077835899996</v>
      </c>
      <c r="Q1530">
        <f t="shared" si="46"/>
        <v>8.4508020399998163E-5</v>
      </c>
      <c r="R1530">
        <f t="shared" si="47"/>
        <v>-8.4508020399998163E-2</v>
      </c>
    </row>
    <row r="1531" spans="2:18" x14ac:dyDescent="0.25">
      <c r="B1531">
        <v>1</v>
      </c>
      <c r="C1531">
        <v>32.384</v>
      </c>
      <c r="D1531">
        <v>3.2</v>
      </c>
      <c r="E1531">
        <v>132.38399999999999</v>
      </c>
      <c r="F1531">
        <v>6.4275338441599994E-2</v>
      </c>
      <c r="G1531">
        <v>4.7190197487900001</v>
      </c>
      <c r="K1531">
        <v>1</v>
      </c>
      <c r="L1531">
        <v>32.384</v>
      </c>
      <c r="M1531">
        <v>3.2</v>
      </c>
      <c r="N1531">
        <v>132.38399999999999</v>
      </c>
      <c r="O1531">
        <v>6.4359682305699994E-2</v>
      </c>
      <c r="P1531">
        <v>4.72520974557</v>
      </c>
      <c r="Q1531">
        <f t="shared" si="46"/>
        <v>8.4343864100000498E-5</v>
      </c>
      <c r="R1531">
        <f t="shared" si="47"/>
        <v>-8.4343864100000498E-2</v>
      </c>
    </row>
    <row r="1532" spans="2:18" x14ac:dyDescent="0.25">
      <c r="B1532">
        <v>1</v>
      </c>
      <c r="C1532">
        <v>32.470999999999997</v>
      </c>
      <c r="D1532">
        <v>3.2</v>
      </c>
      <c r="E1532">
        <v>132.471</v>
      </c>
      <c r="F1532">
        <v>6.4186274641400004E-2</v>
      </c>
      <c r="G1532">
        <v>4.71613469428</v>
      </c>
      <c r="K1532">
        <v>1</v>
      </c>
      <c r="L1532">
        <v>32.470999999999997</v>
      </c>
      <c r="M1532">
        <v>3.2</v>
      </c>
      <c r="N1532">
        <v>132.471</v>
      </c>
      <c r="O1532">
        <v>6.4270454349E-2</v>
      </c>
      <c r="P1532">
        <v>4.7223117075500003</v>
      </c>
      <c r="Q1532">
        <f t="shared" si="46"/>
        <v>8.4179707599996156E-5</v>
      </c>
      <c r="R1532">
        <f t="shared" si="47"/>
        <v>-8.4179707599996156E-2</v>
      </c>
    </row>
    <row r="1533" spans="2:18" x14ac:dyDescent="0.25">
      <c r="B1533">
        <v>1</v>
      </c>
      <c r="C1533">
        <v>32.558</v>
      </c>
      <c r="D1533">
        <v>3.2</v>
      </c>
      <c r="E1533">
        <v>132.55799999999999</v>
      </c>
      <c r="F1533">
        <v>6.40972108412E-2</v>
      </c>
      <c r="G1533">
        <v>4.7132496397799999</v>
      </c>
      <c r="K1533">
        <v>1</v>
      </c>
      <c r="L1533">
        <v>32.558</v>
      </c>
      <c r="M1533">
        <v>3.2</v>
      </c>
      <c r="N1533">
        <v>132.55799999999999</v>
      </c>
      <c r="O1533">
        <v>6.4181226392399995E-2</v>
      </c>
      <c r="P1533">
        <v>4.7194136695299997</v>
      </c>
      <c r="Q1533">
        <f t="shared" si="46"/>
        <v>8.4015551199995153E-5</v>
      </c>
      <c r="R1533">
        <f t="shared" si="47"/>
        <v>-8.4015551199995153E-2</v>
      </c>
    </row>
    <row r="1534" spans="2:18" x14ac:dyDescent="0.25">
      <c r="B1534">
        <v>1</v>
      </c>
      <c r="C1534">
        <v>32.643999999999998</v>
      </c>
      <c r="D1534">
        <v>3.2</v>
      </c>
      <c r="E1534">
        <v>132.64400000000001</v>
      </c>
      <c r="F1534">
        <v>6.4008147040899993E-2</v>
      </c>
      <c r="G1534">
        <v>4.7103645852799998</v>
      </c>
      <c r="K1534">
        <v>1</v>
      </c>
      <c r="L1534">
        <v>32.643999999999998</v>
      </c>
      <c r="M1534">
        <v>3.2</v>
      </c>
      <c r="N1534">
        <v>132.64400000000001</v>
      </c>
      <c r="O1534">
        <v>6.4091998435800004E-2</v>
      </c>
      <c r="P1534">
        <v>4.7165156315200001</v>
      </c>
      <c r="Q1534">
        <f t="shared" si="46"/>
        <v>8.3851394900011367E-5</v>
      </c>
      <c r="R1534">
        <f t="shared" si="47"/>
        <v>-8.3851394900011367E-2</v>
      </c>
    </row>
    <row r="1535" spans="2:18" x14ac:dyDescent="0.25">
      <c r="B1535">
        <v>1</v>
      </c>
      <c r="C1535">
        <v>32.731000000000002</v>
      </c>
      <c r="D1535">
        <v>3.2</v>
      </c>
      <c r="E1535">
        <v>132.73099999999999</v>
      </c>
      <c r="F1535">
        <v>6.3919083240700003E-2</v>
      </c>
      <c r="G1535">
        <v>4.7074795307799997</v>
      </c>
      <c r="K1535">
        <v>1</v>
      </c>
      <c r="L1535">
        <v>32.731000000000002</v>
      </c>
      <c r="M1535">
        <v>3.2</v>
      </c>
      <c r="N1535">
        <v>132.73099999999999</v>
      </c>
      <c r="O1535">
        <v>6.4002770479099996E-2</v>
      </c>
      <c r="P1535">
        <v>4.7136175935000004</v>
      </c>
      <c r="Q1535">
        <f t="shared" si="46"/>
        <v>8.3687238399993147E-5</v>
      </c>
      <c r="R1535">
        <f t="shared" si="47"/>
        <v>-8.3687238399993147E-2</v>
      </c>
    </row>
    <row r="1536" spans="2:18" x14ac:dyDescent="0.25">
      <c r="B1536">
        <v>1</v>
      </c>
      <c r="C1536">
        <v>32.817999999999998</v>
      </c>
      <c r="D1536">
        <v>3.2</v>
      </c>
      <c r="E1536">
        <v>132.81800000000001</v>
      </c>
      <c r="F1536">
        <v>6.3830019440399996E-2</v>
      </c>
      <c r="G1536">
        <v>4.7045944762799996</v>
      </c>
      <c r="K1536">
        <v>1</v>
      </c>
      <c r="L1536">
        <v>32.817999999999998</v>
      </c>
      <c r="M1536">
        <v>3.2</v>
      </c>
      <c r="N1536">
        <v>132.81800000000001</v>
      </c>
      <c r="O1536">
        <v>6.3913542522500005E-2</v>
      </c>
      <c r="P1536">
        <v>4.7107195554799999</v>
      </c>
      <c r="Q1536">
        <f t="shared" si="46"/>
        <v>8.352308210000936E-5</v>
      </c>
      <c r="R1536">
        <f t="shared" si="47"/>
        <v>-8.352308210000936E-2</v>
      </c>
    </row>
    <row r="1537" spans="2:18" x14ac:dyDescent="0.25">
      <c r="B1537">
        <v>1</v>
      </c>
      <c r="C1537">
        <v>32.904000000000003</v>
      </c>
      <c r="D1537">
        <v>3.2</v>
      </c>
      <c r="E1537">
        <v>132.904</v>
      </c>
      <c r="F1537">
        <v>6.3740955640200006E-2</v>
      </c>
      <c r="G1537">
        <v>4.7017094217700004</v>
      </c>
      <c r="K1537">
        <v>1</v>
      </c>
      <c r="L1537">
        <v>32.904000000000003</v>
      </c>
      <c r="M1537">
        <v>3.2</v>
      </c>
      <c r="N1537">
        <v>132.904</v>
      </c>
      <c r="O1537">
        <v>6.3824314565900001E-2</v>
      </c>
      <c r="P1537">
        <v>4.7078215174600002</v>
      </c>
      <c r="Q1537">
        <f t="shared" si="46"/>
        <v>8.3358925699994479E-5</v>
      </c>
      <c r="R1537">
        <f t="shared" si="47"/>
        <v>-8.3358925699994479E-2</v>
      </c>
    </row>
    <row r="1538" spans="2:18" x14ac:dyDescent="0.25">
      <c r="B1538">
        <v>1</v>
      </c>
      <c r="C1538">
        <v>32.991</v>
      </c>
      <c r="D1538">
        <v>3.2</v>
      </c>
      <c r="E1538">
        <v>132.99100000000001</v>
      </c>
      <c r="F1538">
        <v>6.3665756732800005E-2</v>
      </c>
      <c r="G1538">
        <v>4.6991203857799997</v>
      </c>
      <c r="K1538">
        <v>1</v>
      </c>
      <c r="L1538">
        <v>32.991</v>
      </c>
      <c r="M1538">
        <v>3.2</v>
      </c>
      <c r="N1538">
        <v>132.99100000000001</v>
      </c>
      <c r="O1538">
        <v>6.3749003438200003E-2</v>
      </c>
      <c r="P1538">
        <v>4.7052198351900003</v>
      </c>
      <c r="Q1538">
        <f t="shared" si="46"/>
        <v>8.3246705399997456E-5</v>
      </c>
      <c r="R1538">
        <f t="shared" si="47"/>
        <v>-8.3246705399997456E-2</v>
      </c>
    </row>
    <row r="1539" spans="2:18" x14ac:dyDescent="0.25">
      <c r="B1539">
        <v>1</v>
      </c>
      <c r="C1539">
        <v>33.078000000000003</v>
      </c>
      <c r="D1539">
        <v>3.2</v>
      </c>
      <c r="E1539">
        <v>133.078</v>
      </c>
      <c r="F1539">
        <v>6.3593497779000002E-2</v>
      </c>
      <c r="G1539">
        <v>4.6978810382200002</v>
      </c>
      <c r="K1539">
        <v>1</v>
      </c>
      <c r="L1539">
        <v>33.078000000000003</v>
      </c>
      <c r="M1539">
        <v>3.2</v>
      </c>
      <c r="N1539">
        <v>133.078</v>
      </c>
      <c r="O1539">
        <v>6.3677154589299997E-2</v>
      </c>
      <c r="P1539">
        <v>4.7039607014099998</v>
      </c>
      <c r="Q1539">
        <f t="shared" si="46"/>
        <v>8.3656810299995166E-5</v>
      </c>
      <c r="R1539">
        <f t="shared" si="47"/>
        <v>-8.3656810299995166E-2</v>
      </c>
    </row>
    <row r="1540" spans="2:18" x14ac:dyDescent="0.25">
      <c r="B1540">
        <v>1</v>
      </c>
      <c r="C1540">
        <v>33.164000000000001</v>
      </c>
      <c r="D1540">
        <v>3.2</v>
      </c>
      <c r="E1540">
        <v>133.16399999999999</v>
      </c>
      <c r="F1540">
        <v>6.3504102672400004E-2</v>
      </c>
      <c r="G1540">
        <v>4.6969641524499997</v>
      </c>
      <c r="K1540">
        <v>1</v>
      </c>
      <c r="L1540">
        <v>33.164000000000001</v>
      </c>
      <c r="M1540">
        <v>3.2</v>
      </c>
      <c r="N1540">
        <v>133.16399999999999</v>
      </c>
      <c r="O1540">
        <v>6.3588379775099999E-2</v>
      </c>
      <c r="P1540">
        <v>4.7030201421099997</v>
      </c>
      <c r="Q1540">
        <f t="shared" ref="Q1540:Q1603" si="48">O1540-F1540</f>
        <v>8.4277102699994999E-5</v>
      </c>
      <c r="R1540">
        <f t="shared" si="47"/>
        <v>-8.4277102699994999E-2</v>
      </c>
    </row>
    <row r="1541" spans="2:18" x14ac:dyDescent="0.25">
      <c r="B1541">
        <v>1</v>
      </c>
      <c r="C1541">
        <v>33.250999999999998</v>
      </c>
      <c r="D1541">
        <v>3.2</v>
      </c>
      <c r="E1541">
        <v>133.251</v>
      </c>
      <c r="F1541">
        <v>6.3414707565800005E-2</v>
      </c>
      <c r="G1541">
        <v>4.6960472666699999</v>
      </c>
      <c r="K1541">
        <v>1</v>
      </c>
      <c r="L1541">
        <v>33.250999999999998</v>
      </c>
      <c r="M1541">
        <v>3.2</v>
      </c>
      <c r="N1541">
        <v>133.251</v>
      </c>
      <c r="O1541">
        <v>6.34996049609E-2</v>
      </c>
      <c r="P1541">
        <v>4.7020795827999997</v>
      </c>
      <c r="Q1541">
        <f t="shared" si="48"/>
        <v>8.4897395099994832E-5</v>
      </c>
      <c r="R1541">
        <f t="shared" ref="R1541:R1604" si="49">-Q1541*1000</f>
        <v>-8.4897395099994832E-2</v>
      </c>
    </row>
    <row r="1542" spans="2:18" x14ac:dyDescent="0.25">
      <c r="B1542">
        <v>1</v>
      </c>
      <c r="C1542">
        <v>33.338000000000001</v>
      </c>
      <c r="D1542">
        <v>3.2</v>
      </c>
      <c r="E1542">
        <v>133.33799999999999</v>
      </c>
      <c r="F1542">
        <v>6.3325312459299996E-2</v>
      </c>
      <c r="G1542">
        <v>4.6951303809000002</v>
      </c>
      <c r="K1542">
        <v>1</v>
      </c>
      <c r="L1542">
        <v>33.338000000000001</v>
      </c>
      <c r="M1542">
        <v>3.2</v>
      </c>
      <c r="N1542">
        <v>133.33799999999999</v>
      </c>
      <c r="O1542">
        <v>6.3410830146700001E-2</v>
      </c>
      <c r="P1542">
        <v>4.7011390234899997</v>
      </c>
      <c r="Q1542">
        <f t="shared" si="48"/>
        <v>8.5517687400005205E-5</v>
      </c>
      <c r="R1542">
        <f t="shared" si="49"/>
        <v>-8.5517687400005205E-2</v>
      </c>
    </row>
    <row r="1543" spans="2:18" x14ac:dyDescent="0.25">
      <c r="B1543">
        <v>1</v>
      </c>
      <c r="C1543">
        <v>33.423999999999999</v>
      </c>
      <c r="D1543">
        <v>3.2</v>
      </c>
      <c r="E1543">
        <v>133.42400000000001</v>
      </c>
      <c r="F1543">
        <v>6.3235917352699997E-2</v>
      </c>
      <c r="G1543">
        <v>4.6942134951299996</v>
      </c>
      <c r="K1543">
        <v>1</v>
      </c>
      <c r="L1543">
        <v>33.423999999999999</v>
      </c>
      <c r="M1543">
        <v>3.2</v>
      </c>
      <c r="N1543">
        <v>133.42400000000001</v>
      </c>
      <c r="O1543">
        <v>6.3322055332600005E-2</v>
      </c>
      <c r="P1543">
        <v>4.7001984641799996</v>
      </c>
      <c r="Q1543">
        <f t="shared" si="48"/>
        <v>8.6137979900008377E-5</v>
      </c>
      <c r="R1543">
        <f t="shared" si="49"/>
        <v>-8.6137979900008377E-2</v>
      </c>
    </row>
    <row r="1544" spans="2:18" x14ac:dyDescent="0.25">
      <c r="B1544">
        <v>1</v>
      </c>
      <c r="C1544">
        <v>33.511000000000003</v>
      </c>
      <c r="D1544">
        <v>3.2</v>
      </c>
      <c r="E1544">
        <v>133.511</v>
      </c>
      <c r="F1544">
        <v>6.3146522246099998E-2</v>
      </c>
      <c r="G1544">
        <v>4.6932966093599999</v>
      </c>
      <c r="K1544">
        <v>1</v>
      </c>
      <c r="L1544">
        <v>33.511000000000003</v>
      </c>
      <c r="M1544">
        <v>3.2</v>
      </c>
      <c r="N1544">
        <v>133.511</v>
      </c>
      <c r="O1544">
        <v>6.3233280518400006E-2</v>
      </c>
      <c r="P1544">
        <v>4.6992579048699996</v>
      </c>
      <c r="Q1544">
        <f t="shared" si="48"/>
        <v>8.675827230000821E-5</v>
      </c>
      <c r="R1544">
        <f t="shared" si="49"/>
        <v>-8.675827230000821E-2</v>
      </c>
    </row>
    <row r="1545" spans="2:18" x14ac:dyDescent="0.25">
      <c r="B1545">
        <v>1</v>
      </c>
      <c r="C1545">
        <v>33.597999999999999</v>
      </c>
      <c r="D1545">
        <v>3.2</v>
      </c>
      <c r="E1545">
        <v>133.59800000000001</v>
      </c>
      <c r="F1545">
        <v>6.3057127139600003E-2</v>
      </c>
      <c r="G1545">
        <v>4.6923797235800002</v>
      </c>
      <c r="K1545">
        <v>1</v>
      </c>
      <c r="L1545">
        <v>33.597999999999999</v>
      </c>
      <c r="M1545">
        <v>3.2</v>
      </c>
      <c r="N1545">
        <v>133.59800000000001</v>
      </c>
      <c r="O1545">
        <v>6.3144505704199994E-2</v>
      </c>
      <c r="P1545">
        <v>4.6983173455699996</v>
      </c>
      <c r="Q1545">
        <f t="shared" si="48"/>
        <v>8.7378564599990827E-5</v>
      </c>
      <c r="R1545">
        <f t="shared" si="49"/>
        <v>-8.7378564599990827E-2</v>
      </c>
    </row>
    <row r="1546" spans="2:18" x14ac:dyDescent="0.25">
      <c r="B1546">
        <v>1</v>
      </c>
      <c r="C1546">
        <v>33.685000000000002</v>
      </c>
      <c r="D1546">
        <v>3.2</v>
      </c>
      <c r="E1546">
        <v>133.685</v>
      </c>
      <c r="F1546">
        <v>6.2967732033000004E-2</v>
      </c>
      <c r="G1546">
        <v>4.6914628378099996</v>
      </c>
      <c r="K1546">
        <v>1</v>
      </c>
      <c r="L1546">
        <v>33.685000000000002</v>
      </c>
      <c r="M1546">
        <v>3.2</v>
      </c>
      <c r="N1546">
        <v>133.685</v>
      </c>
      <c r="O1546">
        <v>6.3055730889999995E-2</v>
      </c>
      <c r="P1546">
        <v>4.6973767862600004</v>
      </c>
      <c r="Q1546">
        <f t="shared" si="48"/>
        <v>8.799885699999066E-5</v>
      </c>
      <c r="R1546">
        <f t="shared" si="49"/>
        <v>-8.799885699999066E-2</v>
      </c>
    </row>
    <row r="1547" spans="2:18" x14ac:dyDescent="0.25">
      <c r="B1547">
        <v>1</v>
      </c>
      <c r="C1547">
        <v>33.771000000000001</v>
      </c>
      <c r="D1547">
        <v>3.2</v>
      </c>
      <c r="E1547">
        <v>133.77099999999999</v>
      </c>
      <c r="F1547">
        <v>6.2878336926400005E-2</v>
      </c>
      <c r="G1547">
        <v>4.6905459520399999</v>
      </c>
      <c r="K1547">
        <v>1</v>
      </c>
      <c r="L1547">
        <v>33.771000000000001</v>
      </c>
      <c r="M1547">
        <v>3.2</v>
      </c>
      <c r="N1547">
        <v>133.77099999999999</v>
      </c>
      <c r="O1547">
        <v>6.2966956075799996E-2</v>
      </c>
      <c r="P1547">
        <v>4.6964362269500004</v>
      </c>
      <c r="Q1547">
        <f t="shared" si="48"/>
        <v>8.8619149399990493E-5</v>
      </c>
      <c r="R1547">
        <f t="shared" si="49"/>
        <v>-8.8619149399990493E-2</v>
      </c>
    </row>
    <row r="1548" spans="2:18" x14ac:dyDescent="0.25">
      <c r="B1548">
        <v>1</v>
      </c>
      <c r="C1548">
        <v>33.857999999999997</v>
      </c>
      <c r="D1548">
        <v>3.2</v>
      </c>
      <c r="E1548">
        <v>133.858</v>
      </c>
      <c r="F1548">
        <v>6.2788941819899996E-2</v>
      </c>
      <c r="G1548">
        <v>4.6896290662700002</v>
      </c>
      <c r="K1548">
        <v>1</v>
      </c>
      <c r="L1548">
        <v>33.857999999999997</v>
      </c>
      <c r="M1548">
        <v>3.2</v>
      </c>
      <c r="N1548">
        <v>133.858</v>
      </c>
      <c r="O1548">
        <v>6.2878181261599997E-2</v>
      </c>
      <c r="P1548">
        <v>4.6954956676400004</v>
      </c>
      <c r="Q1548">
        <f t="shared" si="48"/>
        <v>8.9239441700000866E-5</v>
      </c>
      <c r="R1548">
        <f t="shared" si="49"/>
        <v>-8.9239441700000866E-2</v>
      </c>
    </row>
    <row r="1549" spans="2:18" x14ac:dyDescent="0.25">
      <c r="B1549">
        <v>1</v>
      </c>
      <c r="C1549">
        <v>33.945</v>
      </c>
      <c r="D1549">
        <v>3.2</v>
      </c>
      <c r="E1549">
        <v>133.94499999999999</v>
      </c>
      <c r="F1549">
        <v>6.2699546713299997E-2</v>
      </c>
      <c r="G1549">
        <v>4.6887121804899996</v>
      </c>
      <c r="K1549">
        <v>1</v>
      </c>
      <c r="L1549">
        <v>33.945</v>
      </c>
      <c r="M1549">
        <v>3.2</v>
      </c>
      <c r="N1549">
        <v>133.94499999999999</v>
      </c>
      <c r="O1549">
        <v>6.2789406447500001E-2</v>
      </c>
      <c r="P1549">
        <v>4.6945551083300003</v>
      </c>
      <c r="Q1549">
        <f t="shared" si="48"/>
        <v>8.9859734200004038E-5</v>
      </c>
      <c r="R1549">
        <f t="shared" si="49"/>
        <v>-8.9859734200004038E-2</v>
      </c>
    </row>
    <row r="1550" spans="2:18" x14ac:dyDescent="0.25">
      <c r="B1550">
        <v>1</v>
      </c>
      <c r="C1550">
        <v>34.030999999999999</v>
      </c>
      <c r="D1550">
        <v>3.2</v>
      </c>
      <c r="E1550">
        <v>134.03100000000001</v>
      </c>
      <c r="F1550">
        <v>6.2610151606699999E-2</v>
      </c>
      <c r="G1550">
        <v>4.6877952947199999</v>
      </c>
      <c r="K1550">
        <v>1</v>
      </c>
      <c r="L1550">
        <v>34.030999999999999</v>
      </c>
      <c r="M1550">
        <v>3.2</v>
      </c>
      <c r="N1550">
        <v>134.03100000000001</v>
      </c>
      <c r="O1550">
        <v>6.2700631633300002E-2</v>
      </c>
      <c r="P1550">
        <v>4.6936145490200003</v>
      </c>
      <c r="Q1550">
        <f t="shared" si="48"/>
        <v>9.0480026600003871E-5</v>
      </c>
      <c r="R1550">
        <f t="shared" si="49"/>
        <v>-9.0480026600003871E-2</v>
      </c>
    </row>
    <row r="1551" spans="2:18" x14ac:dyDescent="0.25">
      <c r="B1551">
        <v>1</v>
      </c>
      <c r="C1551">
        <v>34.118000000000002</v>
      </c>
      <c r="D1551">
        <v>3.2</v>
      </c>
      <c r="E1551">
        <v>134.11799999999999</v>
      </c>
      <c r="F1551">
        <v>6.2520756500200003E-2</v>
      </c>
      <c r="G1551">
        <v>4.6868784089500002</v>
      </c>
      <c r="K1551">
        <v>1</v>
      </c>
      <c r="L1551">
        <v>34.118000000000002</v>
      </c>
      <c r="M1551">
        <v>3.2</v>
      </c>
      <c r="N1551">
        <v>134.11799999999999</v>
      </c>
      <c r="O1551">
        <v>6.2611856819100004E-2</v>
      </c>
      <c r="P1551">
        <v>4.6926739897200003</v>
      </c>
      <c r="Q1551">
        <f t="shared" si="48"/>
        <v>9.1100318900000365E-5</v>
      </c>
      <c r="R1551">
        <f t="shared" si="49"/>
        <v>-9.1100318900000365E-2</v>
      </c>
    </row>
    <row r="1552" spans="2:18" x14ac:dyDescent="0.25">
      <c r="B1552">
        <v>1</v>
      </c>
      <c r="C1552">
        <v>34.204999999999998</v>
      </c>
      <c r="D1552">
        <v>3.2</v>
      </c>
      <c r="E1552">
        <v>134.20500000000001</v>
      </c>
      <c r="F1552">
        <v>6.2431361393599998E-2</v>
      </c>
      <c r="G1552">
        <v>4.6859615231699996</v>
      </c>
      <c r="K1552">
        <v>1</v>
      </c>
      <c r="L1552">
        <v>34.204999999999998</v>
      </c>
      <c r="M1552">
        <v>3.2</v>
      </c>
      <c r="N1552">
        <v>134.20500000000001</v>
      </c>
      <c r="O1552">
        <v>6.2523082004900005E-2</v>
      </c>
      <c r="P1552">
        <v>4.6917334304100002</v>
      </c>
      <c r="Q1552">
        <f t="shared" si="48"/>
        <v>9.1720611300007138E-5</v>
      </c>
      <c r="R1552">
        <f t="shared" si="49"/>
        <v>-9.1720611300007138E-2</v>
      </c>
    </row>
    <row r="1553" spans="2:18" x14ac:dyDescent="0.25">
      <c r="B1553">
        <v>1</v>
      </c>
      <c r="C1553">
        <v>34.290999999999997</v>
      </c>
      <c r="D1553">
        <v>3.2</v>
      </c>
      <c r="E1553">
        <v>134.291</v>
      </c>
      <c r="F1553">
        <v>6.2341966286999999E-2</v>
      </c>
      <c r="G1553">
        <v>4.6850446373999999</v>
      </c>
      <c r="K1553">
        <v>1</v>
      </c>
      <c r="L1553">
        <v>34.290999999999997</v>
      </c>
      <c r="M1553">
        <v>3.2</v>
      </c>
      <c r="N1553">
        <v>134.291</v>
      </c>
      <c r="O1553">
        <v>6.2434307190699999E-2</v>
      </c>
      <c r="P1553">
        <v>4.6907928711000002</v>
      </c>
      <c r="Q1553">
        <f t="shared" si="48"/>
        <v>9.2340903700000032E-5</v>
      </c>
      <c r="R1553">
        <f t="shared" si="49"/>
        <v>-9.2340903700000032E-2</v>
      </c>
    </row>
    <row r="1554" spans="2:18" x14ac:dyDescent="0.25">
      <c r="B1554">
        <v>1</v>
      </c>
      <c r="C1554">
        <v>34.378</v>
      </c>
      <c r="D1554">
        <v>3.2</v>
      </c>
      <c r="E1554">
        <v>134.37799999999999</v>
      </c>
      <c r="F1554">
        <v>6.2252571180500003E-2</v>
      </c>
      <c r="G1554">
        <v>4.6841277516300002</v>
      </c>
      <c r="K1554">
        <v>1</v>
      </c>
      <c r="L1554">
        <v>34.378</v>
      </c>
      <c r="M1554">
        <v>3.2</v>
      </c>
      <c r="N1554">
        <v>134.37799999999999</v>
      </c>
      <c r="O1554">
        <v>6.23455323765E-2</v>
      </c>
      <c r="P1554">
        <v>4.6898523117900002</v>
      </c>
      <c r="Q1554">
        <f t="shared" si="48"/>
        <v>9.2961195999996526E-5</v>
      </c>
      <c r="R1554">
        <f t="shared" si="49"/>
        <v>-9.2961195999996526E-2</v>
      </c>
    </row>
    <row r="1555" spans="2:18" x14ac:dyDescent="0.25">
      <c r="B1555">
        <v>1</v>
      </c>
      <c r="C1555">
        <v>34.465000000000003</v>
      </c>
      <c r="D1555">
        <v>3.2</v>
      </c>
      <c r="E1555">
        <v>134.465</v>
      </c>
      <c r="F1555">
        <v>6.2163176073899998E-2</v>
      </c>
      <c r="G1555">
        <v>4.6832108658599996</v>
      </c>
      <c r="K1555">
        <v>1</v>
      </c>
      <c r="L1555">
        <v>34.465000000000003</v>
      </c>
      <c r="M1555">
        <v>3.2</v>
      </c>
      <c r="N1555">
        <v>134.465</v>
      </c>
      <c r="O1555">
        <v>6.2256757562399997E-2</v>
      </c>
      <c r="P1555">
        <v>4.6889117524800001</v>
      </c>
      <c r="Q1555">
        <f t="shared" si="48"/>
        <v>9.3581488499999699E-5</v>
      </c>
      <c r="R1555">
        <f t="shared" si="49"/>
        <v>-9.3581488499999699E-2</v>
      </c>
    </row>
    <row r="1556" spans="2:18" x14ac:dyDescent="0.25">
      <c r="B1556">
        <v>1</v>
      </c>
      <c r="C1556">
        <v>34.552</v>
      </c>
      <c r="D1556">
        <v>3.2</v>
      </c>
      <c r="E1556">
        <v>134.55199999999999</v>
      </c>
      <c r="F1556">
        <v>6.2073780967299999E-2</v>
      </c>
      <c r="G1556">
        <v>4.6822939800799999</v>
      </c>
      <c r="K1556">
        <v>1</v>
      </c>
      <c r="L1556">
        <v>34.552</v>
      </c>
      <c r="M1556">
        <v>3.2</v>
      </c>
      <c r="N1556">
        <v>134.55199999999999</v>
      </c>
      <c r="O1556">
        <v>6.2167982748199999E-2</v>
      </c>
      <c r="P1556">
        <v>4.6879711931800001</v>
      </c>
      <c r="Q1556">
        <f t="shared" si="48"/>
        <v>9.4201780899999532E-5</v>
      </c>
      <c r="R1556">
        <f t="shared" si="49"/>
        <v>-9.4201780899999532E-2</v>
      </c>
    </row>
    <row r="1557" spans="2:18" x14ac:dyDescent="0.25">
      <c r="B1557">
        <v>1</v>
      </c>
      <c r="C1557">
        <v>34.637999999999998</v>
      </c>
      <c r="D1557">
        <v>3.2</v>
      </c>
      <c r="E1557">
        <v>134.63800000000001</v>
      </c>
      <c r="F1557">
        <v>6.1984385860799997E-2</v>
      </c>
      <c r="G1557">
        <v>4.6813770943100002</v>
      </c>
      <c r="K1557">
        <v>1</v>
      </c>
      <c r="L1557">
        <v>34.637999999999998</v>
      </c>
      <c r="M1557">
        <v>3.2</v>
      </c>
      <c r="N1557">
        <v>134.63800000000001</v>
      </c>
      <c r="O1557">
        <v>6.2079207934E-2</v>
      </c>
      <c r="P1557">
        <v>4.6870306338700001</v>
      </c>
      <c r="Q1557">
        <f t="shared" si="48"/>
        <v>9.4822073200002965E-5</v>
      </c>
      <c r="R1557">
        <f t="shared" si="49"/>
        <v>-9.4822073200002965E-2</v>
      </c>
    </row>
    <row r="1558" spans="2:18" x14ac:dyDescent="0.25">
      <c r="B1558">
        <v>1</v>
      </c>
      <c r="C1558">
        <v>34.725000000000001</v>
      </c>
      <c r="D1558">
        <v>3.2</v>
      </c>
      <c r="E1558">
        <v>134.72499999999999</v>
      </c>
      <c r="F1558">
        <v>6.1894990754199998E-2</v>
      </c>
      <c r="G1558">
        <v>4.6804602085399996</v>
      </c>
      <c r="K1558">
        <v>1</v>
      </c>
      <c r="L1558">
        <v>34.725000000000001</v>
      </c>
      <c r="M1558">
        <v>3.2</v>
      </c>
      <c r="N1558">
        <v>134.72499999999999</v>
      </c>
      <c r="O1558">
        <v>6.1990433119800001E-2</v>
      </c>
      <c r="P1558">
        <v>4.68609007456</v>
      </c>
      <c r="Q1558">
        <f t="shared" si="48"/>
        <v>9.5442365600002799E-5</v>
      </c>
      <c r="R1558">
        <f t="shared" si="49"/>
        <v>-9.5442365600002799E-2</v>
      </c>
    </row>
    <row r="1559" spans="2:18" x14ac:dyDescent="0.25">
      <c r="B1559">
        <v>1</v>
      </c>
      <c r="C1559">
        <v>34.811999999999998</v>
      </c>
      <c r="D1559">
        <v>3.2</v>
      </c>
      <c r="E1559">
        <v>134.81200000000001</v>
      </c>
      <c r="F1559">
        <v>6.1805595647599999E-2</v>
      </c>
      <c r="G1559">
        <v>4.6795433227699998</v>
      </c>
      <c r="K1559">
        <v>1</v>
      </c>
      <c r="L1559">
        <v>34.811999999999998</v>
      </c>
      <c r="M1559">
        <v>3.2</v>
      </c>
      <c r="N1559">
        <v>134.81200000000001</v>
      </c>
      <c r="O1559">
        <v>6.1901658305600002E-2</v>
      </c>
      <c r="P1559">
        <v>4.68514951525</v>
      </c>
      <c r="Q1559">
        <f t="shared" si="48"/>
        <v>9.6062658000002632E-5</v>
      </c>
      <c r="R1559">
        <f t="shared" si="49"/>
        <v>-9.6062658000002632E-2</v>
      </c>
    </row>
    <row r="1560" spans="2:18" x14ac:dyDescent="0.25">
      <c r="B1560">
        <v>1</v>
      </c>
      <c r="C1560">
        <v>34.898000000000003</v>
      </c>
      <c r="D1560">
        <v>3.2</v>
      </c>
      <c r="E1560">
        <v>134.898</v>
      </c>
      <c r="F1560">
        <v>6.1788619400600001E-2</v>
      </c>
      <c r="G1560">
        <v>4.6781252597099998</v>
      </c>
      <c r="K1560">
        <v>1</v>
      </c>
      <c r="L1560">
        <v>34.898000000000003</v>
      </c>
      <c r="M1560">
        <v>3.2</v>
      </c>
      <c r="N1560">
        <v>134.898</v>
      </c>
      <c r="O1560">
        <v>6.1884231549299999E-2</v>
      </c>
      <c r="P1560">
        <v>4.6837133124300001</v>
      </c>
      <c r="Q1560">
        <f t="shared" si="48"/>
        <v>9.5612148699998623E-5</v>
      </c>
      <c r="R1560">
        <f t="shared" si="49"/>
        <v>-9.5612148699998623E-2</v>
      </c>
    </row>
    <row r="1561" spans="2:18" x14ac:dyDescent="0.25">
      <c r="B1561">
        <v>1</v>
      </c>
      <c r="C1561">
        <v>34.984999999999999</v>
      </c>
      <c r="D1561">
        <v>3.2</v>
      </c>
      <c r="E1561">
        <v>134.98500000000001</v>
      </c>
      <c r="F1561">
        <v>6.1781122979999999E-2</v>
      </c>
      <c r="G1561">
        <v>4.6766415911900001</v>
      </c>
      <c r="K1561">
        <v>1</v>
      </c>
      <c r="L1561">
        <v>34.984999999999999</v>
      </c>
      <c r="M1561">
        <v>3.2</v>
      </c>
      <c r="N1561">
        <v>134.98500000000001</v>
      </c>
      <c r="O1561">
        <v>6.1876144329099998E-2</v>
      </c>
      <c r="P1561">
        <v>4.6822122293600001</v>
      </c>
      <c r="Q1561">
        <f t="shared" si="48"/>
        <v>9.5021349099999597E-5</v>
      </c>
      <c r="R1561">
        <f t="shared" si="49"/>
        <v>-9.5021349099999597E-2</v>
      </c>
    </row>
    <row r="1562" spans="2:18" x14ac:dyDescent="0.25">
      <c r="B1562">
        <v>1</v>
      </c>
      <c r="C1562">
        <v>35.072000000000003</v>
      </c>
      <c r="D1562">
        <v>3.2</v>
      </c>
      <c r="E1562">
        <v>135.072</v>
      </c>
      <c r="F1562">
        <v>6.1773626559399997E-2</v>
      </c>
      <c r="G1562">
        <v>4.6751579226600004</v>
      </c>
      <c r="K1562">
        <v>1</v>
      </c>
      <c r="L1562">
        <v>35.072000000000003</v>
      </c>
      <c r="M1562">
        <v>3.2</v>
      </c>
      <c r="N1562">
        <v>135.072</v>
      </c>
      <c r="O1562">
        <v>6.1868057108899997E-2</v>
      </c>
      <c r="P1562">
        <v>4.6807111462900002</v>
      </c>
      <c r="Q1562">
        <f t="shared" si="48"/>
        <v>9.4430549500000571E-5</v>
      </c>
      <c r="R1562">
        <f t="shared" si="49"/>
        <v>-9.4430549500000571E-2</v>
      </c>
    </row>
    <row r="1563" spans="2:18" x14ac:dyDescent="0.25">
      <c r="B1563">
        <v>1</v>
      </c>
      <c r="C1563">
        <v>35.158000000000001</v>
      </c>
      <c r="D1563">
        <v>3.2</v>
      </c>
      <c r="E1563">
        <v>135.15799999999999</v>
      </c>
      <c r="F1563">
        <v>6.1766130138800002E-2</v>
      </c>
      <c r="G1563">
        <v>4.6736742541299998</v>
      </c>
      <c r="K1563">
        <v>1</v>
      </c>
      <c r="L1563">
        <v>35.158000000000001</v>
      </c>
      <c r="M1563">
        <v>3.2</v>
      </c>
      <c r="N1563">
        <v>135.15799999999999</v>
      </c>
      <c r="O1563">
        <v>6.1859969888700003E-2</v>
      </c>
      <c r="P1563">
        <v>4.6792100632100002</v>
      </c>
      <c r="Q1563">
        <f t="shared" si="48"/>
        <v>9.3839749900001546E-5</v>
      </c>
      <c r="R1563">
        <f t="shared" si="49"/>
        <v>-9.3839749900001546E-2</v>
      </c>
    </row>
    <row r="1564" spans="2:18" x14ac:dyDescent="0.25">
      <c r="B1564">
        <v>1</v>
      </c>
      <c r="C1564">
        <v>35.244999999999997</v>
      </c>
      <c r="D1564">
        <v>3.2</v>
      </c>
      <c r="E1564">
        <v>135.245</v>
      </c>
      <c r="F1564">
        <v>6.17586337182E-2</v>
      </c>
      <c r="G1564">
        <v>4.6721905856000001</v>
      </c>
      <c r="K1564">
        <v>1</v>
      </c>
      <c r="L1564">
        <v>35.244999999999997</v>
      </c>
      <c r="M1564">
        <v>3.2</v>
      </c>
      <c r="N1564">
        <v>135.245</v>
      </c>
      <c r="O1564">
        <v>6.1851882668500002E-2</v>
      </c>
      <c r="P1564">
        <v>4.6777089801400003</v>
      </c>
      <c r="Q1564">
        <f t="shared" si="48"/>
        <v>9.324895030000252E-5</v>
      </c>
      <c r="R1564">
        <f t="shared" si="49"/>
        <v>-9.324895030000252E-2</v>
      </c>
    </row>
    <row r="1565" spans="2:18" x14ac:dyDescent="0.25">
      <c r="B1565">
        <v>1</v>
      </c>
      <c r="C1565">
        <v>35.332000000000001</v>
      </c>
      <c r="D1565">
        <v>3.2</v>
      </c>
      <c r="E1565">
        <v>135.33199999999999</v>
      </c>
      <c r="F1565">
        <v>6.1751137297599998E-2</v>
      </c>
      <c r="G1565">
        <v>4.6707069170800004</v>
      </c>
      <c r="K1565">
        <v>1</v>
      </c>
      <c r="L1565">
        <v>35.332000000000001</v>
      </c>
      <c r="M1565">
        <v>3.2</v>
      </c>
      <c r="N1565">
        <v>135.33199999999999</v>
      </c>
      <c r="O1565">
        <v>6.1843795448300001E-2</v>
      </c>
      <c r="P1565">
        <v>4.6762078970600003</v>
      </c>
      <c r="Q1565">
        <f t="shared" si="48"/>
        <v>9.2658150700003494E-5</v>
      </c>
      <c r="R1565">
        <f t="shared" si="49"/>
        <v>-9.2658150700003494E-2</v>
      </c>
    </row>
    <row r="1566" spans="2:18" x14ac:dyDescent="0.25">
      <c r="B1566">
        <v>1</v>
      </c>
      <c r="C1566">
        <v>35.417999999999999</v>
      </c>
      <c r="D1566">
        <v>3.2</v>
      </c>
      <c r="E1566">
        <v>135.41800000000001</v>
      </c>
      <c r="F1566">
        <v>6.1743640877099999E-2</v>
      </c>
      <c r="G1566">
        <v>4.6692232485499998</v>
      </c>
      <c r="K1566">
        <v>1</v>
      </c>
      <c r="L1566">
        <v>35.417999999999999</v>
      </c>
      <c r="M1566">
        <v>3.2</v>
      </c>
      <c r="N1566">
        <v>135.41800000000001</v>
      </c>
      <c r="O1566">
        <v>6.18357082281E-2</v>
      </c>
      <c r="P1566">
        <v>4.6747068139900003</v>
      </c>
      <c r="Q1566">
        <f t="shared" si="48"/>
        <v>9.206735100000113E-5</v>
      </c>
      <c r="R1566">
        <f t="shared" si="49"/>
        <v>-9.206735100000113E-2</v>
      </c>
    </row>
    <row r="1567" spans="2:18" x14ac:dyDescent="0.25">
      <c r="B1567">
        <v>1</v>
      </c>
      <c r="C1567">
        <v>35.505000000000003</v>
      </c>
      <c r="D1567">
        <v>3.2</v>
      </c>
      <c r="E1567">
        <v>135.505</v>
      </c>
      <c r="F1567">
        <v>6.1736144456499997E-2</v>
      </c>
      <c r="G1567">
        <v>4.6677395800200001</v>
      </c>
      <c r="K1567">
        <v>1</v>
      </c>
      <c r="L1567">
        <v>35.505000000000003</v>
      </c>
      <c r="M1567">
        <v>3.2</v>
      </c>
      <c r="N1567">
        <v>135.505</v>
      </c>
      <c r="O1567">
        <v>6.1827621007899999E-2</v>
      </c>
      <c r="P1567">
        <v>4.6732057309100004</v>
      </c>
      <c r="Q1567">
        <f t="shared" si="48"/>
        <v>9.1476551400002104E-5</v>
      </c>
      <c r="R1567">
        <f t="shared" si="49"/>
        <v>-9.1476551400002104E-2</v>
      </c>
    </row>
    <row r="1568" spans="2:18" x14ac:dyDescent="0.25">
      <c r="B1568">
        <v>1</v>
      </c>
      <c r="C1568">
        <v>35.591999999999999</v>
      </c>
      <c r="D1568">
        <v>3.2</v>
      </c>
      <c r="E1568">
        <v>135.59200000000001</v>
      </c>
      <c r="F1568">
        <v>6.1728648035900002E-2</v>
      </c>
      <c r="G1568">
        <v>4.6662559115000004</v>
      </c>
      <c r="K1568">
        <v>1</v>
      </c>
      <c r="L1568">
        <v>35.591999999999999</v>
      </c>
      <c r="M1568">
        <v>3.2</v>
      </c>
      <c r="N1568">
        <v>135.59200000000001</v>
      </c>
      <c r="O1568">
        <v>6.1819533787699998E-2</v>
      </c>
      <c r="P1568">
        <v>4.6717046478400004</v>
      </c>
      <c r="Q1568">
        <f t="shared" si="48"/>
        <v>9.088575179999614E-5</v>
      </c>
      <c r="R1568">
        <f t="shared" si="49"/>
        <v>-9.088575179999614E-2</v>
      </c>
    </row>
    <row r="1569" spans="2:18" x14ac:dyDescent="0.25">
      <c r="B1569">
        <v>1</v>
      </c>
      <c r="C1569">
        <v>35.679000000000002</v>
      </c>
      <c r="D1569">
        <v>3.2</v>
      </c>
      <c r="E1569">
        <v>135.679</v>
      </c>
      <c r="F1569">
        <v>6.17211516153E-2</v>
      </c>
      <c r="G1569">
        <v>4.6647722429699998</v>
      </c>
      <c r="K1569">
        <v>1</v>
      </c>
      <c r="L1569">
        <v>35.679000000000002</v>
      </c>
      <c r="M1569">
        <v>3.2</v>
      </c>
      <c r="N1569">
        <v>135.679</v>
      </c>
      <c r="O1569">
        <v>6.1811446567499997E-2</v>
      </c>
      <c r="P1569">
        <v>4.6702035647600004</v>
      </c>
      <c r="Q1569">
        <f t="shared" si="48"/>
        <v>9.0294952199997114E-5</v>
      </c>
      <c r="R1569">
        <f t="shared" si="49"/>
        <v>-9.0294952199997114E-2</v>
      </c>
    </row>
    <row r="1570" spans="2:18" x14ac:dyDescent="0.25">
      <c r="B1570">
        <v>1</v>
      </c>
      <c r="C1570">
        <v>35.765000000000001</v>
      </c>
      <c r="D1570">
        <v>3.2</v>
      </c>
      <c r="E1570">
        <v>135.76499999999999</v>
      </c>
      <c r="F1570">
        <v>6.1713655194699998E-2</v>
      </c>
      <c r="G1570">
        <v>4.6632885744400001</v>
      </c>
      <c r="K1570">
        <v>1</v>
      </c>
      <c r="L1570">
        <v>35.765000000000001</v>
      </c>
      <c r="M1570">
        <v>3.2</v>
      </c>
      <c r="N1570">
        <v>135.76499999999999</v>
      </c>
      <c r="O1570">
        <v>6.1803359347300003E-2</v>
      </c>
      <c r="P1570">
        <v>4.6687024816899996</v>
      </c>
      <c r="Q1570">
        <f t="shared" si="48"/>
        <v>8.9704152600005027E-5</v>
      </c>
      <c r="R1570">
        <f t="shared" si="49"/>
        <v>-8.9704152600005027E-2</v>
      </c>
    </row>
    <row r="1571" spans="2:18" x14ac:dyDescent="0.25">
      <c r="B1571">
        <v>1</v>
      </c>
      <c r="C1571">
        <v>35.851999999999997</v>
      </c>
      <c r="D1571">
        <v>3.2</v>
      </c>
      <c r="E1571">
        <v>135.852</v>
      </c>
      <c r="F1571">
        <v>6.1706158774100003E-2</v>
      </c>
      <c r="G1571">
        <v>4.6618049059100004</v>
      </c>
      <c r="K1571">
        <v>1</v>
      </c>
      <c r="L1571">
        <v>35.851999999999997</v>
      </c>
      <c r="M1571">
        <v>3.2</v>
      </c>
      <c r="N1571">
        <v>135.852</v>
      </c>
      <c r="O1571">
        <v>6.1795272127100002E-2</v>
      </c>
      <c r="P1571">
        <v>4.6672013986099996</v>
      </c>
      <c r="Q1571">
        <f t="shared" si="48"/>
        <v>8.9113352999999063E-5</v>
      </c>
      <c r="R1571">
        <f t="shared" si="49"/>
        <v>-8.9113352999999063E-2</v>
      </c>
    </row>
    <row r="1572" spans="2:18" x14ac:dyDescent="0.25">
      <c r="B1572">
        <v>1</v>
      </c>
      <c r="C1572">
        <v>35.939</v>
      </c>
      <c r="D1572">
        <v>3.2</v>
      </c>
      <c r="E1572">
        <v>135.93899999999999</v>
      </c>
      <c r="F1572">
        <v>6.1698662353599998E-2</v>
      </c>
      <c r="G1572">
        <v>4.6603212373899998</v>
      </c>
      <c r="K1572">
        <v>1</v>
      </c>
      <c r="L1572">
        <v>35.939</v>
      </c>
      <c r="M1572">
        <v>3.2</v>
      </c>
      <c r="N1572">
        <v>135.93899999999999</v>
      </c>
      <c r="O1572">
        <v>6.1787184906900001E-2</v>
      </c>
      <c r="P1572">
        <v>4.6657003155399996</v>
      </c>
      <c r="Q1572">
        <f t="shared" si="48"/>
        <v>8.8522553300003637E-5</v>
      </c>
      <c r="R1572">
        <f t="shared" si="49"/>
        <v>-8.8522553300003637E-2</v>
      </c>
    </row>
    <row r="1573" spans="2:18" x14ac:dyDescent="0.25">
      <c r="B1573">
        <v>1</v>
      </c>
      <c r="C1573">
        <v>36.024999999999999</v>
      </c>
      <c r="D1573">
        <v>3.2</v>
      </c>
      <c r="E1573">
        <v>136.02500000000001</v>
      </c>
      <c r="F1573">
        <v>6.1691165933000003E-2</v>
      </c>
      <c r="G1573">
        <v>4.6588375688600001</v>
      </c>
      <c r="K1573">
        <v>1</v>
      </c>
      <c r="L1573">
        <v>36.024999999999999</v>
      </c>
      <c r="M1573">
        <v>3.2</v>
      </c>
      <c r="N1573">
        <v>136.02500000000001</v>
      </c>
      <c r="O1573">
        <v>6.1779097686799997E-2</v>
      </c>
      <c r="P1573">
        <v>4.6641992324599997</v>
      </c>
      <c r="Q1573">
        <f t="shared" si="48"/>
        <v>8.7931753799994072E-5</v>
      </c>
      <c r="R1573">
        <f t="shared" si="49"/>
        <v>-8.7931753799994072E-2</v>
      </c>
    </row>
    <row r="1574" spans="2:18" x14ac:dyDescent="0.25">
      <c r="B1574">
        <v>1</v>
      </c>
      <c r="C1574">
        <v>36.112000000000002</v>
      </c>
      <c r="D1574">
        <v>3.2</v>
      </c>
      <c r="E1574">
        <v>136.11199999999999</v>
      </c>
      <c r="F1574">
        <v>6.1683669512400001E-2</v>
      </c>
      <c r="G1574">
        <v>4.6573539003300004</v>
      </c>
      <c r="K1574">
        <v>1</v>
      </c>
      <c r="L1574">
        <v>36.112000000000002</v>
      </c>
      <c r="M1574">
        <v>3.2</v>
      </c>
      <c r="N1574">
        <v>136.11199999999999</v>
      </c>
      <c r="O1574">
        <v>6.1771010466600003E-2</v>
      </c>
      <c r="P1574">
        <v>4.6626981493899997</v>
      </c>
      <c r="Q1574">
        <f t="shared" si="48"/>
        <v>8.7340954200001986E-5</v>
      </c>
      <c r="R1574">
        <f t="shared" si="49"/>
        <v>-8.7340954200001986E-2</v>
      </c>
    </row>
    <row r="1575" spans="2:18" x14ac:dyDescent="0.25">
      <c r="B1575">
        <v>1</v>
      </c>
      <c r="C1575">
        <v>36.198999999999998</v>
      </c>
      <c r="D1575">
        <v>3.2</v>
      </c>
      <c r="E1575">
        <v>136.19900000000001</v>
      </c>
      <c r="F1575">
        <v>6.1676173091799999E-2</v>
      </c>
      <c r="G1575">
        <v>4.6558702317999998</v>
      </c>
      <c r="K1575">
        <v>1</v>
      </c>
      <c r="L1575">
        <v>36.198999999999998</v>
      </c>
      <c r="M1575">
        <v>3.2</v>
      </c>
      <c r="N1575">
        <v>136.19900000000001</v>
      </c>
      <c r="O1575">
        <v>6.1762923246400002E-2</v>
      </c>
      <c r="P1575">
        <v>4.6611970663199997</v>
      </c>
      <c r="Q1575">
        <f t="shared" si="48"/>
        <v>8.675015460000296E-5</v>
      </c>
      <c r="R1575">
        <f t="shared" si="49"/>
        <v>-8.675015460000296E-2</v>
      </c>
    </row>
    <row r="1576" spans="2:18" x14ac:dyDescent="0.25">
      <c r="B1576">
        <v>1</v>
      </c>
      <c r="C1576">
        <v>36.284999999999997</v>
      </c>
      <c r="D1576">
        <v>3.2</v>
      </c>
      <c r="E1576">
        <v>136.285</v>
      </c>
      <c r="F1576">
        <v>6.1668676671199997E-2</v>
      </c>
      <c r="G1576">
        <v>4.6543865632800001</v>
      </c>
      <c r="K1576">
        <v>1</v>
      </c>
      <c r="L1576">
        <v>36.284999999999997</v>
      </c>
      <c r="M1576">
        <v>3.2</v>
      </c>
      <c r="N1576">
        <v>136.285</v>
      </c>
      <c r="O1576">
        <v>6.1754836026200001E-2</v>
      </c>
      <c r="P1576">
        <v>4.6596959832399998</v>
      </c>
      <c r="Q1576">
        <f t="shared" si="48"/>
        <v>8.6159355000003934E-5</v>
      </c>
      <c r="R1576">
        <f t="shared" si="49"/>
        <v>-8.6159355000003934E-2</v>
      </c>
    </row>
    <row r="1577" spans="2:18" x14ac:dyDescent="0.25">
      <c r="B1577">
        <v>1</v>
      </c>
      <c r="C1577">
        <v>36.372</v>
      </c>
      <c r="D1577">
        <v>3.2</v>
      </c>
      <c r="E1577">
        <v>136.37200000000001</v>
      </c>
      <c r="F1577">
        <v>6.1661180250600002E-2</v>
      </c>
      <c r="G1577">
        <v>4.6529028947500004</v>
      </c>
      <c r="K1577">
        <v>1</v>
      </c>
      <c r="L1577">
        <v>36.372</v>
      </c>
      <c r="M1577">
        <v>3.2</v>
      </c>
      <c r="N1577">
        <v>136.37200000000001</v>
      </c>
      <c r="O1577">
        <v>6.1746748806E-2</v>
      </c>
      <c r="P1577">
        <v>4.6581949001699998</v>
      </c>
      <c r="Q1577">
        <f t="shared" si="48"/>
        <v>8.556855539999797E-5</v>
      </c>
      <c r="R1577">
        <f t="shared" si="49"/>
        <v>-8.556855539999797E-2</v>
      </c>
    </row>
    <row r="1578" spans="2:18" x14ac:dyDescent="0.25">
      <c r="B1578">
        <v>1</v>
      </c>
      <c r="C1578">
        <v>36.459000000000003</v>
      </c>
      <c r="D1578">
        <v>3.2</v>
      </c>
      <c r="E1578">
        <v>136.459</v>
      </c>
      <c r="F1578">
        <v>6.1653683830100003E-2</v>
      </c>
      <c r="G1578">
        <v>4.6514192262199998</v>
      </c>
      <c r="K1578">
        <v>1</v>
      </c>
      <c r="L1578">
        <v>36.459000000000003</v>
      </c>
      <c r="M1578">
        <v>3.2</v>
      </c>
      <c r="N1578">
        <v>136.459</v>
      </c>
      <c r="O1578">
        <v>6.1738661585799999E-2</v>
      </c>
      <c r="P1578">
        <v>4.6566938170899999</v>
      </c>
      <c r="Q1578">
        <f t="shared" si="48"/>
        <v>8.4977755699995605E-5</v>
      </c>
      <c r="R1578">
        <f t="shared" si="49"/>
        <v>-8.4977755699995605E-2</v>
      </c>
    </row>
    <row r="1579" spans="2:18" x14ac:dyDescent="0.25">
      <c r="B1579">
        <v>1</v>
      </c>
      <c r="C1579">
        <v>36.545999999999999</v>
      </c>
      <c r="D1579">
        <v>3.2</v>
      </c>
      <c r="E1579">
        <v>136.54599999999999</v>
      </c>
      <c r="F1579">
        <v>6.1646187409500001E-2</v>
      </c>
      <c r="G1579">
        <v>4.6499355577000001</v>
      </c>
      <c r="K1579">
        <v>1</v>
      </c>
      <c r="L1579">
        <v>36.545999999999999</v>
      </c>
      <c r="M1579">
        <v>3.2</v>
      </c>
      <c r="N1579">
        <v>136.54599999999999</v>
      </c>
      <c r="O1579">
        <v>6.1730574365599998E-2</v>
      </c>
      <c r="P1579">
        <v>4.6551927340199999</v>
      </c>
      <c r="Q1579">
        <f t="shared" si="48"/>
        <v>8.438695609999658E-5</v>
      </c>
      <c r="R1579">
        <f t="shared" si="49"/>
        <v>-8.438695609999658E-2</v>
      </c>
    </row>
    <row r="1580" spans="2:18" x14ac:dyDescent="0.25">
      <c r="B1580">
        <v>1</v>
      </c>
      <c r="C1580">
        <v>36.631999999999998</v>
      </c>
      <c r="D1580">
        <v>3.2</v>
      </c>
      <c r="E1580">
        <v>136.63200000000001</v>
      </c>
      <c r="F1580">
        <v>6.1632164489000003E-2</v>
      </c>
      <c r="G1580">
        <v>4.6487591267799999</v>
      </c>
      <c r="K1580">
        <v>1</v>
      </c>
      <c r="L1580">
        <v>36.631999999999998</v>
      </c>
      <c r="M1580">
        <v>3.2</v>
      </c>
      <c r="N1580">
        <v>136.63200000000001</v>
      </c>
      <c r="O1580">
        <v>6.1716302385100001E-2</v>
      </c>
      <c r="P1580">
        <v>4.6539957264999998</v>
      </c>
      <c r="Q1580">
        <f t="shared" si="48"/>
        <v>8.4137896099997778E-5</v>
      </c>
      <c r="R1580">
        <f t="shared" si="49"/>
        <v>-8.4137896099997778E-2</v>
      </c>
    </row>
    <row r="1581" spans="2:18" x14ac:dyDescent="0.25">
      <c r="B1581">
        <v>1</v>
      </c>
      <c r="C1581">
        <v>36.719000000000001</v>
      </c>
      <c r="D1581">
        <v>3.2</v>
      </c>
      <c r="E1581">
        <v>136.71899999999999</v>
      </c>
      <c r="F1581">
        <v>6.1607263181899997E-2</v>
      </c>
      <c r="G1581">
        <v>4.6484179567600004</v>
      </c>
      <c r="K1581">
        <v>1</v>
      </c>
      <c r="L1581">
        <v>36.719000000000001</v>
      </c>
      <c r="M1581">
        <v>3.2</v>
      </c>
      <c r="N1581">
        <v>136.71899999999999</v>
      </c>
      <c r="O1581">
        <v>6.1691693698800003E-2</v>
      </c>
      <c r="P1581">
        <v>4.6536317873100002</v>
      </c>
      <c r="Q1581">
        <f t="shared" si="48"/>
        <v>8.4430516900005359E-5</v>
      </c>
      <c r="R1581">
        <f t="shared" si="49"/>
        <v>-8.4430516900005359E-2</v>
      </c>
    </row>
    <row r="1582" spans="2:18" x14ac:dyDescent="0.25">
      <c r="B1582">
        <v>1</v>
      </c>
      <c r="C1582">
        <v>36.805999999999997</v>
      </c>
      <c r="D1582">
        <v>3.2</v>
      </c>
      <c r="E1582">
        <v>136.80600000000001</v>
      </c>
      <c r="F1582">
        <v>6.1584644710600003E-2</v>
      </c>
      <c r="G1582">
        <v>4.6482823662000001</v>
      </c>
      <c r="K1582">
        <v>1</v>
      </c>
      <c r="L1582">
        <v>36.805999999999997</v>
      </c>
      <c r="M1582">
        <v>3.2</v>
      </c>
      <c r="N1582">
        <v>136.80600000000001</v>
      </c>
      <c r="O1582">
        <v>6.1669220972300001E-2</v>
      </c>
      <c r="P1582">
        <v>4.6534775348300004</v>
      </c>
      <c r="Q1582">
        <f t="shared" si="48"/>
        <v>8.4576261699997879E-5</v>
      </c>
      <c r="R1582">
        <f t="shared" si="49"/>
        <v>-8.4576261699997879E-2</v>
      </c>
    </row>
    <row r="1583" spans="2:18" x14ac:dyDescent="0.25">
      <c r="B1583">
        <v>1</v>
      </c>
      <c r="C1583">
        <v>36.892000000000003</v>
      </c>
      <c r="D1583">
        <v>3.2</v>
      </c>
      <c r="E1583">
        <v>136.892</v>
      </c>
      <c r="F1583">
        <v>6.1562026239300002E-2</v>
      </c>
      <c r="G1583">
        <v>4.6481467756399999</v>
      </c>
      <c r="K1583">
        <v>1</v>
      </c>
      <c r="L1583">
        <v>36.892000000000003</v>
      </c>
      <c r="M1583">
        <v>3.2</v>
      </c>
      <c r="N1583">
        <v>136.892</v>
      </c>
      <c r="O1583">
        <v>6.1646748245900003E-2</v>
      </c>
      <c r="P1583">
        <v>4.6533232823499997</v>
      </c>
      <c r="Q1583">
        <f t="shared" si="48"/>
        <v>8.4722006600000677E-5</v>
      </c>
      <c r="R1583">
        <f t="shared" si="49"/>
        <v>-8.4722006600000677E-2</v>
      </c>
    </row>
    <row r="1584" spans="2:18" x14ac:dyDescent="0.25">
      <c r="B1584">
        <v>1</v>
      </c>
      <c r="C1584">
        <v>36.978999999999999</v>
      </c>
      <c r="D1584">
        <v>3.2</v>
      </c>
      <c r="E1584">
        <v>136.97900000000001</v>
      </c>
      <c r="F1584">
        <v>6.1539407768000001E-2</v>
      </c>
      <c r="G1584">
        <v>4.6480111850699997</v>
      </c>
      <c r="K1584">
        <v>1</v>
      </c>
      <c r="L1584">
        <v>36.978999999999999</v>
      </c>
      <c r="M1584">
        <v>3.2</v>
      </c>
      <c r="N1584">
        <v>136.97900000000001</v>
      </c>
      <c r="O1584">
        <v>6.1624275519400001E-2</v>
      </c>
      <c r="P1584">
        <v>4.6531690298599999</v>
      </c>
      <c r="Q1584">
        <f t="shared" si="48"/>
        <v>8.4867751400000135E-5</v>
      </c>
      <c r="R1584">
        <f t="shared" si="49"/>
        <v>-8.4867751400000135E-2</v>
      </c>
    </row>
    <row r="1585" spans="2:18" x14ac:dyDescent="0.25">
      <c r="B1585">
        <v>1</v>
      </c>
      <c r="C1585">
        <v>37.066000000000003</v>
      </c>
      <c r="D1585">
        <v>3.2</v>
      </c>
      <c r="E1585">
        <v>137.066</v>
      </c>
      <c r="F1585">
        <v>6.15167892967E-2</v>
      </c>
      <c r="G1585">
        <v>4.6478755945100003</v>
      </c>
      <c r="K1585">
        <v>1</v>
      </c>
      <c r="L1585">
        <v>37.066000000000003</v>
      </c>
      <c r="M1585">
        <v>3.2</v>
      </c>
      <c r="N1585">
        <v>137.066</v>
      </c>
      <c r="O1585">
        <v>6.16018027929E-2</v>
      </c>
      <c r="P1585">
        <v>4.6530147773800001</v>
      </c>
      <c r="Q1585">
        <f t="shared" si="48"/>
        <v>8.5013496199999594E-5</v>
      </c>
      <c r="R1585">
        <f t="shared" si="49"/>
        <v>-8.5013496199999594E-2</v>
      </c>
    </row>
    <row r="1586" spans="2:18" x14ac:dyDescent="0.25">
      <c r="B1586">
        <v>1</v>
      </c>
      <c r="C1586">
        <v>37.152000000000001</v>
      </c>
      <c r="D1586">
        <v>3.2</v>
      </c>
      <c r="E1586">
        <v>137.15199999999999</v>
      </c>
      <c r="F1586">
        <v>6.1494170825399999E-2</v>
      </c>
      <c r="G1586">
        <v>4.6477400039400001</v>
      </c>
      <c r="K1586">
        <v>1</v>
      </c>
      <c r="L1586">
        <v>37.152000000000001</v>
      </c>
      <c r="M1586">
        <v>3.2</v>
      </c>
      <c r="N1586">
        <v>137.15199999999999</v>
      </c>
      <c r="O1586">
        <v>6.1579330066399998E-2</v>
      </c>
      <c r="P1586">
        <v>4.6528605248900003</v>
      </c>
      <c r="Q1586">
        <f t="shared" si="48"/>
        <v>8.5159240999999053E-5</v>
      </c>
      <c r="R1586">
        <f t="shared" si="49"/>
        <v>-8.5159240999999053E-2</v>
      </c>
    </row>
    <row r="1587" spans="2:18" x14ac:dyDescent="0.25">
      <c r="B1587">
        <v>1</v>
      </c>
      <c r="C1587">
        <v>37.238999999999997</v>
      </c>
      <c r="D1587">
        <v>3.2</v>
      </c>
      <c r="E1587">
        <v>137.239</v>
      </c>
      <c r="F1587">
        <v>6.1471552354099998E-2</v>
      </c>
      <c r="G1587">
        <v>4.6476044133799999</v>
      </c>
      <c r="K1587">
        <v>1</v>
      </c>
      <c r="L1587">
        <v>37.238999999999997</v>
      </c>
      <c r="M1587">
        <v>3.2</v>
      </c>
      <c r="N1587">
        <v>137.239</v>
      </c>
      <c r="O1587">
        <v>6.1556857339899997E-2</v>
      </c>
      <c r="P1587">
        <v>4.6527062724099997</v>
      </c>
      <c r="Q1587">
        <f t="shared" si="48"/>
        <v>8.5304985799998512E-5</v>
      </c>
      <c r="R1587">
        <f t="shared" si="49"/>
        <v>-8.5304985799998512E-2</v>
      </c>
    </row>
    <row r="1588" spans="2:18" x14ac:dyDescent="0.25">
      <c r="B1588">
        <v>1</v>
      </c>
      <c r="C1588">
        <v>37.326000000000001</v>
      </c>
      <c r="D1588">
        <v>3.2</v>
      </c>
      <c r="E1588">
        <v>137.32599999999999</v>
      </c>
      <c r="F1588">
        <v>6.1448933882799997E-2</v>
      </c>
      <c r="G1588">
        <v>4.6474688228099996</v>
      </c>
      <c r="K1588">
        <v>1</v>
      </c>
      <c r="L1588">
        <v>37.326000000000001</v>
      </c>
      <c r="M1588">
        <v>3.2</v>
      </c>
      <c r="N1588">
        <v>137.32599999999999</v>
      </c>
      <c r="O1588">
        <v>6.1534384613499998E-2</v>
      </c>
      <c r="P1588">
        <v>4.6525520199199999</v>
      </c>
      <c r="Q1588">
        <f t="shared" si="48"/>
        <v>8.5450730700001309E-5</v>
      </c>
      <c r="R1588">
        <f t="shared" si="49"/>
        <v>-8.5450730700001309E-2</v>
      </c>
    </row>
    <row r="1589" spans="2:18" x14ac:dyDescent="0.25">
      <c r="B1589">
        <v>1</v>
      </c>
      <c r="C1589">
        <v>37.411999999999999</v>
      </c>
      <c r="D1589">
        <v>3.2</v>
      </c>
      <c r="E1589">
        <v>137.41200000000001</v>
      </c>
      <c r="F1589">
        <v>6.1426315411500003E-2</v>
      </c>
      <c r="G1589">
        <v>4.6473332322500003</v>
      </c>
      <c r="K1589">
        <v>1</v>
      </c>
      <c r="L1589">
        <v>37.411999999999999</v>
      </c>
      <c r="M1589">
        <v>3.2</v>
      </c>
      <c r="N1589">
        <v>137.41200000000001</v>
      </c>
      <c r="O1589">
        <v>6.1511911886999997E-2</v>
      </c>
      <c r="P1589">
        <v>4.6523977674400001</v>
      </c>
      <c r="Q1589">
        <f t="shared" si="48"/>
        <v>8.5596475499993829E-5</v>
      </c>
      <c r="R1589">
        <f t="shared" si="49"/>
        <v>-8.5596475499993829E-2</v>
      </c>
    </row>
    <row r="1590" spans="2:18" x14ac:dyDescent="0.25">
      <c r="B1590">
        <v>1</v>
      </c>
      <c r="C1590">
        <v>37.499000000000002</v>
      </c>
      <c r="D1590">
        <v>3.2</v>
      </c>
      <c r="E1590">
        <v>137.499</v>
      </c>
      <c r="F1590">
        <v>6.1403696940200002E-2</v>
      </c>
      <c r="G1590">
        <v>4.64719764169</v>
      </c>
      <c r="K1590">
        <v>1</v>
      </c>
      <c r="L1590">
        <v>37.499000000000002</v>
      </c>
      <c r="M1590">
        <v>3.2</v>
      </c>
      <c r="N1590">
        <v>137.499</v>
      </c>
      <c r="O1590">
        <v>6.1489439160500002E-2</v>
      </c>
      <c r="P1590">
        <v>4.6522435149600003</v>
      </c>
      <c r="Q1590">
        <f t="shared" si="48"/>
        <v>8.5742220300000227E-5</v>
      </c>
      <c r="R1590">
        <f t="shared" si="49"/>
        <v>-8.5742220300000227E-2</v>
      </c>
    </row>
    <row r="1591" spans="2:18" x14ac:dyDescent="0.25">
      <c r="B1591">
        <v>1</v>
      </c>
      <c r="C1591">
        <v>37.585999999999999</v>
      </c>
      <c r="D1591">
        <v>3.2</v>
      </c>
      <c r="E1591">
        <v>137.58600000000001</v>
      </c>
      <c r="F1591">
        <v>6.1381078468900001E-2</v>
      </c>
      <c r="G1591">
        <v>4.6470620511199998</v>
      </c>
      <c r="K1591">
        <v>1</v>
      </c>
      <c r="L1591">
        <v>37.585999999999999</v>
      </c>
      <c r="M1591">
        <v>3.2</v>
      </c>
      <c r="N1591">
        <v>137.58600000000001</v>
      </c>
      <c r="O1591">
        <v>6.1466966434E-2</v>
      </c>
      <c r="P1591">
        <v>4.6520892624699997</v>
      </c>
      <c r="Q1591">
        <f t="shared" si="48"/>
        <v>8.5887965099999686E-5</v>
      </c>
      <c r="R1591">
        <f t="shared" si="49"/>
        <v>-8.5887965099999686E-2</v>
      </c>
    </row>
    <row r="1592" spans="2:18" x14ac:dyDescent="0.25">
      <c r="B1592">
        <v>1</v>
      </c>
      <c r="C1592">
        <v>37.673000000000002</v>
      </c>
      <c r="D1592">
        <v>3.2</v>
      </c>
      <c r="E1592">
        <v>137.673</v>
      </c>
      <c r="F1592">
        <v>6.13584599976E-2</v>
      </c>
      <c r="G1592">
        <v>4.6469264605599996</v>
      </c>
      <c r="K1592">
        <v>1</v>
      </c>
      <c r="L1592">
        <v>37.673000000000002</v>
      </c>
      <c r="M1592">
        <v>3.2</v>
      </c>
      <c r="N1592">
        <v>137.673</v>
      </c>
      <c r="O1592">
        <v>6.1444493707600002E-2</v>
      </c>
      <c r="P1592">
        <v>4.6519350099899999</v>
      </c>
      <c r="Q1592">
        <f t="shared" si="48"/>
        <v>8.6033710000002483E-5</v>
      </c>
      <c r="R1592">
        <f t="shared" si="49"/>
        <v>-8.6033710000002483E-2</v>
      </c>
    </row>
    <row r="1593" spans="2:18" x14ac:dyDescent="0.25">
      <c r="B1593">
        <v>1</v>
      </c>
      <c r="C1593">
        <v>37.759</v>
      </c>
      <c r="D1593">
        <v>3.2</v>
      </c>
      <c r="E1593">
        <v>137.75899999999999</v>
      </c>
      <c r="F1593">
        <v>6.1335841526299999E-2</v>
      </c>
      <c r="G1593">
        <v>4.6467908699900002</v>
      </c>
      <c r="K1593">
        <v>1</v>
      </c>
      <c r="L1593">
        <v>37.759</v>
      </c>
      <c r="M1593">
        <v>3.2</v>
      </c>
      <c r="N1593">
        <v>137.75899999999999</v>
      </c>
      <c r="O1593">
        <v>6.1422020981100001E-2</v>
      </c>
      <c r="P1593">
        <v>4.6517807575000001</v>
      </c>
      <c r="Q1593">
        <f t="shared" si="48"/>
        <v>8.6179454800001942E-5</v>
      </c>
      <c r="R1593">
        <f t="shared" si="49"/>
        <v>-8.6179454800001942E-2</v>
      </c>
    </row>
    <row r="1594" spans="2:18" x14ac:dyDescent="0.25">
      <c r="B1594">
        <v>1</v>
      </c>
      <c r="C1594">
        <v>37.845999999999997</v>
      </c>
      <c r="D1594">
        <v>3.2</v>
      </c>
      <c r="E1594">
        <v>137.846</v>
      </c>
      <c r="F1594">
        <v>6.1313223054999998E-2</v>
      </c>
      <c r="G1594">
        <v>4.64665527943</v>
      </c>
      <c r="K1594">
        <v>1</v>
      </c>
      <c r="L1594">
        <v>37.845999999999997</v>
      </c>
      <c r="M1594">
        <v>3.2</v>
      </c>
      <c r="N1594">
        <v>137.846</v>
      </c>
      <c r="O1594">
        <v>6.1399548254599999E-2</v>
      </c>
      <c r="P1594">
        <v>4.6516265050200003</v>
      </c>
      <c r="Q1594">
        <f t="shared" si="48"/>
        <v>8.6325199600001401E-5</v>
      </c>
      <c r="R1594">
        <f t="shared" si="49"/>
        <v>-8.6325199600001401E-2</v>
      </c>
    </row>
    <row r="1595" spans="2:18" x14ac:dyDescent="0.25">
      <c r="B1595">
        <v>1</v>
      </c>
      <c r="C1595">
        <v>37.933</v>
      </c>
      <c r="D1595">
        <v>3.2</v>
      </c>
      <c r="E1595">
        <v>137.93299999999999</v>
      </c>
      <c r="F1595">
        <v>6.1290604583699997E-2</v>
      </c>
      <c r="G1595">
        <v>4.6465196888599998</v>
      </c>
      <c r="K1595">
        <v>1</v>
      </c>
      <c r="L1595">
        <v>37.933</v>
      </c>
      <c r="M1595">
        <v>3.2</v>
      </c>
      <c r="N1595">
        <v>137.93299999999999</v>
      </c>
      <c r="O1595">
        <v>6.1377075528099997E-2</v>
      </c>
      <c r="P1595">
        <v>4.6514722525299996</v>
      </c>
      <c r="Q1595">
        <f t="shared" si="48"/>
        <v>8.647094440000086E-5</v>
      </c>
      <c r="R1595">
        <f t="shared" si="49"/>
        <v>-8.647094440000086E-2</v>
      </c>
    </row>
    <row r="1596" spans="2:18" x14ac:dyDescent="0.25">
      <c r="B1596">
        <v>1</v>
      </c>
      <c r="C1596">
        <v>38.018999999999998</v>
      </c>
      <c r="D1596">
        <v>3.2</v>
      </c>
      <c r="E1596">
        <v>138.01900000000001</v>
      </c>
      <c r="F1596">
        <v>6.1267986112400002E-2</v>
      </c>
      <c r="G1596">
        <v>4.6463840983000004</v>
      </c>
      <c r="K1596">
        <v>1</v>
      </c>
      <c r="L1596">
        <v>38.018999999999998</v>
      </c>
      <c r="M1596">
        <v>3.2</v>
      </c>
      <c r="N1596">
        <v>138.01900000000001</v>
      </c>
      <c r="O1596">
        <v>6.1354602801600003E-2</v>
      </c>
      <c r="P1596">
        <v>4.6513180000499998</v>
      </c>
      <c r="Q1596">
        <f t="shared" si="48"/>
        <v>8.6616689200000319E-5</v>
      </c>
      <c r="R1596">
        <f t="shared" si="49"/>
        <v>-8.6616689200000319E-2</v>
      </c>
    </row>
    <row r="1597" spans="2:18" x14ac:dyDescent="0.25">
      <c r="B1597">
        <v>1</v>
      </c>
      <c r="C1597">
        <v>38.106000000000002</v>
      </c>
      <c r="D1597">
        <v>3.2</v>
      </c>
      <c r="E1597">
        <v>138.10599999999999</v>
      </c>
      <c r="F1597">
        <v>6.1245367641100001E-2</v>
      </c>
      <c r="G1597">
        <v>4.6462485077400002</v>
      </c>
      <c r="K1597">
        <v>1</v>
      </c>
      <c r="L1597">
        <v>38.106000000000002</v>
      </c>
      <c r="M1597">
        <v>3.2</v>
      </c>
      <c r="N1597">
        <v>138.10599999999999</v>
      </c>
      <c r="O1597">
        <v>6.1332130075199998E-2</v>
      </c>
      <c r="P1597">
        <v>4.6511637475700001</v>
      </c>
      <c r="Q1597">
        <f t="shared" si="48"/>
        <v>8.6762434099996177E-5</v>
      </c>
      <c r="R1597">
        <f t="shared" si="49"/>
        <v>-8.6762434099996177E-2</v>
      </c>
    </row>
    <row r="1598" spans="2:18" x14ac:dyDescent="0.25">
      <c r="B1598">
        <v>1</v>
      </c>
      <c r="C1598">
        <v>38.192999999999998</v>
      </c>
      <c r="D1598">
        <v>3.2</v>
      </c>
      <c r="E1598">
        <v>138.19300000000001</v>
      </c>
      <c r="F1598">
        <v>6.12227491698E-2</v>
      </c>
      <c r="G1598">
        <v>4.64611291717</v>
      </c>
      <c r="K1598">
        <v>1</v>
      </c>
      <c r="L1598">
        <v>38.192999999999998</v>
      </c>
      <c r="M1598">
        <v>3.2</v>
      </c>
      <c r="N1598">
        <v>138.19300000000001</v>
      </c>
      <c r="O1598">
        <v>6.1309657348700003E-2</v>
      </c>
      <c r="P1598">
        <v>4.6510094950800003</v>
      </c>
      <c r="Q1598">
        <f t="shared" si="48"/>
        <v>8.6908178900002575E-5</v>
      </c>
      <c r="R1598">
        <f t="shared" si="49"/>
        <v>-8.6908178900002575E-2</v>
      </c>
    </row>
    <row r="1599" spans="2:18" x14ac:dyDescent="0.25">
      <c r="B1599">
        <v>1</v>
      </c>
      <c r="C1599">
        <v>38.279000000000003</v>
      </c>
      <c r="D1599">
        <v>3.2</v>
      </c>
      <c r="E1599">
        <v>138.279</v>
      </c>
      <c r="F1599">
        <v>6.1200130698499999E-2</v>
      </c>
      <c r="G1599">
        <v>4.6459773266099997</v>
      </c>
      <c r="K1599">
        <v>1</v>
      </c>
      <c r="L1599">
        <v>38.279000000000003</v>
      </c>
      <c r="M1599">
        <v>3.2</v>
      </c>
      <c r="N1599">
        <v>138.279</v>
      </c>
      <c r="O1599">
        <v>6.1287184622200001E-2</v>
      </c>
      <c r="P1599">
        <v>4.6508552425999996</v>
      </c>
      <c r="Q1599">
        <f t="shared" si="48"/>
        <v>8.7053923700002034E-5</v>
      </c>
      <c r="R1599">
        <f t="shared" si="49"/>
        <v>-8.7053923700002034E-2</v>
      </c>
    </row>
    <row r="1600" spans="2:18" x14ac:dyDescent="0.25">
      <c r="B1600">
        <v>1</v>
      </c>
      <c r="C1600">
        <v>38.366</v>
      </c>
      <c r="D1600">
        <v>3.2</v>
      </c>
      <c r="E1600">
        <v>138.36600000000001</v>
      </c>
      <c r="F1600">
        <v>6.1177512227199998E-2</v>
      </c>
      <c r="G1600">
        <v>4.6458417360400004</v>
      </c>
      <c r="K1600">
        <v>1</v>
      </c>
      <c r="L1600">
        <v>38.366</v>
      </c>
      <c r="M1600">
        <v>3.2</v>
      </c>
      <c r="N1600">
        <v>138.36600000000001</v>
      </c>
      <c r="O1600">
        <v>6.12647118957E-2</v>
      </c>
      <c r="P1600">
        <v>4.6507009901099998</v>
      </c>
      <c r="Q1600">
        <f t="shared" si="48"/>
        <v>8.7199668500001493E-5</v>
      </c>
      <c r="R1600">
        <f t="shared" si="49"/>
        <v>-8.7199668500001493E-2</v>
      </c>
    </row>
    <row r="1601" spans="2:18" x14ac:dyDescent="0.25">
      <c r="B1601">
        <v>1</v>
      </c>
      <c r="C1601">
        <v>38.453000000000003</v>
      </c>
      <c r="D1601">
        <v>3.2</v>
      </c>
      <c r="E1601">
        <v>138.453</v>
      </c>
      <c r="F1601">
        <v>6.1154893755899997E-2</v>
      </c>
      <c r="G1601">
        <v>4.6457061454800002</v>
      </c>
      <c r="K1601">
        <v>1</v>
      </c>
      <c r="L1601">
        <v>38.453000000000003</v>
      </c>
      <c r="M1601">
        <v>3.2</v>
      </c>
      <c r="N1601">
        <v>138.453</v>
      </c>
      <c r="O1601">
        <v>6.1242239169199998E-2</v>
      </c>
      <c r="P1601">
        <v>4.65054673763</v>
      </c>
      <c r="Q1601">
        <f t="shared" si="48"/>
        <v>8.7345413300000951E-5</v>
      </c>
      <c r="R1601">
        <f t="shared" si="49"/>
        <v>-8.7345413300000951E-2</v>
      </c>
    </row>
    <row r="1602" spans="2:18" x14ac:dyDescent="0.25">
      <c r="B1602">
        <v>1</v>
      </c>
      <c r="C1602">
        <v>38.54</v>
      </c>
      <c r="D1602">
        <v>3.2</v>
      </c>
      <c r="E1602">
        <v>138.54</v>
      </c>
      <c r="F1602">
        <v>6.1132275284600003E-2</v>
      </c>
      <c r="G1602">
        <v>4.6455705549199999</v>
      </c>
      <c r="K1602">
        <v>1</v>
      </c>
      <c r="L1602">
        <v>38.54</v>
      </c>
      <c r="M1602">
        <v>3.2</v>
      </c>
      <c r="N1602">
        <v>138.54</v>
      </c>
      <c r="O1602">
        <v>6.12197664428E-2</v>
      </c>
      <c r="P1602">
        <v>4.6503924851400003</v>
      </c>
      <c r="Q1602">
        <f t="shared" si="48"/>
        <v>8.749115819999681E-5</v>
      </c>
      <c r="R1602">
        <f t="shared" si="49"/>
        <v>-8.749115819999681E-2</v>
      </c>
    </row>
    <row r="1603" spans="2:18" x14ac:dyDescent="0.25">
      <c r="B1603">
        <v>1</v>
      </c>
      <c r="C1603">
        <v>38.625999999999998</v>
      </c>
      <c r="D1603">
        <v>3.2</v>
      </c>
      <c r="E1603">
        <v>138.626</v>
      </c>
      <c r="F1603">
        <v>6.1109656813300002E-2</v>
      </c>
      <c r="G1603">
        <v>4.6454349643499997</v>
      </c>
      <c r="K1603">
        <v>1</v>
      </c>
      <c r="L1603">
        <v>38.625999999999998</v>
      </c>
      <c r="M1603">
        <v>3.2</v>
      </c>
      <c r="N1603">
        <v>138.626</v>
      </c>
      <c r="O1603">
        <v>6.1197293716299998E-2</v>
      </c>
      <c r="P1603">
        <v>4.6502382326599996</v>
      </c>
      <c r="Q1603">
        <f t="shared" si="48"/>
        <v>8.7636902999996269E-5</v>
      </c>
      <c r="R1603">
        <f t="shared" si="49"/>
        <v>-8.7636902999996269E-2</v>
      </c>
    </row>
    <row r="1604" spans="2:18" x14ac:dyDescent="0.25">
      <c r="B1604">
        <v>1</v>
      </c>
      <c r="C1604">
        <v>38.713000000000001</v>
      </c>
      <c r="D1604">
        <v>3.2</v>
      </c>
      <c r="E1604">
        <v>138.71299999999999</v>
      </c>
      <c r="F1604">
        <v>6.1087038342000001E-2</v>
      </c>
      <c r="G1604">
        <v>4.6452993737900004</v>
      </c>
      <c r="K1604">
        <v>1</v>
      </c>
      <c r="L1604">
        <v>38.713000000000001</v>
      </c>
      <c r="M1604">
        <v>3.2</v>
      </c>
      <c r="N1604">
        <v>138.71299999999999</v>
      </c>
      <c r="O1604">
        <v>6.1174820989799997E-2</v>
      </c>
      <c r="P1604">
        <v>4.6500839801799998</v>
      </c>
      <c r="Q1604">
        <f t="shared" ref="Q1604:Q1667" si="50">O1604-F1604</f>
        <v>8.7782647799995728E-5</v>
      </c>
      <c r="R1604">
        <f t="shared" si="49"/>
        <v>-8.7782647799995728E-2</v>
      </c>
    </row>
    <row r="1605" spans="2:18" x14ac:dyDescent="0.25">
      <c r="B1605">
        <v>1</v>
      </c>
      <c r="C1605">
        <v>38.799999999999997</v>
      </c>
      <c r="D1605">
        <v>3.2</v>
      </c>
      <c r="E1605">
        <v>138.80000000000001</v>
      </c>
      <c r="F1605">
        <v>6.10644198707E-2</v>
      </c>
      <c r="G1605">
        <v>4.6451637832200001</v>
      </c>
      <c r="K1605">
        <v>1</v>
      </c>
      <c r="L1605">
        <v>38.799999999999997</v>
      </c>
      <c r="M1605">
        <v>3.2</v>
      </c>
      <c r="N1605">
        <v>138.80000000000001</v>
      </c>
      <c r="O1605">
        <v>6.1152348263300002E-2</v>
      </c>
      <c r="P1605">
        <v>4.64992972769</v>
      </c>
      <c r="Q1605">
        <f t="shared" si="50"/>
        <v>8.7928392600002125E-5</v>
      </c>
      <c r="R1605">
        <f t="shared" ref="R1605:R1668" si="51">-Q1605*1000</f>
        <v>-8.7928392600002125E-2</v>
      </c>
    </row>
    <row r="1606" spans="2:18" x14ac:dyDescent="0.25">
      <c r="B1606">
        <v>1</v>
      </c>
      <c r="C1606">
        <v>38.886000000000003</v>
      </c>
      <c r="D1606">
        <v>3.2</v>
      </c>
      <c r="E1606">
        <v>138.886</v>
      </c>
      <c r="F1606">
        <v>6.1041801399399999E-2</v>
      </c>
      <c r="G1606">
        <v>4.6450281926599999</v>
      </c>
      <c r="K1606">
        <v>1</v>
      </c>
      <c r="L1606">
        <v>38.886000000000003</v>
      </c>
      <c r="M1606">
        <v>3.2</v>
      </c>
      <c r="N1606">
        <v>138.886</v>
      </c>
      <c r="O1606">
        <v>6.1129875536899997E-2</v>
      </c>
      <c r="P1606">
        <v>4.6497754752100002</v>
      </c>
      <c r="Q1606">
        <f t="shared" si="50"/>
        <v>8.8074137499997984E-5</v>
      </c>
      <c r="R1606">
        <f t="shared" si="51"/>
        <v>-8.8074137499997984E-2</v>
      </c>
    </row>
    <row r="1607" spans="2:18" x14ac:dyDescent="0.25">
      <c r="B1607">
        <v>1</v>
      </c>
      <c r="C1607">
        <v>38.972999999999999</v>
      </c>
      <c r="D1607">
        <v>3.2</v>
      </c>
      <c r="E1607">
        <v>138.97300000000001</v>
      </c>
      <c r="F1607">
        <v>6.1019182928099998E-2</v>
      </c>
      <c r="G1607">
        <v>4.6448926020899997</v>
      </c>
      <c r="K1607">
        <v>1</v>
      </c>
      <c r="L1607">
        <v>38.972999999999999</v>
      </c>
      <c r="M1607">
        <v>3.2</v>
      </c>
      <c r="N1607">
        <v>138.97300000000001</v>
      </c>
      <c r="O1607">
        <v>6.1107402810400002E-2</v>
      </c>
      <c r="P1607">
        <v>4.6496212227199996</v>
      </c>
      <c r="Q1607">
        <f t="shared" si="50"/>
        <v>8.8219882300004382E-5</v>
      </c>
      <c r="R1607">
        <f t="shared" si="51"/>
        <v>-8.8219882300004382E-2</v>
      </c>
    </row>
    <row r="1608" spans="2:18" x14ac:dyDescent="0.25">
      <c r="B1608">
        <v>1</v>
      </c>
      <c r="C1608">
        <v>39.06</v>
      </c>
      <c r="D1608">
        <v>3.2</v>
      </c>
      <c r="E1608">
        <v>139.06</v>
      </c>
      <c r="F1608">
        <v>6.0996564456799997E-2</v>
      </c>
      <c r="G1608">
        <v>4.6447570115300003</v>
      </c>
      <c r="K1608">
        <v>1</v>
      </c>
      <c r="L1608">
        <v>39.06</v>
      </c>
      <c r="M1608">
        <v>3.2</v>
      </c>
      <c r="N1608">
        <v>139.06</v>
      </c>
      <c r="O1608">
        <v>6.1084930083900001E-2</v>
      </c>
      <c r="P1608">
        <v>4.6494669702399998</v>
      </c>
      <c r="Q1608">
        <f t="shared" si="50"/>
        <v>8.8365627100003841E-5</v>
      </c>
      <c r="R1608">
        <f t="shared" si="51"/>
        <v>-8.8365627100003841E-2</v>
      </c>
    </row>
    <row r="1609" spans="2:18" x14ac:dyDescent="0.25">
      <c r="B1609">
        <v>1</v>
      </c>
      <c r="C1609">
        <v>39.146000000000001</v>
      </c>
      <c r="D1609">
        <v>3.2</v>
      </c>
      <c r="E1609">
        <v>139.14599999999999</v>
      </c>
      <c r="F1609">
        <v>6.0973945985500003E-2</v>
      </c>
      <c r="G1609">
        <v>4.6446214209700001</v>
      </c>
      <c r="K1609">
        <v>1</v>
      </c>
      <c r="L1609">
        <v>39.146000000000001</v>
      </c>
      <c r="M1609">
        <v>3.2</v>
      </c>
      <c r="N1609">
        <v>139.14599999999999</v>
      </c>
      <c r="O1609">
        <v>6.1062457357399999E-2</v>
      </c>
      <c r="P1609">
        <v>4.64931271775</v>
      </c>
      <c r="Q1609">
        <f t="shared" si="50"/>
        <v>8.8511371899996361E-5</v>
      </c>
      <c r="R1609">
        <f t="shared" si="51"/>
        <v>-8.8511371899996361E-2</v>
      </c>
    </row>
    <row r="1610" spans="2:18" x14ac:dyDescent="0.25">
      <c r="B1610">
        <v>1</v>
      </c>
      <c r="C1610">
        <v>39.232999999999997</v>
      </c>
      <c r="D1610">
        <v>3.2</v>
      </c>
      <c r="E1610">
        <v>139.233</v>
      </c>
      <c r="F1610">
        <v>6.0951327514200002E-2</v>
      </c>
      <c r="G1610">
        <v>4.6444858303999998</v>
      </c>
      <c r="K1610">
        <v>1</v>
      </c>
      <c r="L1610">
        <v>39.232999999999997</v>
      </c>
      <c r="M1610">
        <v>3.2</v>
      </c>
      <c r="N1610">
        <v>139.233</v>
      </c>
      <c r="O1610">
        <v>6.1039984630899997E-2</v>
      </c>
      <c r="P1610">
        <v>4.6491584652700002</v>
      </c>
      <c r="Q1610">
        <f t="shared" si="50"/>
        <v>8.8657116699995819E-5</v>
      </c>
      <c r="R1610">
        <f t="shared" si="51"/>
        <v>-8.8657116699995819E-2</v>
      </c>
    </row>
    <row r="1611" spans="2:18" x14ac:dyDescent="0.25">
      <c r="B1611">
        <v>1</v>
      </c>
      <c r="C1611">
        <v>39.32</v>
      </c>
      <c r="D1611">
        <v>3.2</v>
      </c>
      <c r="E1611">
        <v>139.32</v>
      </c>
      <c r="F1611">
        <v>6.0928709042900001E-2</v>
      </c>
      <c r="G1611">
        <v>4.6443502398399996</v>
      </c>
      <c r="K1611">
        <v>1</v>
      </c>
      <c r="L1611">
        <v>39.32</v>
      </c>
      <c r="M1611">
        <v>3.2</v>
      </c>
      <c r="N1611">
        <v>139.32</v>
      </c>
      <c r="O1611">
        <v>6.1017511904499999E-2</v>
      </c>
      <c r="P1611">
        <v>4.6490042127900004</v>
      </c>
      <c r="Q1611">
        <f t="shared" si="50"/>
        <v>8.8802861599998617E-5</v>
      </c>
      <c r="R1611">
        <f t="shared" si="51"/>
        <v>-8.8802861599998617E-2</v>
      </c>
    </row>
    <row r="1612" spans="2:18" x14ac:dyDescent="0.25">
      <c r="B1612">
        <v>1</v>
      </c>
      <c r="C1612">
        <v>39.405999999999999</v>
      </c>
      <c r="D1612">
        <v>3.2</v>
      </c>
      <c r="E1612">
        <v>139.40600000000001</v>
      </c>
      <c r="F1612">
        <v>6.0907410263399998E-2</v>
      </c>
      <c r="G1612">
        <v>4.6443199041899996</v>
      </c>
      <c r="K1612">
        <v>1</v>
      </c>
      <c r="L1612">
        <v>39.405999999999999</v>
      </c>
      <c r="M1612">
        <v>3.2</v>
      </c>
      <c r="N1612">
        <v>139.40600000000001</v>
      </c>
      <c r="O1612">
        <v>6.09964001272E-2</v>
      </c>
      <c r="P1612">
        <v>4.6489582496499997</v>
      </c>
      <c r="Q1612">
        <f t="shared" si="50"/>
        <v>8.8989863800001401E-5</v>
      </c>
      <c r="R1612">
        <f t="shared" si="51"/>
        <v>-8.8989863800001401E-2</v>
      </c>
    </row>
    <row r="1613" spans="2:18" x14ac:dyDescent="0.25">
      <c r="B1613">
        <v>1</v>
      </c>
      <c r="C1613">
        <v>39.493000000000002</v>
      </c>
      <c r="D1613">
        <v>3.2</v>
      </c>
      <c r="E1613">
        <v>139.49299999999999</v>
      </c>
      <c r="F1613">
        <v>6.0890161748700003E-2</v>
      </c>
      <c r="G1613">
        <v>4.6446126062599999</v>
      </c>
      <c r="K1613">
        <v>1</v>
      </c>
      <c r="L1613">
        <v>39.493000000000002</v>
      </c>
      <c r="M1613">
        <v>3.2</v>
      </c>
      <c r="N1613">
        <v>139.49299999999999</v>
      </c>
      <c r="O1613">
        <v>6.0979465221799999E-2</v>
      </c>
      <c r="P1613">
        <v>4.6492446359799997</v>
      </c>
      <c r="Q1613">
        <f t="shared" si="50"/>
        <v>8.9303473099995589E-5</v>
      </c>
      <c r="R1613">
        <f t="shared" si="51"/>
        <v>-8.9303473099995589E-2</v>
      </c>
    </row>
    <row r="1614" spans="2:18" x14ac:dyDescent="0.25">
      <c r="B1614">
        <v>1</v>
      </c>
      <c r="C1614">
        <v>39.58</v>
      </c>
      <c r="D1614">
        <v>3.2</v>
      </c>
      <c r="E1614">
        <v>139.58000000000001</v>
      </c>
      <c r="F1614">
        <v>6.0873554137199998E-2</v>
      </c>
      <c r="G1614">
        <v>4.6450111016699998</v>
      </c>
      <c r="K1614">
        <v>1</v>
      </c>
      <c r="L1614">
        <v>39.58</v>
      </c>
      <c r="M1614">
        <v>3.2</v>
      </c>
      <c r="N1614">
        <v>139.58000000000001</v>
      </c>
      <c r="O1614">
        <v>6.0963037704699997E-2</v>
      </c>
      <c r="P1614">
        <v>4.6496378527899997</v>
      </c>
      <c r="Q1614">
        <f t="shared" si="50"/>
        <v>8.9483567499999694E-5</v>
      </c>
      <c r="R1614">
        <f t="shared" si="51"/>
        <v>-8.9483567499999694E-2</v>
      </c>
    </row>
    <row r="1615" spans="2:18" x14ac:dyDescent="0.25">
      <c r="B1615">
        <v>1</v>
      </c>
      <c r="C1615">
        <v>39.667000000000002</v>
      </c>
      <c r="D1615">
        <v>3.2</v>
      </c>
      <c r="E1615">
        <v>139.667</v>
      </c>
      <c r="F1615">
        <v>6.0858074683899997E-2</v>
      </c>
      <c r="G1615">
        <v>4.6455958211499997</v>
      </c>
      <c r="K1615">
        <v>1</v>
      </c>
      <c r="L1615">
        <v>39.667000000000002</v>
      </c>
      <c r="M1615">
        <v>3.2</v>
      </c>
      <c r="N1615">
        <v>139.667</v>
      </c>
      <c r="O1615">
        <v>6.0947503328099999E-2</v>
      </c>
      <c r="P1615">
        <v>4.65021912012</v>
      </c>
      <c r="Q1615">
        <f t="shared" si="50"/>
        <v>8.9428644200001406E-5</v>
      </c>
      <c r="R1615">
        <f t="shared" si="51"/>
        <v>-8.9428644200001406E-2</v>
      </c>
    </row>
    <row r="1616" spans="2:18" x14ac:dyDescent="0.25">
      <c r="B1616">
        <v>1</v>
      </c>
      <c r="C1616">
        <v>39.753</v>
      </c>
      <c r="D1616">
        <v>3.2</v>
      </c>
      <c r="E1616">
        <v>139.75299999999999</v>
      </c>
      <c r="F1616">
        <v>6.0842595230599997E-2</v>
      </c>
      <c r="G1616">
        <v>4.6461805406399996</v>
      </c>
      <c r="K1616">
        <v>1</v>
      </c>
      <c r="L1616">
        <v>39.753</v>
      </c>
      <c r="M1616">
        <v>3.2</v>
      </c>
      <c r="N1616">
        <v>139.75299999999999</v>
      </c>
      <c r="O1616">
        <v>6.0931968951400003E-2</v>
      </c>
      <c r="P1616">
        <v>4.6508003874400003</v>
      </c>
      <c r="Q1616">
        <f t="shared" si="50"/>
        <v>8.9373720800006717E-5</v>
      </c>
      <c r="R1616">
        <f t="shared" si="51"/>
        <v>-8.9373720800006717E-2</v>
      </c>
    </row>
    <row r="1617" spans="2:18" x14ac:dyDescent="0.25">
      <c r="B1617">
        <v>1</v>
      </c>
      <c r="C1617">
        <v>39.840000000000003</v>
      </c>
      <c r="D1617">
        <v>3.2</v>
      </c>
      <c r="E1617">
        <v>139.84</v>
      </c>
      <c r="F1617">
        <v>6.0827115777300003E-2</v>
      </c>
      <c r="G1617">
        <v>4.6467652601199996</v>
      </c>
      <c r="K1617">
        <v>1</v>
      </c>
      <c r="L1617">
        <v>39.840000000000003</v>
      </c>
      <c r="M1617">
        <v>3.2</v>
      </c>
      <c r="N1617">
        <v>139.84</v>
      </c>
      <c r="O1617">
        <v>6.0916434574799998E-2</v>
      </c>
      <c r="P1617">
        <v>4.6513816547699998</v>
      </c>
      <c r="Q1617">
        <f t="shared" si="50"/>
        <v>8.9318797499994551E-5</v>
      </c>
      <c r="R1617">
        <f t="shared" si="51"/>
        <v>-8.9318797499994551E-2</v>
      </c>
    </row>
    <row r="1618" spans="2:18" x14ac:dyDescent="0.25">
      <c r="B1618">
        <v>1</v>
      </c>
      <c r="C1618">
        <v>39.927</v>
      </c>
      <c r="D1618">
        <v>3.2</v>
      </c>
      <c r="E1618">
        <v>139.92699999999999</v>
      </c>
      <c r="F1618">
        <v>6.0811636324000003E-2</v>
      </c>
      <c r="G1618">
        <v>4.6473499796100004</v>
      </c>
      <c r="K1618">
        <v>1</v>
      </c>
      <c r="L1618">
        <v>39.927</v>
      </c>
      <c r="M1618">
        <v>3.2</v>
      </c>
      <c r="N1618">
        <v>139.92699999999999</v>
      </c>
      <c r="O1618">
        <v>6.0900900198199999E-2</v>
      </c>
      <c r="P1618">
        <v>4.6519629221000001</v>
      </c>
      <c r="Q1618">
        <f t="shared" si="50"/>
        <v>8.9263874199996263E-5</v>
      </c>
      <c r="R1618">
        <f t="shared" si="51"/>
        <v>-8.9263874199996263E-2</v>
      </c>
    </row>
    <row r="1619" spans="2:18" x14ac:dyDescent="0.25">
      <c r="B1619">
        <v>1</v>
      </c>
      <c r="C1619">
        <v>40.012999999999998</v>
      </c>
      <c r="D1619">
        <v>3.2</v>
      </c>
      <c r="E1619">
        <v>140.01300000000001</v>
      </c>
      <c r="F1619">
        <v>6.0796156870700002E-2</v>
      </c>
      <c r="G1619">
        <v>4.6479346990900003</v>
      </c>
      <c r="K1619">
        <v>1</v>
      </c>
      <c r="L1619">
        <v>40.012999999999998</v>
      </c>
      <c r="M1619">
        <v>3.2</v>
      </c>
      <c r="N1619">
        <v>140.01300000000001</v>
      </c>
      <c r="O1619">
        <v>6.0885365821499997E-2</v>
      </c>
      <c r="P1619">
        <v>4.6525441894200004</v>
      </c>
      <c r="Q1619">
        <f t="shared" si="50"/>
        <v>8.9208950799994635E-5</v>
      </c>
      <c r="R1619">
        <f t="shared" si="51"/>
        <v>-8.9208950799994635E-2</v>
      </c>
    </row>
    <row r="1620" spans="2:18" x14ac:dyDescent="0.25">
      <c r="B1620">
        <v>1</v>
      </c>
      <c r="C1620">
        <v>40.1</v>
      </c>
      <c r="D1620">
        <v>3.2</v>
      </c>
      <c r="E1620">
        <v>140.1</v>
      </c>
      <c r="F1620">
        <v>6.0780677417400002E-2</v>
      </c>
      <c r="G1620">
        <v>4.6485194185800003</v>
      </c>
      <c r="K1620">
        <v>1</v>
      </c>
      <c r="L1620">
        <v>40.1</v>
      </c>
      <c r="M1620">
        <v>3.2</v>
      </c>
      <c r="N1620">
        <v>140.1</v>
      </c>
      <c r="O1620">
        <v>6.0869831444899998E-2</v>
      </c>
      <c r="P1620">
        <v>4.6531254567499998</v>
      </c>
      <c r="Q1620">
        <f t="shared" si="50"/>
        <v>8.9154027499996347E-5</v>
      </c>
      <c r="R1620">
        <f t="shared" si="51"/>
        <v>-8.9154027499996347E-2</v>
      </c>
    </row>
    <row r="1621" spans="2:18" x14ac:dyDescent="0.25">
      <c r="B1621">
        <v>1</v>
      </c>
      <c r="C1621">
        <v>40.186999999999998</v>
      </c>
      <c r="D1621">
        <v>3.2</v>
      </c>
      <c r="E1621">
        <v>140.18700000000001</v>
      </c>
      <c r="F1621">
        <v>6.0765197964100001E-2</v>
      </c>
      <c r="G1621">
        <v>4.6491041380600002</v>
      </c>
      <c r="K1621">
        <v>1</v>
      </c>
      <c r="L1621">
        <v>40.186999999999998</v>
      </c>
      <c r="M1621">
        <v>3.2</v>
      </c>
      <c r="N1621">
        <v>140.18700000000001</v>
      </c>
      <c r="O1621">
        <v>6.0854297068200003E-2</v>
      </c>
      <c r="P1621">
        <v>4.6537067240700001</v>
      </c>
      <c r="Q1621">
        <f t="shared" si="50"/>
        <v>8.9099104100001658E-5</v>
      </c>
      <c r="R1621">
        <f t="shared" si="51"/>
        <v>-8.9099104100001658E-2</v>
      </c>
    </row>
    <row r="1622" spans="2:18" x14ac:dyDescent="0.25">
      <c r="B1622">
        <v>1</v>
      </c>
      <c r="C1622">
        <v>40.273000000000003</v>
      </c>
      <c r="D1622">
        <v>3.2</v>
      </c>
      <c r="E1622">
        <v>140.273</v>
      </c>
      <c r="F1622">
        <v>6.0749718510800001E-2</v>
      </c>
      <c r="G1622">
        <v>4.6496888575500002</v>
      </c>
      <c r="K1622">
        <v>1</v>
      </c>
      <c r="L1622">
        <v>40.273000000000003</v>
      </c>
      <c r="M1622">
        <v>3.2</v>
      </c>
      <c r="N1622">
        <v>140.273</v>
      </c>
      <c r="O1622">
        <v>6.0838762691599997E-2</v>
      </c>
      <c r="P1622">
        <v>4.6542879914000004</v>
      </c>
      <c r="Q1622">
        <f t="shared" si="50"/>
        <v>8.9044180799996431E-5</v>
      </c>
      <c r="R1622">
        <f t="shared" si="51"/>
        <v>-8.9044180799996431E-2</v>
      </c>
    </row>
    <row r="1623" spans="2:18" x14ac:dyDescent="0.25">
      <c r="B1623">
        <v>1</v>
      </c>
      <c r="C1623">
        <v>40.36</v>
      </c>
      <c r="D1623">
        <v>3.2</v>
      </c>
      <c r="E1623">
        <v>140.36000000000001</v>
      </c>
      <c r="F1623">
        <v>6.07342390575E-2</v>
      </c>
      <c r="G1623">
        <v>4.6502735770300001</v>
      </c>
      <c r="K1623">
        <v>1</v>
      </c>
      <c r="L1623">
        <v>40.36</v>
      </c>
      <c r="M1623">
        <v>3.2</v>
      </c>
      <c r="N1623">
        <v>140.36000000000001</v>
      </c>
      <c r="O1623">
        <v>6.0823228314999998E-2</v>
      </c>
      <c r="P1623">
        <v>4.6548692587299998</v>
      </c>
      <c r="Q1623">
        <f t="shared" si="50"/>
        <v>8.8989257499998142E-5</v>
      </c>
      <c r="R1623">
        <f t="shared" si="51"/>
        <v>-8.8989257499998142E-2</v>
      </c>
    </row>
    <row r="1624" spans="2:18" x14ac:dyDescent="0.25">
      <c r="B1624">
        <v>1</v>
      </c>
      <c r="C1624">
        <v>40.447000000000003</v>
      </c>
      <c r="D1624">
        <v>3.2</v>
      </c>
      <c r="E1624">
        <v>140.447</v>
      </c>
      <c r="F1624">
        <v>6.07187596042E-2</v>
      </c>
      <c r="G1624">
        <v>4.65085829652</v>
      </c>
      <c r="K1624">
        <v>1</v>
      </c>
      <c r="L1624">
        <v>40.447000000000003</v>
      </c>
      <c r="M1624">
        <v>3.2</v>
      </c>
      <c r="N1624">
        <v>140.447</v>
      </c>
      <c r="O1624">
        <v>6.0807693938300003E-2</v>
      </c>
      <c r="P1624">
        <v>4.6554505260500001</v>
      </c>
      <c r="Q1624">
        <f t="shared" si="50"/>
        <v>8.8934334100003454E-5</v>
      </c>
      <c r="R1624">
        <f t="shared" si="51"/>
        <v>-8.8934334100003454E-2</v>
      </c>
    </row>
    <row r="1625" spans="2:18" x14ac:dyDescent="0.25">
      <c r="B1625">
        <v>1</v>
      </c>
      <c r="C1625">
        <v>40.533999999999999</v>
      </c>
      <c r="D1625">
        <v>3.2</v>
      </c>
      <c r="E1625">
        <v>140.53399999999999</v>
      </c>
      <c r="F1625">
        <v>6.0703280150899999E-2</v>
      </c>
      <c r="G1625">
        <v>4.651443016</v>
      </c>
      <c r="K1625">
        <v>1</v>
      </c>
      <c r="L1625">
        <v>40.533999999999999</v>
      </c>
      <c r="M1625">
        <v>3.2</v>
      </c>
      <c r="N1625">
        <v>140.53399999999999</v>
      </c>
      <c r="O1625">
        <v>6.0792159561699997E-2</v>
      </c>
      <c r="P1625">
        <v>4.6560317933800004</v>
      </c>
      <c r="Q1625">
        <f t="shared" si="50"/>
        <v>8.8879410799998226E-5</v>
      </c>
      <c r="R1625">
        <f t="shared" si="51"/>
        <v>-8.8879410799998226E-2</v>
      </c>
    </row>
    <row r="1626" spans="2:18" x14ac:dyDescent="0.25">
      <c r="B1626">
        <v>1</v>
      </c>
      <c r="C1626">
        <v>40.619999999999997</v>
      </c>
      <c r="D1626">
        <v>3.2</v>
      </c>
      <c r="E1626">
        <v>140.62</v>
      </c>
      <c r="F1626">
        <v>6.0687800697700002E-2</v>
      </c>
      <c r="G1626">
        <v>4.6520277354899999</v>
      </c>
      <c r="K1626">
        <v>1</v>
      </c>
      <c r="L1626">
        <v>40.619999999999997</v>
      </c>
      <c r="M1626">
        <v>3.2</v>
      </c>
      <c r="N1626">
        <v>140.62</v>
      </c>
      <c r="O1626">
        <v>6.0776625185099999E-2</v>
      </c>
      <c r="P1626">
        <v>4.6566130606999998</v>
      </c>
      <c r="Q1626">
        <f t="shared" si="50"/>
        <v>8.8824487399996599E-5</v>
      </c>
      <c r="R1626">
        <f t="shared" si="51"/>
        <v>-8.8824487399996599E-2</v>
      </c>
    </row>
    <row r="1627" spans="2:18" x14ac:dyDescent="0.25">
      <c r="B1627">
        <v>1</v>
      </c>
      <c r="C1627">
        <v>40.707000000000001</v>
      </c>
      <c r="D1627">
        <v>3.2</v>
      </c>
      <c r="E1627">
        <v>140.70699999999999</v>
      </c>
      <c r="F1627">
        <v>6.0672321244400002E-2</v>
      </c>
      <c r="G1627">
        <v>4.6526124549699999</v>
      </c>
      <c r="K1627">
        <v>1</v>
      </c>
      <c r="L1627">
        <v>40.707000000000001</v>
      </c>
      <c r="M1627">
        <v>3.2</v>
      </c>
      <c r="N1627">
        <v>140.70699999999999</v>
      </c>
      <c r="O1627">
        <v>6.0761090808400003E-2</v>
      </c>
      <c r="P1627">
        <v>4.6571943280300001</v>
      </c>
      <c r="Q1627">
        <f t="shared" si="50"/>
        <v>8.876956400000191E-5</v>
      </c>
      <c r="R1627">
        <f t="shared" si="51"/>
        <v>-8.876956400000191E-2</v>
      </c>
    </row>
    <row r="1628" spans="2:18" x14ac:dyDescent="0.25">
      <c r="B1628">
        <v>1</v>
      </c>
      <c r="C1628">
        <v>40.793999999999997</v>
      </c>
      <c r="D1628">
        <v>3.2</v>
      </c>
      <c r="E1628">
        <v>140.79400000000001</v>
      </c>
      <c r="F1628">
        <v>6.0656841791100001E-2</v>
      </c>
      <c r="G1628">
        <v>4.6531971744599998</v>
      </c>
      <c r="K1628">
        <v>1</v>
      </c>
      <c r="L1628">
        <v>40.793999999999997</v>
      </c>
      <c r="M1628">
        <v>3.2</v>
      </c>
      <c r="N1628">
        <v>140.79400000000001</v>
      </c>
      <c r="O1628">
        <v>6.0745556431799998E-2</v>
      </c>
      <c r="P1628">
        <v>4.6577755953600004</v>
      </c>
      <c r="Q1628">
        <f t="shared" si="50"/>
        <v>8.8714640699996683E-5</v>
      </c>
      <c r="R1628">
        <f t="shared" si="51"/>
        <v>-8.8714640699996683E-2</v>
      </c>
    </row>
    <row r="1629" spans="2:18" x14ac:dyDescent="0.25">
      <c r="B1629">
        <v>1</v>
      </c>
      <c r="C1629">
        <v>40.880000000000003</v>
      </c>
      <c r="D1629">
        <v>3.2</v>
      </c>
      <c r="E1629">
        <v>140.88</v>
      </c>
      <c r="F1629">
        <v>6.0641362337800001E-2</v>
      </c>
      <c r="G1629">
        <v>4.6537818939399997</v>
      </c>
      <c r="K1629">
        <v>1</v>
      </c>
      <c r="L1629">
        <v>40.880000000000003</v>
      </c>
      <c r="M1629">
        <v>3.2</v>
      </c>
      <c r="N1629">
        <v>140.88</v>
      </c>
      <c r="O1629">
        <v>6.0730022055100003E-2</v>
      </c>
      <c r="P1629">
        <v>4.6583568626799998</v>
      </c>
      <c r="Q1629">
        <f t="shared" si="50"/>
        <v>8.8659717300001994E-5</v>
      </c>
      <c r="R1629">
        <f t="shared" si="51"/>
        <v>-8.8659717300001994E-2</v>
      </c>
    </row>
    <row r="1630" spans="2:18" x14ac:dyDescent="0.25">
      <c r="B1630">
        <v>1</v>
      </c>
      <c r="C1630">
        <v>40.966999999999999</v>
      </c>
      <c r="D1630">
        <v>3.2</v>
      </c>
      <c r="E1630">
        <v>140.96700000000001</v>
      </c>
      <c r="F1630">
        <v>6.06258828845E-2</v>
      </c>
      <c r="G1630">
        <v>4.6543666134299997</v>
      </c>
      <c r="K1630">
        <v>1</v>
      </c>
      <c r="L1630">
        <v>40.966999999999999</v>
      </c>
      <c r="M1630">
        <v>3.2</v>
      </c>
      <c r="N1630">
        <v>140.96700000000001</v>
      </c>
      <c r="O1630">
        <v>6.0714487678499997E-2</v>
      </c>
      <c r="P1630">
        <v>4.6589381300100001</v>
      </c>
      <c r="Q1630">
        <f t="shared" si="50"/>
        <v>8.8604793999996767E-5</v>
      </c>
      <c r="R1630">
        <f t="shared" si="51"/>
        <v>-8.8604793999996767E-2</v>
      </c>
    </row>
    <row r="1631" spans="2:18" x14ac:dyDescent="0.25">
      <c r="B1631">
        <v>1</v>
      </c>
      <c r="C1631">
        <v>41.054000000000002</v>
      </c>
      <c r="D1631">
        <v>3.2</v>
      </c>
      <c r="E1631">
        <v>141.054</v>
      </c>
      <c r="F1631">
        <v>6.06104034312E-2</v>
      </c>
      <c r="G1631">
        <v>4.6549513329099996</v>
      </c>
      <c r="K1631">
        <v>1</v>
      </c>
      <c r="L1631">
        <v>41.054000000000002</v>
      </c>
      <c r="M1631">
        <v>3.2</v>
      </c>
      <c r="N1631">
        <v>141.054</v>
      </c>
      <c r="O1631">
        <v>6.0698953301899998E-2</v>
      </c>
      <c r="P1631">
        <v>4.6595193973300004</v>
      </c>
      <c r="Q1631">
        <f t="shared" si="50"/>
        <v>8.8549870699998479E-5</v>
      </c>
      <c r="R1631">
        <f t="shared" si="51"/>
        <v>-8.8549870699998479E-2</v>
      </c>
    </row>
    <row r="1632" spans="2:18" x14ac:dyDescent="0.25">
      <c r="B1632">
        <v>1</v>
      </c>
      <c r="C1632">
        <v>41.14</v>
      </c>
      <c r="D1632">
        <v>3.2</v>
      </c>
      <c r="E1632">
        <v>141.13999999999999</v>
      </c>
      <c r="F1632">
        <v>6.0594923977899999E-2</v>
      </c>
      <c r="G1632">
        <v>4.6555360523999996</v>
      </c>
      <c r="K1632">
        <v>1</v>
      </c>
      <c r="L1632">
        <v>41.14</v>
      </c>
      <c r="M1632">
        <v>3.2</v>
      </c>
      <c r="N1632">
        <v>141.13999999999999</v>
      </c>
      <c r="O1632">
        <v>6.0683418925200003E-2</v>
      </c>
      <c r="P1632">
        <v>4.6601006646599998</v>
      </c>
      <c r="Q1632">
        <f t="shared" si="50"/>
        <v>8.849494730000379E-5</v>
      </c>
      <c r="R1632">
        <f t="shared" si="51"/>
        <v>-8.849494730000379E-2</v>
      </c>
    </row>
    <row r="1633" spans="2:18" x14ac:dyDescent="0.25">
      <c r="B1633">
        <v>1</v>
      </c>
      <c r="C1633">
        <v>41.226999999999997</v>
      </c>
      <c r="D1633">
        <v>3.2</v>
      </c>
      <c r="E1633">
        <v>141.227</v>
      </c>
      <c r="F1633">
        <v>6.0579444524599999E-2</v>
      </c>
      <c r="G1633">
        <v>4.6561207718800004</v>
      </c>
      <c r="K1633">
        <v>1</v>
      </c>
      <c r="L1633">
        <v>41.226999999999997</v>
      </c>
      <c r="M1633">
        <v>3.2</v>
      </c>
      <c r="N1633">
        <v>141.227</v>
      </c>
      <c r="O1633">
        <v>6.0667884548599997E-2</v>
      </c>
      <c r="P1633">
        <v>4.6606819319900001</v>
      </c>
      <c r="Q1633">
        <f t="shared" si="50"/>
        <v>8.8440023999998563E-5</v>
      </c>
      <c r="R1633">
        <f t="shared" si="51"/>
        <v>-8.8440023999998563E-2</v>
      </c>
    </row>
    <row r="1634" spans="2:18" x14ac:dyDescent="0.25">
      <c r="B1634">
        <v>1</v>
      </c>
      <c r="C1634">
        <v>41.314</v>
      </c>
      <c r="D1634">
        <v>3.2</v>
      </c>
      <c r="E1634">
        <v>141.31399999999999</v>
      </c>
      <c r="F1634">
        <v>6.0563965071299998E-2</v>
      </c>
      <c r="G1634">
        <v>4.6567054913600003</v>
      </c>
      <c r="K1634">
        <v>1</v>
      </c>
      <c r="L1634">
        <v>41.314</v>
      </c>
      <c r="M1634">
        <v>3.2</v>
      </c>
      <c r="N1634">
        <v>141.31399999999999</v>
      </c>
      <c r="O1634">
        <v>6.0652350171999998E-2</v>
      </c>
      <c r="P1634">
        <v>4.6612631993100004</v>
      </c>
      <c r="Q1634">
        <f t="shared" si="50"/>
        <v>8.8385100700000274E-5</v>
      </c>
      <c r="R1634">
        <f t="shared" si="51"/>
        <v>-8.8385100700000274E-2</v>
      </c>
    </row>
    <row r="1635" spans="2:18" x14ac:dyDescent="0.25">
      <c r="B1635">
        <v>1</v>
      </c>
      <c r="C1635">
        <v>41.4</v>
      </c>
      <c r="D1635">
        <v>3.2</v>
      </c>
      <c r="E1635">
        <v>141.4</v>
      </c>
      <c r="F1635">
        <v>6.0548485617999998E-2</v>
      </c>
      <c r="G1635">
        <v>4.6572902108500003</v>
      </c>
      <c r="K1635">
        <v>1</v>
      </c>
      <c r="L1635">
        <v>41.4</v>
      </c>
      <c r="M1635">
        <v>3.2</v>
      </c>
      <c r="N1635">
        <v>141.4</v>
      </c>
      <c r="O1635">
        <v>6.0636815795300003E-2</v>
      </c>
      <c r="P1635">
        <v>4.6618444666399999</v>
      </c>
      <c r="Q1635">
        <f t="shared" si="50"/>
        <v>8.8330177300005586E-5</v>
      </c>
      <c r="R1635">
        <f t="shared" si="51"/>
        <v>-8.8330177300005586E-2</v>
      </c>
    </row>
    <row r="1636" spans="2:18" x14ac:dyDescent="0.25">
      <c r="B1636">
        <v>1</v>
      </c>
      <c r="C1636">
        <v>41.487000000000002</v>
      </c>
      <c r="D1636">
        <v>3.2</v>
      </c>
      <c r="E1636">
        <v>141.48699999999999</v>
      </c>
      <c r="F1636">
        <v>6.0533006164699997E-2</v>
      </c>
      <c r="G1636">
        <v>4.6578749303300002</v>
      </c>
      <c r="K1636">
        <v>1</v>
      </c>
      <c r="L1636">
        <v>41.487000000000002</v>
      </c>
      <c r="M1636">
        <v>3.2</v>
      </c>
      <c r="N1636">
        <v>141.48699999999999</v>
      </c>
      <c r="O1636">
        <v>6.0621281418699997E-2</v>
      </c>
      <c r="P1636">
        <v>4.6624257339600002</v>
      </c>
      <c r="Q1636">
        <f t="shared" si="50"/>
        <v>8.8275254000000358E-5</v>
      </c>
      <c r="R1636">
        <f t="shared" si="51"/>
        <v>-8.8275254000000358E-2</v>
      </c>
    </row>
    <row r="1637" spans="2:18" x14ac:dyDescent="0.25">
      <c r="B1637">
        <v>1</v>
      </c>
      <c r="C1637">
        <v>41.573999999999998</v>
      </c>
      <c r="D1637">
        <v>3.2</v>
      </c>
      <c r="E1637">
        <v>141.57400000000001</v>
      </c>
      <c r="F1637">
        <v>6.0517526711400003E-2</v>
      </c>
      <c r="G1637">
        <v>4.6584596498200002</v>
      </c>
      <c r="K1637">
        <v>1</v>
      </c>
      <c r="L1637">
        <v>41.573999999999998</v>
      </c>
      <c r="M1637">
        <v>3.2</v>
      </c>
      <c r="N1637">
        <v>141.57400000000001</v>
      </c>
      <c r="O1637">
        <v>6.0605747042000002E-2</v>
      </c>
      <c r="P1637">
        <v>4.6630070012899996</v>
      </c>
      <c r="Q1637">
        <f t="shared" si="50"/>
        <v>8.8220330599998731E-5</v>
      </c>
      <c r="R1637">
        <f t="shared" si="51"/>
        <v>-8.8220330599998731E-2</v>
      </c>
    </row>
    <row r="1638" spans="2:18" x14ac:dyDescent="0.25">
      <c r="B1638">
        <v>1</v>
      </c>
      <c r="C1638">
        <v>41.661000000000001</v>
      </c>
      <c r="D1638">
        <v>3.2</v>
      </c>
      <c r="E1638">
        <v>141.661</v>
      </c>
      <c r="F1638">
        <v>6.0502047258100003E-2</v>
      </c>
      <c r="G1638">
        <v>4.6590443693000001</v>
      </c>
      <c r="K1638">
        <v>1</v>
      </c>
      <c r="L1638">
        <v>41.661000000000001</v>
      </c>
      <c r="M1638">
        <v>3.2</v>
      </c>
      <c r="N1638">
        <v>141.661</v>
      </c>
      <c r="O1638">
        <v>6.0590212665400003E-2</v>
      </c>
      <c r="P1638">
        <v>4.6635882686199999</v>
      </c>
      <c r="Q1638">
        <f t="shared" si="50"/>
        <v>8.8165407300000442E-5</v>
      </c>
      <c r="R1638">
        <f t="shared" si="51"/>
        <v>-8.8165407300000442E-2</v>
      </c>
    </row>
    <row r="1639" spans="2:18" x14ac:dyDescent="0.25">
      <c r="B1639">
        <v>1</v>
      </c>
      <c r="C1639">
        <v>41.747</v>
      </c>
      <c r="D1639">
        <v>3.2</v>
      </c>
      <c r="E1639">
        <v>141.74700000000001</v>
      </c>
      <c r="F1639">
        <v>6.0486567804800002E-2</v>
      </c>
      <c r="G1639">
        <v>4.65962908879</v>
      </c>
      <c r="K1639">
        <v>1</v>
      </c>
      <c r="L1639">
        <v>41.747</v>
      </c>
      <c r="M1639">
        <v>3.2</v>
      </c>
      <c r="N1639">
        <v>141.74700000000001</v>
      </c>
      <c r="O1639">
        <v>6.0574678288799998E-2</v>
      </c>
      <c r="P1639">
        <v>4.6641695359400002</v>
      </c>
      <c r="Q1639">
        <f t="shared" si="50"/>
        <v>8.8110483999995215E-5</v>
      </c>
      <c r="R1639">
        <f t="shared" si="51"/>
        <v>-8.8110483999995215E-2</v>
      </c>
    </row>
    <row r="1640" spans="2:18" x14ac:dyDescent="0.25">
      <c r="B1640">
        <v>1</v>
      </c>
      <c r="C1640">
        <v>41.834000000000003</v>
      </c>
      <c r="D1640">
        <v>3.2</v>
      </c>
      <c r="E1640">
        <v>141.834</v>
      </c>
      <c r="F1640">
        <v>6.0473931747399998E-2</v>
      </c>
      <c r="G1640">
        <v>4.66024672014</v>
      </c>
      <c r="K1640">
        <v>1</v>
      </c>
      <c r="L1640">
        <v>41.834000000000003</v>
      </c>
      <c r="M1640">
        <v>3.2</v>
      </c>
      <c r="N1640">
        <v>141.834</v>
      </c>
      <c r="O1640">
        <v>6.0561960112599997E-2</v>
      </c>
      <c r="P1640">
        <v>4.6647841556399996</v>
      </c>
      <c r="Q1640">
        <f t="shared" si="50"/>
        <v>8.8028365199999126E-5</v>
      </c>
      <c r="R1640">
        <f t="shared" si="51"/>
        <v>-8.8028365199999126E-2</v>
      </c>
    </row>
    <row r="1641" spans="2:18" x14ac:dyDescent="0.25">
      <c r="B1641">
        <v>1</v>
      </c>
      <c r="C1641">
        <v>41.920999999999999</v>
      </c>
      <c r="D1641">
        <v>3.2</v>
      </c>
      <c r="E1641">
        <v>141.92099999999999</v>
      </c>
      <c r="F1641">
        <v>6.0499619283699999E-2</v>
      </c>
      <c r="G1641">
        <v>4.6613079411199996</v>
      </c>
      <c r="K1641">
        <v>1</v>
      </c>
      <c r="L1641">
        <v>41.920999999999999</v>
      </c>
      <c r="M1641">
        <v>3.2</v>
      </c>
      <c r="N1641">
        <v>141.92099999999999</v>
      </c>
      <c r="O1641">
        <v>6.0587198962699998E-2</v>
      </c>
      <c r="P1641">
        <v>4.6658483018699997</v>
      </c>
      <c r="Q1641">
        <f t="shared" si="50"/>
        <v>8.7579678999999411E-5</v>
      </c>
      <c r="R1641">
        <f t="shared" si="51"/>
        <v>-8.7579678999999411E-2</v>
      </c>
    </row>
    <row r="1642" spans="2:18" x14ac:dyDescent="0.25">
      <c r="B1642">
        <v>1</v>
      </c>
      <c r="C1642">
        <v>42.006999999999998</v>
      </c>
      <c r="D1642">
        <v>3.2</v>
      </c>
      <c r="E1642">
        <v>142.00700000000001</v>
      </c>
      <c r="F1642">
        <v>6.0525306819999999E-2</v>
      </c>
      <c r="G1642">
        <v>4.6623691621100001</v>
      </c>
      <c r="K1642">
        <v>1</v>
      </c>
      <c r="L1642">
        <v>42.006999999999998</v>
      </c>
      <c r="M1642">
        <v>3.2</v>
      </c>
      <c r="N1642">
        <v>142.00700000000001</v>
      </c>
      <c r="O1642">
        <v>6.0612437812799999E-2</v>
      </c>
      <c r="P1642">
        <v>4.6669124480999997</v>
      </c>
      <c r="Q1642">
        <f t="shared" si="50"/>
        <v>8.7130992799999696E-5</v>
      </c>
      <c r="R1642">
        <f t="shared" si="51"/>
        <v>-8.7130992799999696E-2</v>
      </c>
    </row>
    <row r="1643" spans="2:18" x14ac:dyDescent="0.25">
      <c r="B1643">
        <v>1</v>
      </c>
      <c r="C1643">
        <v>42.094000000000001</v>
      </c>
      <c r="D1643">
        <v>3.2</v>
      </c>
      <c r="E1643">
        <v>142.09399999999999</v>
      </c>
      <c r="F1643">
        <v>6.05509943563E-2</v>
      </c>
      <c r="G1643">
        <v>4.6634303830899997</v>
      </c>
      <c r="K1643">
        <v>1</v>
      </c>
      <c r="L1643">
        <v>42.094000000000001</v>
      </c>
      <c r="M1643">
        <v>3.2</v>
      </c>
      <c r="N1643">
        <v>142.09399999999999</v>
      </c>
      <c r="O1643">
        <v>6.0637676662799997E-2</v>
      </c>
      <c r="P1643">
        <v>4.6679765943199998</v>
      </c>
      <c r="Q1643">
        <f t="shared" si="50"/>
        <v>8.6682306499996642E-5</v>
      </c>
      <c r="R1643">
        <f t="shared" si="51"/>
        <v>-8.6682306499996642E-2</v>
      </c>
    </row>
    <row r="1644" spans="2:18" x14ac:dyDescent="0.25">
      <c r="B1644">
        <v>1</v>
      </c>
      <c r="C1644">
        <v>42.180999999999997</v>
      </c>
      <c r="D1644">
        <v>3.2</v>
      </c>
      <c r="E1644">
        <v>142.18100000000001</v>
      </c>
      <c r="F1644">
        <v>6.0576681892499998E-2</v>
      </c>
      <c r="G1644">
        <v>4.6644916040800002</v>
      </c>
      <c r="K1644">
        <v>1</v>
      </c>
      <c r="L1644">
        <v>42.180999999999997</v>
      </c>
      <c r="M1644">
        <v>3.2</v>
      </c>
      <c r="N1644">
        <v>142.18100000000001</v>
      </c>
      <c r="O1644">
        <v>6.0662915512899998E-2</v>
      </c>
      <c r="P1644">
        <v>4.6690407405499998</v>
      </c>
      <c r="Q1644">
        <f t="shared" si="50"/>
        <v>8.6233620400000266E-5</v>
      </c>
      <c r="R1644">
        <f t="shared" si="51"/>
        <v>-8.6233620400000266E-2</v>
      </c>
    </row>
    <row r="1645" spans="2:18" x14ac:dyDescent="0.25">
      <c r="B1645">
        <v>1</v>
      </c>
      <c r="C1645">
        <v>42.267000000000003</v>
      </c>
      <c r="D1645">
        <v>3.2</v>
      </c>
      <c r="E1645">
        <v>142.267</v>
      </c>
      <c r="F1645">
        <v>6.0602369428799999E-2</v>
      </c>
      <c r="G1645">
        <v>4.6655528250599998</v>
      </c>
      <c r="K1645">
        <v>1</v>
      </c>
      <c r="L1645">
        <v>42.267000000000003</v>
      </c>
      <c r="M1645">
        <v>3.2</v>
      </c>
      <c r="N1645">
        <v>142.267</v>
      </c>
      <c r="O1645">
        <v>6.0688154362999999E-2</v>
      </c>
      <c r="P1645">
        <v>4.6701048867799999</v>
      </c>
      <c r="Q1645">
        <f t="shared" si="50"/>
        <v>8.5784934200000551E-5</v>
      </c>
      <c r="R1645">
        <f t="shared" si="51"/>
        <v>-8.5784934200000551E-2</v>
      </c>
    </row>
    <row r="1646" spans="2:18" x14ac:dyDescent="0.25">
      <c r="B1646">
        <v>1</v>
      </c>
      <c r="C1646">
        <v>42.353999999999999</v>
      </c>
      <c r="D1646">
        <v>3.2</v>
      </c>
      <c r="E1646">
        <v>142.35400000000001</v>
      </c>
      <c r="F1646">
        <v>6.06280569651E-2</v>
      </c>
      <c r="G1646">
        <v>4.6666140460400003</v>
      </c>
      <c r="K1646">
        <v>1</v>
      </c>
      <c r="L1646">
        <v>42.353999999999999</v>
      </c>
      <c r="M1646">
        <v>3.2</v>
      </c>
      <c r="N1646">
        <v>142.35400000000001</v>
      </c>
      <c r="O1646">
        <v>6.07133932131E-2</v>
      </c>
      <c r="P1646">
        <v>4.67116903301</v>
      </c>
      <c r="Q1646">
        <f t="shared" si="50"/>
        <v>8.5336248000000836E-5</v>
      </c>
      <c r="R1646">
        <f t="shared" si="51"/>
        <v>-8.5336248000000836E-2</v>
      </c>
    </row>
    <row r="1647" spans="2:18" x14ac:dyDescent="0.25">
      <c r="B1647">
        <v>1</v>
      </c>
      <c r="C1647">
        <v>42.441000000000003</v>
      </c>
      <c r="D1647">
        <v>3.2</v>
      </c>
      <c r="E1647">
        <v>142.441</v>
      </c>
      <c r="F1647">
        <v>6.06537445014E-2</v>
      </c>
      <c r="G1647">
        <v>4.6676752670299999</v>
      </c>
      <c r="K1647">
        <v>1</v>
      </c>
      <c r="L1647">
        <v>42.441000000000003</v>
      </c>
      <c r="M1647">
        <v>3.2</v>
      </c>
      <c r="N1647">
        <v>142.441</v>
      </c>
      <c r="O1647">
        <v>6.0738632063200002E-2</v>
      </c>
      <c r="P1647">
        <v>4.67223317924</v>
      </c>
      <c r="Q1647">
        <f t="shared" si="50"/>
        <v>8.4887561800001121E-5</v>
      </c>
      <c r="R1647">
        <f t="shared" si="51"/>
        <v>-8.4887561800001121E-2</v>
      </c>
    </row>
    <row r="1648" spans="2:18" x14ac:dyDescent="0.25">
      <c r="B1648">
        <v>1</v>
      </c>
      <c r="C1648">
        <v>42.527999999999999</v>
      </c>
      <c r="D1648">
        <v>3.2</v>
      </c>
      <c r="E1648">
        <v>142.52799999999999</v>
      </c>
      <c r="F1648">
        <v>6.0679432037700001E-2</v>
      </c>
      <c r="G1648">
        <v>4.6687364880100004</v>
      </c>
      <c r="K1648">
        <v>1</v>
      </c>
      <c r="L1648">
        <v>42.527999999999999</v>
      </c>
      <c r="M1648">
        <v>3.2</v>
      </c>
      <c r="N1648">
        <v>142.52799999999999</v>
      </c>
      <c r="O1648">
        <v>6.0763870913300003E-2</v>
      </c>
      <c r="P1648">
        <v>4.6732973254700001</v>
      </c>
      <c r="Q1648">
        <f t="shared" si="50"/>
        <v>8.4438875600001406E-5</v>
      </c>
      <c r="R1648">
        <f t="shared" si="51"/>
        <v>-8.4438875600001406E-2</v>
      </c>
    </row>
    <row r="1649" spans="2:18" x14ac:dyDescent="0.25">
      <c r="B1649">
        <v>1</v>
      </c>
      <c r="C1649">
        <v>42.613999999999997</v>
      </c>
      <c r="D1649">
        <v>3.2</v>
      </c>
      <c r="E1649">
        <v>142.614</v>
      </c>
      <c r="F1649">
        <v>6.0705119574000002E-2</v>
      </c>
      <c r="G1649">
        <v>4.669797709</v>
      </c>
      <c r="K1649">
        <v>1</v>
      </c>
      <c r="L1649">
        <v>42.613999999999997</v>
      </c>
      <c r="M1649">
        <v>3.2</v>
      </c>
      <c r="N1649">
        <v>142.614</v>
      </c>
      <c r="O1649">
        <v>6.0789109763399997E-2</v>
      </c>
      <c r="P1649">
        <v>4.6743614716900002</v>
      </c>
      <c r="Q1649">
        <f t="shared" si="50"/>
        <v>8.3990189399994752E-5</v>
      </c>
      <c r="R1649">
        <f t="shared" si="51"/>
        <v>-8.3990189399994752E-2</v>
      </c>
    </row>
    <row r="1650" spans="2:18" x14ac:dyDescent="0.25">
      <c r="B1650">
        <v>1</v>
      </c>
      <c r="C1650">
        <v>42.701000000000001</v>
      </c>
      <c r="D1650">
        <v>3.2</v>
      </c>
      <c r="E1650">
        <v>142.70099999999999</v>
      </c>
      <c r="F1650">
        <v>6.0730807110300003E-2</v>
      </c>
      <c r="G1650">
        <v>4.6708589299799996</v>
      </c>
      <c r="K1650">
        <v>1</v>
      </c>
      <c r="L1650">
        <v>42.701000000000001</v>
      </c>
      <c r="M1650">
        <v>3.2</v>
      </c>
      <c r="N1650">
        <v>142.70099999999999</v>
      </c>
      <c r="O1650">
        <v>6.0814348613499998E-2</v>
      </c>
      <c r="P1650">
        <v>4.6754256179200002</v>
      </c>
      <c r="Q1650">
        <f t="shared" si="50"/>
        <v>8.3541503199995037E-5</v>
      </c>
      <c r="R1650">
        <f t="shared" si="51"/>
        <v>-8.3541503199995037E-2</v>
      </c>
    </row>
    <row r="1651" spans="2:18" x14ac:dyDescent="0.25">
      <c r="B1651">
        <v>1</v>
      </c>
      <c r="C1651">
        <v>42.787999999999997</v>
      </c>
      <c r="D1651">
        <v>3.2</v>
      </c>
      <c r="E1651">
        <v>142.78800000000001</v>
      </c>
      <c r="F1651">
        <v>6.0756494646599997E-2</v>
      </c>
      <c r="G1651">
        <v>4.6719201509700001</v>
      </c>
      <c r="K1651">
        <v>1</v>
      </c>
      <c r="L1651">
        <v>42.787999999999997</v>
      </c>
      <c r="M1651">
        <v>3.2</v>
      </c>
      <c r="N1651">
        <v>142.78800000000001</v>
      </c>
      <c r="O1651">
        <v>6.0839587463599999E-2</v>
      </c>
      <c r="P1651">
        <v>4.6764897641500003</v>
      </c>
      <c r="Q1651">
        <f t="shared" si="50"/>
        <v>8.3092817000002261E-5</v>
      </c>
      <c r="R1651">
        <f t="shared" si="51"/>
        <v>-8.3092817000002261E-2</v>
      </c>
    </row>
    <row r="1652" spans="2:18" x14ac:dyDescent="0.25">
      <c r="B1652">
        <v>1</v>
      </c>
      <c r="C1652">
        <v>42.874000000000002</v>
      </c>
      <c r="D1652">
        <v>3.2</v>
      </c>
      <c r="E1652">
        <v>142.874</v>
      </c>
      <c r="F1652">
        <v>6.0782182182899998E-2</v>
      </c>
      <c r="G1652">
        <v>4.6729813719499997</v>
      </c>
      <c r="K1652">
        <v>1</v>
      </c>
      <c r="L1652">
        <v>42.874000000000002</v>
      </c>
      <c r="M1652">
        <v>3.2</v>
      </c>
      <c r="N1652">
        <v>142.874</v>
      </c>
      <c r="O1652">
        <v>6.08648263137E-2</v>
      </c>
      <c r="P1652">
        <v>4.6775539103800003</v>
      </c>
      <c r="Q1652">
        <f t="shared" si="50"/>
        <v>8.2644130800002547E-5</v>
      </c>
      <c r="R1652">
        <f t="shared" si="51"/>
        <v>-8.2644130800002547E-2</v>
      </c>
    </row>
    <row r="1653" spans="2:18" x14ac:dyDescent="0.25">
      <c r="B1653">
        <v>1</v>
      </c>
      <c r="C1653">
        <v>42.960999999999999</v>
      </c>
      <c r="D1653">
        <v>3.2</v>
      </c>
      <c r="E1653">
        <v>142.96100000000001</v>
      </c>
      <c r="F1653">
        <v>6.0807869719199999E-2</v>
      </c>
      <c r="G1653">
        <v>4.6740425929400002</v>
      </c>
      <c r="K1653">
        <v>1</v>
      </c>
      <c r="L1653">
        <v>42.960999999999999</v>
      </c>
      <c r="M1653">
        <v>3.2</v>
      </c>
      <c r="N1653">
        <v>142.96100000000001</v>
      </c>
      <c r="O1653">
        <v>6.0890065163800002E-2</v>
      </c>
      <c r="P1653">
        <v>4.6786180566100004</v>
      </c>
      <c r="Q1653">
        <f t="shared" si="50"/>
        <v>8.2195444600002832E-5</v>
      </c>
      <c r="R1653">
        <f t="shared" si="51"/>
        <v>-8.2195444600002832E-2</v>
      </c>
    </row>
    <row r="1654" spans="2:18" x14ac:dyDescent="0.25">
      <c r="B1654">
        <v>1</v>
      </c>
      <c r="C1654">
        <v>43.048000000000002</v>
      </c>
      <c r="D1654">
        <v>3.2</v>
      </c>
      <c r="E1654">
        <v>143.048</v>
      </c>
      <c r="F1654">
        <v>6.08335572555E-2</v>
      </c>
      <c r="G1654">
        <v>4.6751038139199999</v>
      </c>
      <c r="K1654">
        <v>1</v>
      </c>
      <c r="L1654">
        <v>43.048000000000002</v>
      </c>
      <c r="M1654">
        <v>3.2</v>
      </c>
      <c r="N1654">
        <v>143.048</v>
      </c>
      <c r="O1654">
        <v>6.0915304013900003E-2</v>
      </c>
      <c r="P1654">
        <v>4.6796822028399996</v>
      </c>
      <c r="Q1654">
        <f t="shared" si="50"/>
        <v>8.1746758400003117E-5</v>
      </c>
      <c r="R1654">
        <f t="shared" si="51"/>
        <v>-8.1746758400003117E-2</v>
      </c>
    </row>
    <row r="1655" spans="2:18" x14ac:dyDescent="0.25">
      <c r="B1655">
        <v>1</v>
      </c>
      <c r="C1655">
        <v>43.134</v>
      </c>
      <c r="D1655">
        <v>3.2</v>
      </c>
      <c r="E1655">
        <v>143.13399999999999</v>
      </c>
      <c r="F1655">
        <v>6.08592447918E-2</v>
      </c>
      <c r="G1655">
        <v>4.6761650349100004</v>
      </c>
      <c r="K1655">
        <v>1</v>
      </c>
      <c r="L1655">
        <v>43.134</v>
      </c>
      <c r="M1655">
        <v>3.2</v>
      </c>
      <c r="N1655">
        <v>143.13399999999999</v>
      </c>
      <c r="O1655">
        <v>6.0940542863999997E-2</v>
      </c>
      <c r="P1655">
        <v>4.6807463490699996</v>
      </c>
      <c r="Q1655">
        <f t="shared" si="50"/>
        <v>8.1298072199996463E-5</v>
      </c>
      <c r="R1655">
        <f t="shared" si="51"/>
        <v>-8.1298072199996463E-2</v>
      </c>
    </row>
    <row r="1656" spans="2:18" x14ac:dyDescent="0.25">
      <c r="B1656">
        <v>1</v>
      </c>
      <c r="C1656">
        <v>43.220999999999997</v>
      </c>
      <c r="D1656">
        <v>3.2</v>
      </c>
      <c r="E1656">
        <v>143.221</v>
      </c>
      <c r="F1656">
        <v>6.0884932328100001E-2</v>
      </c>
      <c r="G1656">
        <v>4.67722625589</v>
      </c>
      <c r="K1656">
        <v>1</v>
      </c>
      <c r="L1656">
        <v>43.220999999999997</v>
      </c>
      <c r="M1656">
        <v>3.2</v>
      </c>
      <c r="N1656">
        <v>143.221</v>
      </c>
      <c r="O1656">
        <v>6.0965781714099998E-2</v>
      </c>
      <c r="P1656">
        <v>4.6818104952899997</v>
      </c>
      <c r="Q1656">
        <f t="shared" si="50"/>
        <v>8.0849385999996748E-5</v>
      </c>
      <c r="R1656">
        <f t="shared" si="51"/>
        <v>-8.0849385999996748E-2</v>
      </c>
    </row>
    <row r="1657" spans="2:18" x14ac:dyDescent="0.25">
      <c r="B1657">
        <v>1</v>
      </c>
      <c r="C1657">
        <v>43.308</v>
      </c>
      <c r="D1657">
        <v>3.2</v>
      </c>
      <c r="E1657">
        <v>143.30799999999999</v>
      </c>
      <c r="F1657">
        <v>6.0910619864400002E-2</v>
      </c>
      <c r="G1657">
        <v>4.6782874768699996</v>
      </c>
      <c r="K1657">
        <v>1</v>
      </c>
      <c r="L1657">
        <v>43.308</v>
      </c>
      <c r="M1657">
        <v>3.2</v>
      </c>
      <c r="N1657">
        <v>143.30799999999999</v>
      </c>
      <c r="O1657">
        <v>6.0991020564199999E-2</v>
      </c>
      <c r="P1657">
        <v>4.6828746415199998</v>
      </c>
      <c r="Q1657">
        <f t="shared" si="50"/>
        <v>8.0400699799997033E-5</v>
      </c>
      <c r="R1657">
        <f t="shared" si="51"/>
        <v>-8.0400699799997033E-2</v>
      </c>
    </row>
    <row r="1658" spans="2:18" x14ac:dyDescent="0.25">
      <c r="B1658">
        <v>1</v>
      </c>
      <c r="C1658">
        <v>43.393999999999998</v>
      </c>
      <c r="D1658">
        <v>3.2</v>
      </c>
      <c r="E1658">
        <v>143.39400000000001</v>
      </c>
      <c r="F1658">
        <v>6.0936307400700003E-2</v>
      </c>
      <c r="G1658">
        <v>4.6793486978600001</v>
      </c>
      <c r="K1658">
        <v>1</v>
      </c>
      <c r="L1658">
        <v>43.393999999999998</v>
      </c>
      <c r="M1658">
        <v>3.2</v>
      </c>
      <c r="N1658">
        <v>143.39400000000001</v>
      </c>
      <c r="O1658">
        <v>6.10162594143E-2</v>
      </c>
      <c r="P1658">
        <v>4.6839387877499998</v>
      </c>
      <c r="Q1658">
        <f t="shared" si="50"/>
        <v>7.9952013599997318E-5</v>
      </c>
      <c r="R1658">
        <f t="shared" si="51"/>
        <v>-7.9952013599997318E-2</v>
      </c>
    </row>
    <row r="1659" spans="2:18" x14ac:dyDescent="0.25">
      <c r="B1659">
        <v>1</v>
      </c>
      <c r="C1659">
        <v>43.481000000000002</v>
      </c>
      <c r="D1659">
        <v>3.2</v>
      </c>
      <c r="E1659">
        <v>143.48099999999999</v>
      </c>
      <c r="F1659">
        <v>6.0961994936999997E-2</v>
      </c>
      <c r="G1659">
        <v>4.6804099188399997</v>
      </c>
      <c r="K1659">
        <v>1</v>
      </c>
      <c r="L1659">
        <v>43.481000000000002</v>
      </c>
      <c r="M1659">
        <v>3.2</v>
      </c>
      <c r="N1659">
        <v>143.48099999999999</v>
      </c>
      <c r="O1659">
        <v>6.1041498264400001E-2</v>
      </c>
      <c r="P1659">
        <v>4.6850029339799999</v>
      </c>
      <c r="Q1659">
        <f t="shared" si="50"/>
        <v>7.9503327400004542E-5</v>
      </c>
      <c r="R1659">
        <f t="shared" si="51"/>
        <v>-7.9503327400004542E-2</v>
      </c>
    </row>
    <row r="1660" spans="2:18" x14ac:dyDescent="0.25">
      <c r="B1660">
        <v>1</v>
      </c>
      <c r="C1660">
        <v>43.567999999999998</v>
      </c>
      <c r="D1660">
        <v>3.2</v>
      </c>
      <c r="E1660">
        <v>143.56800000000001</v>
      </c>
      <c r="F1660">
        <v>6.0987682473299998E-2</v>
      </c>
      <c r="G1660">
        <v>4.6814711398300002</v>
      </c>
      <c r="K1660">
        <v>1</v>
      </c>
      <c r="L1660">
        <v>43.567999999999998</v>
      </c>
      <c r="M1660">
        <v>3.2</v>
      </c>
      <c r="N1660">
        <v>143.56800000000001</v>
      </c>
      <c r="O1660">
        <v>6.1066737114500003E-2</v>
      </c>
      <c r="P1660">
        <v>4.68606708021</v>
      </c>
      <c r="Q1660">
        <f t="shared" si="50"/>
        <v>7.9054641200004827E-5</v>
      </c>
      <c r="R1660">
        <f t="shared" si="51"/>
        <v>-7.9054641200004827E-2</v>
      </c>
    </row>
    <row r="1661" spans="2:18" x14ac:dyDescent="0.25">
      <c r="B1661">
        <v>1</v>
      </c>
      <c r="C1661">
        <v>43.655000000000001</v>
      </c>
      <c r="D1661">
        <v>3.2</v>
      </c>
      <c r="E1661">
        <v>143.655</v>
      </c>
      <c r="F1661">
        <v>6.1013370009599999E-2</v>
      </c>
      <c r="G1661">
        <v>4.6825323608099998</v>
      </c>
      <c r="K1661">
        <v>1</v>
      </c>
      <c r="L1661">
        <v>43.655000000000001</v>
      </c>
      <c r="M1661">
        <v>3.2</v>
      </c>
      <c r="N1661">
        <v>143.655</v>
      </c>
      <c r="O1661">
        <v>6.1091975964599997E-2</v>
      </c>
      <c r="P1661">
        <v>4.68713122644</v>
      </c>
      <c r="Q1661">
        <f t="shared" si="50"/>
        <v>7.8605954999998173E-5</v>
      </c>
      <c r="R1661">
        <f t="shared" si="51"/>
        <v>-7.8605954999998173E-2</v>
      </c>
    </row>
    <row r="1662" spans="2:18" x14ac:dyDescent="0.25">
      <c r="B1662">
        <v>1</v>
      </c>
      <c r="C1662">
        <v>43.741</v>
      </c>
      <c r="D1662">
        <v>3.2</v>
      </c>
      <c r="E1662">
        <v>143.74100000000001</v>
      </c>
      <c r="F1662">
        <v>6.10390575459E-2</v>
      </c>
      <c r="G1662">
        <v>4.6835935818000003</v>
      </c>
      <c r="K1662">
        <v>1</v>
      </c>
      <c r="L1662">
        <v>43.741</v>
      </c>
      <c r="M1662">
        <v>3.2</v>
      </c>
      <c r="N1662">
        <v>143.74100000000001</v>
      </c>
      <c r="O1662">
        <v>6.1117214814699998E-2</v>
      </c>
      <c r="P1662">
        <v>4.6881953726600001</v>
      </c>
      <c r="Q1662">
        <f t="shared" si="50"/>
        <v>7.8157268799998458E-5</v>
      </c>
      <c r="R1662">
        <f t="shared" si="51"/>
        <v>-7.8157268799998458E-2</v>
      </c>
    </row>
    <row r="1663" spans="2:18" x14ac:dyDescent="0.25">
      <c r="B1663">
        <v>1</v>
      </c>
      <c r="C1663">
        <v>43.828000000000003</v>
      </c>
      <c r="D1663">
        <v>3.2</v>
      </c>
      <c r="E1663">
        <v>143.828</v>
      </c>
      <c r="F1663">
        <v>6.10647450822E-2</v>
      </c>
      <c r="G1663">
        <v>4.6846548027799999</v>
      </c>
      <c r="K1663">
        <v>1</v>
      </c>
      <c r="L1663">
        <v>43.828000000000003</v>
      </c>
      <c r="M1663">
        <v>3.2</v>
      </c>
      <c r="N1663">
        <v>143.828</v>
      </c>
      <c r="O1663">
        <v>6.1142453664799999E-2</v>
      </c>
      <c r="P1663">
        <v>4.6892595188900001</v>
      </c>
      <c r="Q1663">
        <f t="shared" si="50"/>
        <v>7.7708582599998743E-5</v>
      </c>
      <c r="R1663">
        <f t="shared" si="51"/>
        <v>-7.7708582599998743E-2</v>
      </c>
    </row>
    <row r="1664" spans="2:18" x14ac:dyDescent="0.25">
      <c r="B1664">
        <v>1</v>
      </c>
      <c r="C1664">
        <v>43.914999999999999</v>
      </c>
      <c r="D1664">
        <v>3.2</v>
      </c>
      <c r="E1664">
        <v>143.91499999999999</v>
      </c>
      <c r="F1664">
        <v>6.1090432618500001E-2</v>
      </c>
      <c r="G1664">
        <v>4.6857160237700004</v>
      </c>
      <c r="K1664">
        <v>1</v>
      </c>
      <c r="L1664">
        <v>43.914999999999999</v>
      </c>
      <c r="M1664">
        <v>3.2</v>
      </c>
      <c r="N1664">
        <v>143.91499999999999</v>
      </c>
      <c r="O1664">
        <v>6.11676925149E-2</v>
      </c>
      <c r="P1664">
        <v>4.6903236651200002</v>
      </c>
      <c r="Q1664">
        <f t="shared" si="50"/>
        <v>7.7259896399999028E-5</v>
      </c>
      <c r="R1664">
        <f t="shared" si="51"/>
        <v>-7.7259896399999028E-2</v>
      </c>
    </row>
    <row r="1665" spans="2:18" x14ac:dyDescent="0.25">
      <c r="B1665">
        <v>1</v>
      </c>
      <c r="C1665">
        <v>44.000999999999998</v>
      </c>
      <c r="D1665">
        <v>3.2</v>
      </c>
      <c r="E1665">
        <v>144.001</v>
      </c>
      <c r="F1665">
        <v>6.1116120154800002E-2</v>
      </c>
      <c r="G1665">
        <v>4.68677724475</v>
      </c>
      <c r="K1665">
        <v>1</v>
      </c>
      <c r="L1665">
        <v>44.000999999999998</v>
      </c>
      <c r="M1665">
        <v>3.2</v>
      </c>
      <c r="N1665">
        <v>144.001</v>
      </c>
      <c r="O1665">
        <v>6.1192931365000001E-2</v>
      </c>
      <c r="P1665">
        <v>4.6913878113500003</v>
      </c>
      <c r="Q1665">
        <f t="shared" si="50"/>
        <v>7.6811210199999314E-5</v>
      </c>
      <c r="R1665">
        <f t="shared" si="51"/>
        <v>-7.6811210199999314E-2</v>
      </c>
    </row>
    <row r="1666" spans="2:18" x14ac:dyDescent="0.25">
      <c r="B1666">
        <v>1</v>
      </c>
      <c r="C1666">
        <v>44.088000000000001</v>
      </c>
      <c r="D1666">
        <v>3.2</v>
      </c>
      <c r="E1666">
        <v>144.08799999999999</v>
      </c>
      <c r="F1666">
        <v>6.1141807691100003E-2</v>
      </c>
      <c r="G1666">
        <v>4.6878384657299996</v>
      </c>
      <c r="K1666">
        <v>1</v>
      </c>
      <c r="L1666">
        <v>44.088000000000001</v>
      </c>
      <c r="M1666">
        <v>3.2</v>
      </c>
      <c r="N1666">
        <v>144.08799999999999</v>
      </c>
      <c r="O1666">
        <v>6.1218170215100003E-2</v>
      </c>
      <c r="P1666">
        <v>4.6924519575800003</v>
      </c>
      <c r="Q1666">
        <f t="shared" si="50"/>
        <v>7.6362523999999599E-5</v>
      </c>
      <c r="R1666">
        <f t="shared" si="51"/>
        <v>-7.6362523999999599E-2</v>
      </c>
    </row>
    <row r="1667" spans="2:18" x14ac:dyDescent="0.25">
      <c r="B1667">
        <v>1</v>
      </c>
      <c r="C1667">
        <v>44.174999999999997</v>
      </c>
      <c r="D1667">
        <v>3.2</v>
      </c>
      <c r="E1667">
        <v>144.17500000000001</v>
      </c>
      <c r="F1667">
        <v>6.1153528082699998E-2</v>
      </c>
      <c r="G1667">
        <v>4.68906024164</v>
      </c>
      <c r="K1667">
        <v>1</v>
      </c>
      <c r="L1667">
        <v>44.174999999999997</v>
      </c>
      <c r="M1667">
        <v>3.2</v>
      </c>
      <c r="N1667">
        <v>144.17500000000001</v>
      </c>
      <c r="O1667">
        <v>6.12296769629E-2</v>
      </c>
      <c r="P1667">
        <v>4.6936755084400001</v>
      </c>
      <c r="Q1667">
        <f t="shared" si="50"/>
        <v>7.6148880200001268E-5</v>
      </c>
      <c r="R1667">
        <f t="shared" si="51"/>
        <v>-7.6148880200001268E-2</v>
      </c>
    </row>
    <row r="1668" spans="2:18" x14ac:dyDescent="0.25">
      <c r="B1668">
        <v>1</v>
      </c>
      <c r="C1668">
        <v>44.261000000000003</v>
      </c>
      <c r="D1668">
        <v>3.2</v>
      </c>
      <c r="E1668">
        <v>144.261</v>
      </c>
      <c r="F1668">
        <v>6.1171047348600002E-2</v>
      </c>
      <c r="G1668">
        <v>4.6908475745500002</v>
      </c>
      <c r="K1668">
        <v>1</v>
      </c>
      <c r="L1668">
        <v>44.261000000000003</v>
      </c>
      <c r="M1668">
        <v>3.2</v>
      </c>
      <c r="N1668">
        <v>144.261</v>
      </c>
      <c r="O1668">
        <v>6.12474738613E-2</v>
      </c>
      <c r="P1668">
        <v>4.69546289108</v>
      </c>
      <c r="Q1668">
        <f t="shared" ref="Q1668:Q1731" si="52">O1668-F1668</f>
        <v>7.6426512699998006E-5</v>
      </c>
      <c r="R1668">
        <f t="shared" si="51"/>
        <v>-7.6426512699998006E-2</v>
      </c>
    </row>
    <row r="1669" spans="2:18" x14ac:dyDescent="0.25">
      <c r="B1669">
        <v>1</v>
      </c>
      <c r="C1669">
        <v>44.347999999999999</v>
      </c>
      <c r="D1669">
        <v>3.2</v>
      </c>
      <c r="E1669">
        <v>144.34800000000001</v>
      </c>
      <c r="F1669">
        <v>6.1194670929899997E-2</v>
      </c>
      <c r="G1669">
        <v>4.6927209431600003</v>
      </c>
      <c r="K1669">
        <v>1</v>
      </c>
      <c r="L1669">
        <v>44.347999999999999</v>
      </c>
      <c r="M1669">
        <v>3.2</v>
      </c>
      <c r="N1669">
        <v>144.34800000000001</v>
      </c>
      <c r="O1669">
        <v>6.1271417843399997E-2</v>
      </c>
      <c r="P1669">
        <v>4.6973362678799999</v>
      </c>
      <c r="Q1669">
        <f t="shared" si="52"/>
        <v>7.6746913500000402E-5</v>
      </c>
      <c r="R1669">
        <f t="shared" ref="R1669:R1732" si="53">-Q1669*1000</f>
        <v>-7.6746913500000402E-2</v>
      </c>
    </row>
    <row r="1670" spans="2:18" x14ac:dyDescent="0.25">
      <c r="B1670">
        <v>1</v>
      </c>
      <c r="C1670">
        <v>44.435000000000002</v>
      </c>
      <c r="D1670">
        <v>3.2</v>
      </c>
      <c r="E1670">
        <v>144.435</v>
      </c>
      <c r="F1670">
        <v>6.12215180714E-2</v>
      </c>
      <c r="G1670">
        <v>4.6945002525300001</v>
      </c>
      <c r="K1670">
        <v>1</v>
      </c>
      <c r="L1670">
        <v>44.435000000000002</v>
      </c>
      <c r="M1670">
        <v>3.2</v>
      </c>
      <c r="N1670">
        <v>144.435</v>
      </c>
      <c r="O1670">
        <v>6.1298718828800003E-2</v>
      </c>
      <c r="P1670">
        <v>4.6991150956399999</v>
      </c>
      <c r="Q1670">
        <f t="shared" si="52"/>
        <v>7.7200757400003317E-5</v>
      </c>
      <c r="R1670">
        <f t="shared" si="53"/>
        <v>-7.7200757400003317E-2</v>
      </c>
    </row>
    <row r="1671" spans="2:18" x14ac:dyDescent="0.25">
      <c r="B1671">
        <v>1</v>
      </c>
      <c r="C1671">
        <v>44.521999999999998</v>
      </c>
      <c r="D1671">
        <v>3.2</v>
      </c>
      <c r="E1671">
        <v>144.52199999999999</v>
      </c>
      <c r="F1671">
        <v>6.1249668984199999E-2</v>
      </c>
      <c r="G1671">
        <v>4.69624151958</v>
      </c>
      <c r="K1671">
        <v>1</v>
      </c>
      <c r="L1671">
        <v>44.521999999999998</v>
      </c>
      <c r="M1671">
        <v>3.2</v>
      </c>
      <c r="N1671">
        <v>144.52199999999999</v>
      </c>
      <c r="O1671">
        <v>6.1327377558000003E-2</v>
      </c>
      <c r="P1671">
        <v>4.7008556829200003</v>
      </c>
      <c r="Q1671">
        <f t="shared" si="52"/>
        <v>7.7708573800003289E-5</v>
      </c>
      <c r="R1671">
        <f t="shared" si="53"/>
        <v>-7.7708573800003289E-2</v>
      </c>
    </row>
    <row r="1672" spans="2:18" x14ac:dyDescent="0.25">
      <c r="B1672">
        <v>1</v>
      </c>
      <c r="C1672">
        <v>44.607999999999997</v>
      </c>
      <c r="D1672">
        <v>3.2</v>
      </c>
      <c r="E1672">
        <v>144.608</v>
      </c>
      <c r="F1672">
        <v>6.1277819896900003E-2</v>
      </c>
      <c r="G1672">
        <v>4.6979827866299999</v>
      </c>
      <c r="K1672">
        <v>1</v>
      </c>
      <c r="L1672">
        <v>44.607999999999997</v>
      </c>
      <c r="M1672">
        <v>3.2</v>
      </c>
      <c r="N1672">
        <v>144.608</v>
      </c>
      <c r="O1672">
        <v>6.1356036287200003E-2</v>
      </c>
      <c r="P1672">
        <v>4.7025962701999999</v>
      </c>
      <c r="Q1672">
        <f t="shared" si="52"/>
        <v>7.8216390299999661E-5</v>
      </c>
      <c r="R1672">
        <f t="shared" si="53"/>
        <v>-7.8216390299999661E-2</v>
      </c>
    </row>
    <row r="1673" spans="2:18" x14ac:dyDescent="0.25">
      <c r="B1673">
        <v>1</v>
      </c>
      <c r="C1673">
        <v>44.695</v>
      </c>
      <c r="D1673">
        <v>3.2</v>
      </c>
      <c r="E1673">
        <v>144.69499999999999</v>
      </c>
      <c r="F1673">
        <v>6.1305970809599999E-2</v>
      </c>
      <c r="G1673">
        <v>4.6997240536799998</v>
      </c>
      <c r="K1673">
        <v>1</v>
      </c>
      <c r="L1673">
        <v>44.695</v>
      </c>
      <c r="M1673">
        <v>3.2</v>
      </c>
      <c r="N1673">
        <v>144.69499999999999</v>
      </c>
      <c r="O1673">
        <v>6.1384695016400002E-2</v>
      </c>
      <c r="P1673">
        <v>4.7043368574800004</v>
      </c>
      <c r="Q1673">
        <f t="shared" si="52"/>
        <v>7.8724206800002972E-5</v>
      </c>
      <c r="R1673">
        <f t="shared" si="53"/>
        <v>-7.8724206800002972E-2</v>
      </c>
    </row>
    <row r="1674" spans="2:18" x14ac:dyDescent="0.25">
      <c r="B1674">
        <v>1</v>
      </c>
      <c r="C1674">
        <v>44.781999999999996</v>
      </c>
      <c r="D1674">
        <v>3.2</v>
      </c>
      <c r="E1674">
        <v>144.78200000000001</v>
      </c>
      <c r="F1674">
        <v>6.1334121722399999E-2</v>
      </c>
      <c r="G1674">
        <v>4.7014653207299997</v>
      </c>
      <c r="K1674">
        <v>1</v>
      </c>
      <c r="L1674">
        <v>44.781999999999996</v>
      </c>
      <c r="M1674">
        <v>3.2</v>
      </c>
      <c r="N1674">
        <v>144.78200000000001</v>
      </c>
      <c r="O1674">
        <v>6.1413353745499999E-2</v>
      </c>
      <c r="P1674">
        <v>4.70607744477</v>
      </c>
      <c r="Q1674">
        <f t="shared" si="52"/>
        <v>7.9232023099999604E-5</v>
      </c>
      <c r="R1674">
        <f t="shared" si="53"/>
        <v>-7.9232023099999604E-2</v>
      </c>
    </row>
    <row r="1675" spans="2:18" x14ac:dyDescent="0.25">
      <c r="B1675">
        <v>1</v>
      </c>
      <c r="C1675">
        <v>44.868000000000002</v>
      </c>
      <c r="D1675">
        <v>3.2</v>
      </c>
      <c r="E1675">
        <v>144.86799999999999</v>
      </c>
      <c r="F1675">
        <v>6.1362272635100003E-2</v>
      </c>
      <c r="G1675">
        <v>4.7032065877799996</v>
      </c>
      <c r="K1675">
        <v>1</v>
      </c>
      <c r="L1675">
        <v>44.868000000000002</v>
      </c>
      <c r="M1675">
        <v>3.2</v>
      </c>
      <c r="N1675">
        <v>144.86799999999999</v>
      </c>
      <c r="O1675">
        <v>6.1442012474699999E-2</v>
      </c>
      <c r="P1675">
        <v>4.7078180320499996</v>
      </c>
      <c r="Q1675">
        <f t="shared" si="52"/>
        <v>7.9739839599995976E-5</v>
      </c>
      <c r="R1675">
        <f t="shared" si="53"/>
        <v>-7.9739839599995976E-2</v>
      </c>
    </row>
    <row r="1676" spans="2:18" x14ac:dyDescent="0.25">
      <c r="B1676">
        <v>1</v>
      </c>
      <c r="C1676">
        <v>44.954999999999998</v>
      </c>
      <c r="D1676">
        <v>3.2</v>
      </c>
      <c r="E1676">
        <v>144.95500000000001</v>
      </c>
      <c r="F1676">
        <v>6.1390423547900003E-2</v>
      </c>
      <c r="G1676">
        <v>4.7049478548300003</v>
      </c>
      <c r="K1676">
        <v>1</v>
      </c>
      <c r="L1676">
        <v>44.954999999999998</v>
      </c>
      <c r="M1676">
        <v>3.2</v>
      </c>
      <c r="N1676">
        <v>144.95500000000001</v>
      </c>
      <c r="O1676">
        <v>6.1470671203899999E-2</v>
      </c>
      <c r="P1676">
        <v>4.7095586193300001</v>
      </c>
      <c r="Q1676">
        <f t="shared" si="52"/>
        <v>8.0247655999995948E-5</v>
      </c>
      <c r="R1676">
        <f t="shared" si="53"/>
        <v>-8.0247655999995948E-2</v>
      </c>
    </row>
    <row r="1677" spans="2:18" x14ac:dyDescent="0.25">
      <c r="B1677">
        <v>1</v>
      </c>
      <c r="C1677">
        <v>45.042000000000002</v>
      </c>
      <c r="D1677">
        <v>3.2</v>
      </c>
      <c r="E1677">
        <v>145.042</v>
      </c>
      <c r="F1677">
        <v>6.1418574460599999E-2</v>
      </c>
      <c r="G1677">
        <v>4.7066891218800002</v>
      </c>
      <c r="K1677">
        <v>1</v>
      </c>
      <c r="L1677">
        <v>45.042000000000002</v>
      </c>
      <c r="M1677">
        <v>3.2</v>
      </c>
      <c r="N1677">
        <v>145.042</v>
      </c>
      <c r="O1677">
        <v>6.1499329933099998E-2</v>
      </c>
      <c r="P1677">
        <v>4.7112992066099997</v>
      </c>
      <c r="Q1677">
        <f t="shared" si="52"/>
        <v>8.0755472499999259E-5</v>
      </c>
      <c r="R1677">
        <f t="shared" si="53"/>
        <v>-8.0755472499999259E-2</v>
      </c>
    </row>
    <row r="1678" spans="2:18" x14ac:dyDescent="0.25">
      <c r="B1678">
        <v>1</v>
      </c>
      <c r="C1678">
        <v>45.128</v>
      </c>
      <c r="D1678">
        <v>3.2</v>
      </c>
      <c r="E1678">
        <v>145.12799999999999</v>
      </c>
      <c r="F1678">
        <v>6.1446725373399999E-2</v>
      </c>
      <c r="G1678">
        <v>4.7084303889300001</v>
      </c>
      <c r="K1678">
        <v>1</v>
      </c>
      <c r="L1678">
        <v>45.128</v>
      </c>
      <c r="M1678">
        <v>3.2</v>
      </c>
      <c r="N1678">
        <v>145.12799999999999</v>
      </c>
      <c r="O1678">
        <v>6.1527988662299998E-2</v>
      </c>
      <c r="P1678">
        <v>4.7130397938900002</v>
      </c>
      <c r="Q1678">
        <f t="shared" si="52"/>
        <v>8.1263288899999231E-5</v>
      </c>
      <c r="R1678">
        <f t="shared" si="53"/>
        <v>-8.1263288899999231E-2</v>
      </c>
    </row>
    <row r="1679" spans="2:18" x14ac:dyDescent="0.25">
      <c r="B1679">
        <v>1</v>
      </c>
      <c r="C1679">
        <v>45.215000000000003</v>
      </c>
      <c r="D1679">
        <v>3.2</v>
      </c>
      <c r="E1679">
        <v>145.215</v>
      </c>
      <c r="F1679">
        <v>6.1474876286100003E-2</v>
      </c>
      <c r="G1679">
        <v>4.71017165598</v>
      </c>
      <c r="K1679">
        <v>1</v>
      </c>
      <c r="L1679">
        <v>45.215000000000003</v>
      </c>
      <c r="M1679">
        <v>3.2</v>
      </c>
      <c r="N1679">
        <v>145.215</v>
      </c>
      <c r="O1679">
        <v>6.1556647391499998E-2</v>
      </c>
      <c r="P1679">
        <v>4.7147803811799998</v>
      </c>
      <c r="Q1679">
        <f t="shared" si="52"/>
        <v>8.1771105399995603E-5</v>
      </c>
      <c r="R1679">
        <f t="shared" si="53"/>
        <v>-8.1771105399995603E-2</v>
      </c>
    </row>
    <row r="1680" spans="2:18" x14ac:dyDescent="0.25">
      <c r="B1680">
        <v>1</v>
      </c>
      <c r="C1680">
        <v>45.302</v>
      </c>
      <c r="D1680">
        <v>3.2</v>
      </c>
      <c r="E1680">
        <v>145.30199999999999</v>
      </c>
      <c r="F1680">
        <v>6.1503027198900002E-2</v>
      </c>
      <c r="G1680">
        <v>4.7119129230299999</v>
      </c>
      <c r="K1680">
        <v>1</v>
      </c>
      <c r="L1680">
        <v>45.302</v>
      </c>
      <c r="M1680">
        <v>3.2</v>
      </c>
      <c r="N1680">
        <v>145.30199999999999</v>
      </c>
      <c r="O1680">
        <v>6.1585306120699998E-2</v>
      </c>
      <c r="P1680">
        <v>4.7165209684600002</v>
      </c>
      <c r="Q1680">
        <f t="shared" si="52"/>
        <v>8.2278921799995575E-5</v>
      </c>
      <c r="R1680">
        <f t="shared" si="53"/>
        <v>-8.2278921799995575E-2</v>
      </c>
    </row>
    <row r="1681" spans="2:18" x14ac:dyDescent="0.25">
      <c r="B1681">
        <v>1</v>
      </c>
      <c r="C1681">
        <v>45.387999999999998</v>
      </c>
      <c r="D1681">
        <v>3.2</v>
      </c>
      <c r="E1681">
        <v>145.38800000000001</v>
      </c>
      <c r="F1681">
        <v>6.1531178111599999E-2</v>
      </c>
      <c r="G1681">
        <v>4.7136541900799998</v>
      </c>
      <c r="K1681">
        <v>1</v>
      </c>
      <c r="L1681">
        <v>45.387999999999998</v>
      </c>
      <c r="M1681">
        <v>3.2</v>
      </c>
      <c r="N1681">
        <v>145.38800000000001</v>
      </c>
      <c r="O1681">
        <v>6.1613964849800001E-2</v>
      </c>
      <c r="P1681">
        <v>4.7182615557399998</v>
      </c>
      <c r="Q1681">
        <f t="shared" si="52"/>
        <v>8.2786738200002485E-5</v>
      </c>
      <c r="R1681">
        <f t="shared" si="53"/>
        <v>-8.2786738200002485E-2</v>
      </c>
    </row>
    <row r="1682" spans="2:18" x14ac:dyDescent="0.25">
      <c r="B1682">
        <v>1</v>
      </c>
      <c r="C1682">
        <v>45.475000000000001</v>
      </c>
      <c r="D1682">
        <v>3.2</v>
      </c>
      <c r="E1682">
        <v>145.47499999999999</v>
      </c>
      <c r="F1682">
        <v>6.1559329024399999E-2</v>
      </c>
      <c r="G1682">
        <v>4.7153954571299996</v>
      </c>
      <c r="K1682">
        <v>1</v>
      </c>
      <c r="L1682">
        <v>45.475000000000001</v>
      </c>
      <c r="M1682">
        <v>3.2</v>
      </c>
      <c r="N1682">
        <v>145.47499999999999</v>
      </c>
      <c r="O1682">
        <v>6.1642623579000001E-2</v>
      </c>
      <c r="P1682">
        <v>4.7200021430200003</v>
      </c>
      <c r="Q1682">
        <f t="shared" si="52"/>
        <v>8.3294554600002457E-5</v>
      </c>
      <c r="R1682">
        <f t="shared" si="53"/>
        <v>-8.3294554600002457E-2</v>
      </c>
    </row>
    <row r="1683" spans="2:18" x14ac:dyDescent="0.25">
      <c r="B1683">
        <v>1</v>
      </c>
      <c r="C1683">
        <v>45.561999999999998</v>
      </c>
      <c r="D1683">
        <v>3.2</v>
      </c>
      <c r="E1683">
        <v>145.56200000000001</v>
      </c>
      <c r="F1683">
        <v>6.1587479937100002E-2</v>
      </c>
      <c r="G1683">
        <v>4.7171367241800004</v>
      </c>
      <c r="K1683">
        <v>1</v>
      </c>
      <c r="L1683">
        <v>45.561999999999998</v>
      </c>
      <c r="M1683">
        <v>3.2</v>
      </c>
      <c r="N1683">
        <v>145.56200000000001</v>
      </c>
      <c r="O1683">
        <v>6.1671282308200001E-2</v>
      </c>
      <c r="P1683">
        <v>4.7217427303099999</v>
      </c>
      <c r="Q1683">
        <f t="shared" si="52"/>
        <v>8.3802371099998829E-5</v>
      </c>
      <c r="R1683">
        <f t="shared" si="53"/>
        <v>-8.3802371099998829E-2</v>
      </c>
    </row>
    <row r="1684" spans="2:18" x14ac:dyDescent="0.25">
      <c r="B1684">
        <v>1</v>
      </c>
      <c r="C1684">
        <v>45.649000000000001</v>
      </c>
      <c r="D1684">
        <v>3.2</v>
      </c>
      <c r="E1684">
        <v>145.649</v>
      </c>
      <c r="F1684">
        <v>6.1615630849799999E-2</v>
      </c>
      <c r="G1684">
        <v>4.7188779912300003</v>
      </c>
      <c r="K1684">
        <v>1</v>
      </c>
      <c r="L1684">
        <v>45.649000000000001</v>
      </c>
      <c r="M1684">
        <v>3.2</v>
      </c>
      <c r="N1684">
        <v>145.649</v>
      </c>
      <c r="O1684">
        <v>6.1699941037400001E-2</v>
      </c>
      <c r="P1684">
        <v>4.7234833175900004</v>
      </c>
      <c r="Q1684">
        <f t="shared" si="52"/>
        <v>8.431018760000214E-5</v>
      </c>
      <c r="R1684">
        <f t="shared" si="53"/>
        <v>-8.431018760000214E-2</v>
      </c>
    </row>
    <row r="1685" spans="2:18" x14ac:dyDescent="0.25">
      <c r="B1685">
        <v>1</v>
      </c>
      <c r="C1685">
        <v>45.734999999999999</v>
      </c>
      <c r="D1685">
        <v>3.2</v>
      </c>
      <c r="E1685">
        <v>145.73500000000001</v>
      </c>
      <c r="F1685">
        <v>6.1643781762599999E-2</v>
      </c>
      <c r="G1685">
        <v>4.7206192582800002</v>
      </c>
      <c r="K1685">
        <v>1</v>
      </c>
      <c r="L1685">
        <v>45.734999999999999</v>
      </c>
      <c r="M1685">
        <v>3.2</v>
      </c>
      <c r="N1685">
        <v>145.73500000000001</v>
      </c>
      <c r="O1685">
        <v>6.1728599766600001E-2</v>
      </c>
      <c r="P1685">
        <v>4.72522390487</v>
      </c>
      <c r="Q1685">
        <f t="shared" si="52"/>
        <v>8.4818004000002112E-5</v>
      </c>
      <c r="R1685">
        <f t="shared" si="53"/>
        <v>-8.4818004000002112E-2</v>
      </c>
    </row>
    <row r="1686" spans="2:18" x14ac:dyDescent="0.25">
      <c r="B1686">
        <v>1</v>
      </c>
      <c r="C1686">
        <v>45.822000000000003</v>
      </c>
      <c r="D1686">
        <v>3.2</v>
      </c>
      <c r="E1686">
        <v>145.822</v>
      </c>
      <c r="F1686">
        <v>6.1671932675300002E-2</v>
      </c>
      <c r="G1686">
        <v>4.7223605253300001</v>
      </c>
      <c r="K1686">
        <v>1</v>
      </c>
      <c r="L1686">
        <v>45.822000000000003</v>
      </c>
      <c r="M1686">
        <v>3.2</v>
      </c>
      <c r="N1686">
        <v>145.822</v>
      </c>
      <c r="O1686">
        <v>6.1757258495800001E-2</v>
      </c>
      <c r="P1686">
        <v>4.7269644921499996</v>
      </c>
      <c r="Q1686">
        <f t="shared" si="52"/>
        <v>8.5325820499998484E-5</v>
      </c>
      <c r="R1686">
        <f t="shared" si="53"/>
        <v>-8.5325820499998484E-2</v>
      </c>
    </row>
    <row r="1687" spans="2:18" x14ac:dyDescent="0.25">
      <c r="B1687">
        <v>1</v>
      </c>
      <c r="C1687">
        <v>45.908999999999999</v>
      </c>
      <c r="D1687">
        <v>3.2</v>
      </c>
      <c r="E1687">
        <v>145.90899999999999</v>
      </c>
      <c r="F1687">
        <v>6.1700083588100002E-2</v>
      </c>
      <c r="G1687">
        <v>4.7241017923799999</v>
      </c>
      <c r="K1687">
        <v>1</v>
      </c>
      <c r="L1687">
        <v>45.908999999999999</v>
      </c>
      <c r="M1687">
        <v>3.2</v>
      </c>
      <c r="N1687">
        <v>145.90899999999999</v>
      </c>
      <c r="O1687">
        <v>6.1785917225E-2</v>
      </c>
      <c r="P1687">
        <v>4.7287050794300001</v>
      </c>
      <c r="Q1687">
        <f t="shared" si="52"/>
        <v>8.5833636899998456E-5</v>
      </c>
      <c r="R1687">
        <f t="shared" si="53"/>
        <v>-8.5833636899998456E-2</v>
      </c>
    </row>
    <row r="1688" spans="2:18" x14ac:dyDescent="0.25">
      <c r="B1688">
        <v>1</v>
      </c>
      <c r="C1688">
        <v>45.994999999999997</v>
      </c>
      <c r="D1688">
        <v>3.2</v>
      </c>
      <c r="E1688">
        <v>145.995</v>
      </c>
      <c r="F1688">
        <v>6.1728234500799999E-2</v>
      </c>
      <c r="G1688">
        <v>4.7258430594199998</v>
      </c>
      <c r="K1688">
        <v>1</v>
      </c>
      <c r="L1688">
        <v>45.994999999999997</v>
      </c>
      <c r="M1688">
        <v>3.2</v>
      </c>
      <c r="N1688">
        <v>145.995</v>
      </c>
      <c r="O1688">
        <v>6.1814575954099997E-2</v>
      </c>
      <c r="P1688">
        <v>4.7304456667199997</v>
      </c>
      <c r="Q1688">
        <f t="shared" si="52"/>
        <v>8.6341453299998427E-5</v>
      </c>
      <c r="R1688">
        <f t="shared" si="53"/>
        <v>-8.6341453299998427E-2</v>
      </c>
    </row>
    <row r="1689" spans="2:18" x14ac:dyDescent="0.25">
      <c r="B1689">
        <v>1</v>
      </c>
      <c r="C1689">
        <v>46.082000000000001</v>
      </c>
      <c r="D1689">
        <v>3.2</v>
      </c>
      <c r="E1689">
        <v>146.08199999999999</v>
      </c>
      <c r="F1689">
        <v>6.1756385413599998E-2</v>
      </c>
      <c r="G1689">
        <v>4.7275843264699997</v>
      </c>
      <c r="K1689">
        <v>1</v>
      </c>
      <c r="L1689">
        <v>46.082000000000001</v>
      </c>
      <c r="M1689">
        <v>3.2</v>
      </c>
      <c r="N1689">
        <v>146.08199999999999</v>
      </c>
      <c r="O1689">
        <v>6.1843234683299997E-2</v>
      </c>
      <c r="P1689">
        <v>4.7321862540000001</v>
      </c>
      <c r="Q1689">
        <f t="shared" si="52"/>
        <v>8.6849269699998399E-5</v>
      </c>
      <c r="R1689">
        <f t="shared" si="53"/>
        <v>-8.6849269699998399E-2</v>
      </c>
    </row>
    <row r="1690" spans="2:18" x14ac:dyDescent="0.25">
      <c r="B1690">
        <v>1</v>
      </c>
      <c r="C1690">
        <v>46.168999999999997</v>
      </c>
      <c r="D1690">
        <v>3.2</v>
      </c>
      <c r="E1690">
        <v>146.16900000000001</v>
      </c>
      <c r="F1690">
        <v>6.1784536326300002E-2</v>
      </c>
      <c r="G1690">
        <v>4.7293255935199996</v>
      </c>
      <c r="K1690">
        <v>1</v>
      </c>
      <c r="L1690">
        <v>46.168999999999997</v>
      </c>
      <c r="M1690">
        <v>3.2</v>
      </c>
      <c r="N1690">
        <v>146.16900000000001</v>
      </c>
      <c r="O1690">
        <v>6.1871893412499997E-2</v>
      </c>
      <c r="P1690">
        <v>4.7339268412799997</v>
      </c>
      <c r="Q1690">
        <f t="shared" si="52"/>
        <v>8.7357086199994771E-5</v>
      </c>
      <c r="R1690">
        <f t="shared" si="53"/>
        <v>-8.7357086199994771E-2</v>
      </c>
    </row>
    <row r="1691" spans="2:18" x14ac:dyDescent="0.25">
      <c r="B1691">
        <v>1</v>
      </c>
      <c r="C1691">
        <v>46.255000000000003</v>
      </c>
      <c r="D1691">
        <v>3.2</v>
      </c>
      <c r="E1691">
        <v>146.255</v>
      </c>
      <c r="F1691">
        <v>6.1812687239100002E-2</v>
      </c>
      <c r="G1691">
        <v>4.7310668605700004</v>
      </c>
      <c r="K1691">
        <v>1</v>
      </c>
      <c r="L1691">
        <v>46.255000000000003</v>
      </c>
      <c r="M1691">
        <v>3.2</v>
      </c>
      <c r="N1691">
        <v>146.255</v>
      </c>
      <c r="O1691">
        <v>6.1900552141699997E-2</v>
      </c>
      <c r="P1691">
        <v>4.7356674285600002</v>
      </c>
      <c r="Q1691">
        <f t="shared" si="52"/>
        <v>8.7864902599994743E-5</v>
      </c>
      <c r="R1691">
        <f t="shared" si="53"/>
        <v>-8.7864902599994743E-2</v>
      </c>
    </row>
    <row r="1692" spans="2:18" x14ac:dyDescent="0.25">
      <c r="B1692">
        <v>1</v>
      </c>
      <c r="C1692">
        <v>46.341999999999999</v>
      </c>
      <c r="D1692">
        <v>3.2</v>
      </c>
      <c r="E1692">
        <v>146.34200000000001</v>
      </c>
      <c r="F1692">
        <v>6.1840838151799998E-2</v>
      </c>
      <c r="G1692">
        <v>4.7328081276200002</v>
      </c>
      <c r="K1692">
        <v>1</v>
      </c>
      <c r="L1692">
        <v>46.341999999999999</v>
      </c>
      <c r="M1692">
        <v>3.2</v>
      </c>
      <c r="N1692">
        <v>146.34200000000001</v>
      </c>
      <c r="O1692">
        <v>6.1929210870900003E-2</v>
      </c>
      <c r="P1692">
        <v>4.7374080158499998</v>
      </c>
      <c r="Q1692">
        <f t="shared" si="52"/>
        <v>8.8372719100004993E-5</v>
      </c>
      <c r="R1692">
        <f t="shared" si="53"/>
        <v>-8.8372719100004993E-2</v>
      </c>
    </row>
    <row r="1693" spans="2:18" x14ac:dyDescent="0.25">
      <c r="B1693">
        <v>1</v>
      </c>
      <c r="C1693">
        <v>46.429000000000002</v>
      </c>
      <c r="D1693">
        <v>3.2</v>
      </c>
      <c r="E1693">
        <v>146.429</v>
      </c>
      <c r="F1693">
        <v>6.1868989064599998E-2</v>
      </c>
      <c r="G1693">
        <v>4.7345493946700001</v>
      </c>
      <c r="K1693">
        <v>1</v>
      </c>
      <c r="L1693">
        <v>46.429000000000002</v>
      </c>
      <c r="M1693">
        <v>3.2</v>
      </c>
      <c r="N1693">
        <v>146.429</v>
      </c>
      <c r="O1693">
        <v>6.1957869600100003E-2</v>
      </c>
      <c r="P1693">
        <v>4.7391486031300003</v>
      </c>
      <c r="Q1693">
        <f t="shared" si="52"/>
        <v>8.8880535500004965E-5</v>
      </c>
      <c r="R1693">
        <f t="shared" si="53"/>
        <v>-8.8880535500004965E-2</v>
      </c>
    </row>
    <row r="1694" spans="2:18" x14ac:dyDescent="0.25">
      <c r="B1694">
        <v>1</v>
      </c>
      <c r="C1694">
        <v>46.515999999999998</v>
      </c>
      <c r="D1694">
        <v>3.2</v>
      </c>
      <c r="E1694">
        <v>146.51599999999999</v>
      </c>
      <c r="F1694">
        <v>6.1897139977300002E-2</v>
      </c>
      <c r="G1694">
        <v>4.73629066172</v>
      </c>
      <c r="K1694">
        <v>1</v>
      </c>
      <c r="L1694">
        <v>46.515999999999998</v>
      </c>
      <c r="M1694">
        <v>3.2</v>
      </c>
      <c r="N1694">
        <v>146.51599999999999</v>
      </c>
      <c r="O1694">
        <v>6.1986528329300003E-2</v>
      </c>
      <c r="P1694">
        <v>4.7408891904099999</v>
      </c>
      <c r="Q1694">
        <f t="shared" si="52"/>
        <v>8.9388352000001337E-5</v>
      </c>
      <c r="R1694">
        <f t="shared" si="53"/>
        <v>-8.9388352000001337E-2</v>
      </c>
    </row>
    <row r="1695" spans="2:18" x14ac:dyDescent="0.25">
      <c r="B1695">
        <v>1</v>
      </c>
      <c r="C1695">
        <v>46.601999999999997</v>
      </c>
      <c r="D1695">
        <v>3.2</v>
      </c>
      <c r="E1695">
        <v>146.602</v>
      </c>
      <c r="F1695">
        <v>6.1927437138200002E-2</v>
      </c>
      <c r="G1695">
        <v>4.7382512678499999</v>
      </c>
      <c r="K1695">
        <v>1</v>
      </c>
      <c r="L1695">
        <v>46.601999999999997</v>
      </c>
      <c r="M1695">
        <v>3.2</v>
      </c>
      <c r="N1695">
        <v>146.602</v>
      </c>
      <c r="O1695">
        <v>6.20174130669E-2</v>
      </c>
      <c r="P1695">
        <v>4.7428471705800002</v>
      </c>
      <c r="Q1695">
        <f t="shared" si="52"/>
        <v>8.9975928699997931E-5</v>
      </c>
      <c r="R1695">
        <f t="shared" si="53"/>
        <v>-8.9975928699997931E-2</v>
      </c>
    </row>
    <row r="1696" spans="2:18" x14ac:dyDescent="0.25">
      <c r="B1696">
        <v>1</v>
      </c>
      <c r="C1696">
        <v>46.689</v>
      </c>
      <c r="D1696">
        <v>3.2</v>
      </c>
      <c r="E1696">
        <v>146.68899999999999</v>
      </c>
      <c r="F1696">
        <v>6.1962473166699998E-2</v>
      </c>
      <c r="G1696">
        <v>4.7406961697099996</v>
      </c>
      <c r="K1696">
        <v>1</v>
      </c>
      <c r="L1696">
        <v>46.689</v>
      </c>
      <c r="M1696">
        <v>3.2</v>
      </c>
      <c r="N1696">
        <v>146.68899999999999</v>
      </c>
      <c r="O1696">
        <v>6.2053212780700001E-2</v>
      </c>
      <c r="P1696">
        <v>4.7452851493399999</v>
      </c>
      <c r="Q1696">
        <f t="shared" si="52"/>
        <v>9.0739614000003022E-5</v>
      </c>
      <c r="R1696">
        <f t="shared" si="53"/>
        <v>-9.0739614000003022E-2</v>
      </c>
    </row>
    <row r="1697" spans="2:18" x14ac:dyDescent="0.25">
      <c r="B1697">
        <v>1</v>
      </c>
      <c r="C1697">
        <v>46.776000000000003</v>
      </c>
      <c r="D1697">
        <v>3.2</v>
      </c>
      <c r="E1697">
        <v>146.77600000000001</v>
      </c>
      <c r="F1697">
        <v>6.1997509195099998E-2</v>
      </c>
      <c r="G1697">
        <v>4.7431410715700002</v>
      </c>
      <c r="K1697">
        <v>1</v>
      </c>
      <c r="L1697">
        <v>46.776000000000003</v>
      </c>
      <c r="M1697">
        <v>3.2</v>
      </c>
      <c r="N1697">
        <v>146.77600000000001</v>
      </c>
      <c r="O1697">
        <v>6.2089012494500002E-2</v>
      </c>
      <c r="P1697">
        <v>4.7477231280999996</v>
      </c>
      <c r="Q1697">
        <f t="shared" si="52"/>
        <v>9.1503299400004512E-5</v>
      </c>
      <c r="R1697">
        <f t="shared" si="53"/>
        <v>-9.1503299400004512E-2</v>
      </c>
    </row>
    <row r="1698" spans="2:18" x14ac:dyDescent="0.25">
      <c r="B1698">
        <v>1</v>
      </c>
      <c r="C1698">
        <v>46.862000000000002</v>
      </c>
      <c r="D1698">
        <v>3.2</v>
      </c>
      <c r="E1698">
        <v>146.86199999999999</v>
      </c>
      <c r="F1698">
        <v>6.2032545223499998E-2</v>
      </c>
      <c r="G1698">
        <v>4.7455859734299999</v>
      </c>
      <c r="K1698">
        <v>1</v>
      </c>
      <c r="L1698">
        <v>46.862000000000002</v>
      </c>
      <c r="M1698">
        <v>3.2</v>
      </c>
      <c r="N1698">
        <v>146.86199999999999</v>
      </c>
      <c r="O1698">
        <v>6.21248122084E-2</v>
      </c>
      <c r="P1698">
        <v>4.7501611068500003</v>
      </c>
      <c r="Q1698">
        <f t="shared" si="52"/>
        <v>9.2266984900002402E-5</v>
      </c>
      <c r="R1698">
        <f t="shared" si="53"/>
        <v>-9.2266984900002402E-2</v>
      </c>
    </row>
    <row r="1699" spans="2:18" x14ac:dyDescent="0.25">
      <c r="B1699">
        <v>1</v>
      </c>
      <c r="C1699">
        <v>46.948999999999998</v>
      </c>
      <c r="D1699">
        <v>3.2</v>
      </c>
      <c r="E1699">
        <v>146.94900000000001</v>
      </c>
      <c r="F1699">
        <v>6.2067581251899998E-2</v>
      </c>
      <c r="G1699">
        <v>4.7480308752899996</v>
      </c>
      <c r="K1699">
        <v>1</v>
      </c>
      <c r="L1699">
        <v>46.948999999999998</v>
      </c>
      <c r="M1699">
        <v>3.2</v>
      </c>
      <c r="N1699">
        <v>146.94900000000001</v>
      </c>
      <c r="O1699">
        <v>6.2160611922200001E-2</v>
      </c>
      <c r="P1699">
        <v>4.75259908561</v>
      </c>
      <c r="Q1699">
        <f t="shared" si="52"/>
        <v>9.3030670300003893E-5</v>
      </c>
      <c r="R1699">
        <f t="shared" si="53"/>
        <v>-9.3030670300003893E-2</v>
      </c>
    </row>
    <row r="1700" spans="2:18" x14ac:dyDescent="0.25">
      <c r="B1700">
        <v>1</v>
      </c>
      <c r="C1700">
        <v>47.036000000000001</v>
      </c>
      <c r="D1700">
        <v>3.2</v>
      </c>
      <c r="E1700">
        <v>147.036</v>
      </c>
      <c r="F1700">
        <v>6.2102617280400001E-2</v>
      </c>
      <c r="G1700">
        <v>4.7504757771500001</v>
      </c>
      <c r="K1700">
        <v>1</v>
      </c>
      <c r="L1700">
        <v>47.036000000000001</v>
      </c>
      <c r="M1700">
        <v>3.2</v>
      </c>
      <c r="N1700">
        <v>147.036</v>
      </c>
      <c r="O1700">
        <v>6.2196411636000003E-2</v>
      </c>
      <c r="P1700">
        <v>4.7550370643599997</v>
      </c>
      <c r="Q1700">
        <f t="shared" si="52"/>
        <v>9.3794355600002044E-5</v>
      </c>
      <c r="R1700">
        <f t="shared" si="53"/>
        <v>-9.3794355600002044E-2</v>
      </c>
    </row>
    <row r="1701" spans="2:18" x14ac:dyDescent="0.25">
      <c r="B1701">
        <v>1</v>
      </c>
      <c r="C1701">
        <v>47.122</v>
      </c>
      <c r="D1701">
        <v>3.2</v>
      </c>
      <c r="E1701">
        <v>147.12200000000001</v>
      </c>
      <c r="F1701">
        <v>6.21376533088E-2</v>
      </c>
      <c r="G1701">
        <v>4.7529206789999998</v>
      </c>
      <c r="K1701">
        <v>1</v>
      </c>
      <c r="L1701">
        <v>47.122</v>
      </c>
      <c r="M1701">
        <v>3.2</v>
      </c>
      <c r="N1701">
        <v>147.12200000000001</v>
      </c>
      <c r="O1701">
        <v>6.2232211349799997E-2</v>
      </c>
      <c r="P1701">
        <v>4.7574750431200004</v>
      </c>
      <c r="Q1701">
        <f t="shared" si="52"/>
        <v>9.4558040999996595E-5</v>
      </c>
      <c r="R1701">
        <f t="shared" si="53"/>
        <v>-9.4558040999996595E-2</v>
      </c>
    </row>
    <row r="1702" spans="2:18" x14ac:dyDescent="0.25">
      <c r="B1702">
        <v>1</v>
      </c>
      <c r="C1702">
        <v>47.209000000000003</v>
      </c>
      <c r="D1702">
        <v>3.2</v>
      </c>
      <c r="E1702">
        <v>147.209</v>
      </c>
      <c r="F1702">
        <v>6.21726893372E-2</v>
      </c>
      <c r="G1702">
        <v>4.7553655808600004</v>
      </c>
      <c r="K1702">
        <v>1</v>
      </c>
      <c r="L1702">
        <v>47.209000000000003</v>
      </c>
      <c r="M1702">
        <v>3.2</v>
      </c>
      <c r="N1702">
        <v>147.209</v>
      </c>
      <c r="O1702">
        <v>6.2268011063700002E-2</v>
      </c>
      <c r="P1702">
        <v>4.7599130218800001</v>
      </c>
      <c r="Q1702">
        <f t="shared" si="52"/>
        <v>9.5321726500001425E-5</v>
      </c>
      <c r="R1702">
        <f t="shared" si="53"/>
        <v>-9.5321726500001425E-2</v>
      </c>
    </row>
    <row r="1703" spans="2:18" x14ac:dyDescent="0.25">
      <c r="B1703">
        <v>1</v>
      </c>
      <c r="C1703">
        <v>47.295999999999999</v>
      </c>
      <c r="D1703">
        <v>3.2</v>
      </c>
      <c r="E1703">
        <v>147.29599999999999</v>
      </c>
      <c r="F1703">
        <v>6.22077253656E-2</v>
      </c>
      <c r="G1703">
        <v>4.7578104827200001</v>
      </c>
      <c r="K1703">
        <v>1</v>
      </c>
      <c r="L1703">
        <v>47.295999999999999</v>
      </c>
      <c r="M1703">
        <v>3.2</v>
      </c>
      <c r="N1703">
        <v>147.29599999999999</v>
      </c>
      <c r="O1703">
        <v>6.2303810777500003E-2</v>
      </c>
      <c r="P1703">
        <v>4.7623510006299998</v>
      </c>
      <c r="Q1703">
        <f t="shared" si="52"/>
        <v>9.6085411900002915E-5</v>
      </c>
      <c r="R1703">
        <f t="shared" si="53"/>
        <v>-9.6085411900002915E-2</v>
      </c>
    </row>
    <row r="1704" spans="2:18" x14ac:dyDescent="0.25">
      <c r="B1704">
        <v>1</v>
      </c>
      <c r="C1704">
        <v>47.381999999999998</v>
      </c>
      <c r="D1704">
        <v>3.2</v>
      </c>
      <c r="E1704">
        <v>147.38200000000001</v>
      </c>
      <c r="F1704">
        <v>6.2242761394100003E-2</v>
      </c>
      <c r="G1704">
        <v>4.7602553845799997</v>
      </c>
      <c r="K1704">
        <v>1</v>
      </c>
      <c r="L1704">
        <v>47.381999999999998</v>
      </c>
      <c r="M1704">
        <v>3.2</v>
      </c>
      <c r="N1704">
        <v>147.38200000000001</v>
      </c>
      <c r="O1704">
        <v>6.2339610491299997E-2</v>
      </c>
      <c r="P1704">
        <v>4.7647889793899996</v>
      </c>
      <c r="Q1704">
        <f t="shared" si="52"/>
        <v>9.6849097199994127E-5</v>
      </c>
      <c r="R1704">
        <f t="shared" si="53"/>
        <v>-9.6849097199994127E-2</v>
      </c>
    </row>
    <row r="1705" spans="2:18" x14ac:dyDescent="0.25">
      <c r="B1705">
        <v>1</v>
      </c>
      <c r="C1705">
        <v>47.469000000000001</v>
      </c>
      <c r="D1705">
        <v>3.2</v>
      </c>
      <c r="E1705">
        <v>147.46899999999999</v>
      </c>
      <c r="F1705">
        <v>6.2277797422500003E-2</v>
      </c>
      <c r="G1705">
        <v>4.7627002864400003</v>
      </c>
      <c r="K1705">
        <v>1</v>
      </c>
      <c r="L1705">
        <v>47.469000000000001</v>
      </c>
      <c r="M1705">
        <v>3.2</v>
      </c>
      <c r="N1705">
        <v>147.46899999999999</v>
      </c>
      <c r="O1705">
        <v>6.2375410205099999E-2</v>
      </c>
      <c r="P1705">
        <v>4.7672269581500002</v>
      </c>
      <c r="Q1705">
        <f t="shared" si="52"/>
        <v>9.7612782599995618E-5</v>
      </c>
      <c r="R1705">
        <f t="shared" si="53"/>
        <v>-9.7612782599995618E-2</v>
      </c>
    </row>
    <row r="1706" spans="2:18" x14ac:dyDescent="0.25">
      <c r="B1706">
        <v>1</v>
      </c>
      <c r="C1706">
        <v>47.555999999999997</v>
      </c>
      <c r="D1706">
        <v>3.2</v>
      </c>
      <c r="E1706">
        <v>147.55600000000001</v>
      </c>
      <c r="F1706">
        <v>6.2312833450900003E-2</v>
      </c>
      <c r="G1706">
        <v>4.7651451883</v>
      </c>
      <c r="K1706">
        <v>1</v>
      </c>
      <c r="L1706">
        <v>47.555999999999997</v>
      </c>
      <c r="M1706">
        <v>3.2</v>
      </c>
      <c r="N1706">
        <v>147.55600000000001</v>
      </c>
      <c r="O1706">
        <v>6.2411209919000003E-2</v>
      </c>
      <c r="P1706">
        <v>4.7696649368999999</v>
      </c>
      <c r="Q1706">
        <f t="shared" si="52"/>
        <v>9.8376468100000447E-5</v>
      </c>
      <c r="R1706">
        <f t="shared" si="53"/>
        <v>-9.8376468100000447E-2</v>
      </c>
    </row>
    <row r="1707" spans="2:18" x14ac:dyDescent="0.25">
      <c r="B1707">
        <v>1</v>
      </c>
      <c r="C1707">
        <v>47.643000000000001</v>
      </c>
      <c r="D1707">
        <v>3.2</v>
      </c>
      <c r="E1707">
        <v>147.643</v>
      </c>
      <c r="F1707">
        <v>6.2347869479300003E-2</v>
      </c>
      <c r="G1707">
        <v>4.7675900901599997</v>
      </c>
      <c r="K1707">
        <v>1</v>
      </c>
      <c r="L1707">
        <v>47.643000000000001</v>
      </c>
      <c r="M1707">
        <v>3.2</v>
      </c>
      <c r="N1707">
        <v>147.643</v>
      </c>
      <c r="O1707">
        <v>6.2447009632799998E-2</v>
      </c>
      <c r="P1707">
        <v>4.7721029156599997</v>
      </c>
      <c r="Q1707">
        <f t="shared" si="52"/>
        <v>9.9140153499994998E-5</v>
      </c>
      <c r="R1707">
        <f t="shared" si="53"/>
        <v>-9.9140153499994998E-2</v>
      </c>
    </row>
    <row r="1708" spans="2:18" x14ac:dyDescent="0.25">
      <c r="B1708">
        <v>1</v>
      </c>
      <c r="C1708">
        <v>47.728999999999999</v>
      </c>
      <c r="D1708">
        <v>3.2</v>
      </c>
      <c r="E1708">
        <v>147.72900000000001</v>
      </c>
      <c r="F1708">
        <v>6.2382905507700002E-2</v>
      </c>
      <c r="G1708">
        <v>4.7700349920200003</v>
      </c>
      <c r="K1708">
        <v>1</v>
      </c>
      <c r="L1708">
        <v>47.728999999999999</v>
      </c>
      <c r="M1708">
        <v>3.2</v>
      </c>
      <c r="N1708">
        <v>147.72900000000001</v>
      </c>
      <c r="O1708">
        <v>6.2482809346599999E-2</v>
      </c>
      <c r="P1708">
        <v>4.7745408944200003</v>
      </c>
      <c r="Q1708">
        <f t="shared" si="52"/>
        <v>9.9903838899996489E-5</v>
      </c>
      <c r="R1708">
        <f t="shared" si="53"/>
        <v>-9.9903838899996489E-2</v>
      </c>
    </row>
    <row r="1709" spans="2:18" x14ac:dyDescent="0.25">
      <c r="B1709">
        <v>1</v>
      </c>
      <c r="C1709">
        <v>47.816000000000003</v>
      </c>
      <c r="D1709">
        <v>3.2</v>
      </c>
      <c r="E1709">
        <v>147.816</v>
      </c>
      <c r="F1709">
        <v>6.2417941536199999E-2</v>
      </c>
      <c r="G1709">
        <v>4.7724798938799999</v>
      </c>
      <c r="K1709">
        <v>1</v>
      </c>
      <c r="L1709">
        <v>47.816000000000003</v>
      </c>
      <c r="M1709">
        <v>3.2</v>
      </c>
      <c r="N1709">
        <v>147.816</v>
      </c>
      <c r="O1709">
        <v>6.2518609060399993E-2</v>
      </c>
      <c r="P1709">
        <v>4.77697887317</v>
      </c>
      <c r="Q1709">
        <f t="shared" si="52"/>
        <v>1.0066752419999464E-4</v>
      </c>
      <c r="R1709">
        <f t="shared" si="53"/>
        <v>-0.10066752419999464</v>
      </c>
    </row>
    <row r="1710" spans="2:18" x14ac:dyDescent="0.25">
      <c r="B1710">
        <v>1</v>
      </c>
      <c r="C1710">
        <v>47.902999999999999</v>
      </c>
      <c r="D1710">
        <v>3.2</v>
      </c>
      <c r="E1710">
        <v>147.90299999999999</v>
      </c>
      <c r="F1710">
        <v>6.2452977564599998E-2</v>
      </c>
      <c r="G1710">
        <v>4.7749247957399996</v>
      </c>
      <c r="K1710">
        <v>1</v>
      </c>
      <c r="L1710">
        <v>47.902999999999999</v>
      </c>
      <c r="M1710">
        <v>3.2</v>
      </c>
      <c r="N1710">
        <v>147.90299999999999</v>
      </c>
      <c r="O1710">
        <v>6.2554408774300005E-2</v>
      </c>
      <c r="P1710">
        <v>4.7794168519299998</v>
      </c>
      <c r="Q1710">
        <f t="shared" si="52"/>
        <v>1.0143120970000641E-4</v>
      </c>
      <c r="R1710">
        <f t="shared" si="53"/>
        <v>-0.10143120970000641</v>
      </c>
    </row>
    <row r="1711" spans="2:18" x14ac:dyDescent="0.25">
      <c r="B1711">
        <v>1</v>
      </c>
      <c r="C1711">
        <v>47.988999999999997</v>
      </c>
      <c r="D1711">
        <v>3.2</v>
      </c>
      <c r="E1711">
        <v>147.989</v>
      </c>
      <c r="F1711">
        <v>6.2488013592999998E-2</v>
      </c>
      <c r="G1711">
        <v>4.7773696975900002</v>
      </c>
      <c r="K1711">
        <v>1</v>
      </c>
      <c r="L1711">
        <v>47.988999999999997</v>
      </c>
      <c r="M1711">
        <v>3.2</v>
      </c>
      <c r="N1711">
        <v>147.989</v>
      </c>
      <c r="O1711">
        <v>6.2590208488099999E-2</v>
      </c>
      <c r="P1711">
        <v>4.7818548306900004</v>
      </c>
      <c r="Q1711">
        <f t="shared" si="52"/>
        <v>1.0219489510000096E-4</v>
      </c>
      <c r="R1711">
        <f t="shared" si="53"/>
        <v>-0.10219489510000096</v>
      </c>
    </row>
    <row r="1712" spans="2:18" x14ac:dyDescent="0.25">
      <c r="B1712">
        <v>1</v>
      </c>
      <c r="C1712">
        <v>48.076000000000001</v>
      </c>
      <c r="D1712">
        <v>3.2</v>
      </c>
      <c r="E1712">
        <v>148.07599999999999</v>
      </c>
      <c r="F1712">
        <v>6.2523049621399998E-2</v>
      </c>
      <c r="G1712">
        <v>4.7798145994499999</v>
      </c>
      <c r="K1712">
        <v>1</v>
      </c>
      <c r="L1712">
        <v>48.076000000000001</v>
      </c>
      <c r="M1712">
        <v>3.2</v>
      </c>
      <c r="N1712">
        <v>148.07599999999999</v>
      </c>
      <c r="O1712">
        <v>6.2626008201899994E-2</v>
      </c>
      <c r="P1712">
        <v>4.7842928094400001</v>
      </c>
      <c r="Q1712">
        <f t="shared" si="52"/>
        <v>1.0295858049999551E-4</v>
      </c>
      <c r="R1712">
        <f t="shared" si="53"/>
        <v>-0.10295858049999551</v>
      </c>
    </row>
    <row r="1713" spans="2:18" x14ac:dyDescent="0.25">
      <c r="B1713">
        <v>1</v>
      </c>
      <c r="C1713">
        <v>48.162999999999997</v>
      </c>
      <c r="D1713">
        <v>3.2</v>
      </c>
      <c r="E1713">
        <v>148.16300000000001</v>
      </c>
      <c r="F1713">
        <v>6.2558085649899994E-2</v>
      </c>
      <c r="G1713">
        <v>4.7822595013100004</v>
      </c>
      <c r="K1713">
        <v>1</v>
      </c>
      <c r="L1713">
        <v>48.162999999999997</v>
      </c>
      <c r="M1713">
        <v>3.2</v>
      </c>
      <c r="N1713">
        <v>148.16300000000001</v>
      </c>
      <c r="O1713">
        <v>6.2661807915800005E-2</v>
      </c>
      <c r="P1713">
        <v>4.7867307881999999</v>
      </c>
      <c r="Q1713">
        <f t="shared" si="52"/>
        <v>1.0372226590001088E-4</v>
      </c>
      <c r="R1713">
        <f t="shared" si="53"/>
        <v>-0.10372226590001088</v>
      </c>
    </row>
    <row r="1714" spans="2:18" x14ac:dyDescent="0.25">
      <c r="B1714">
        <v>1</v>
      </c>
      <c r="C1714">
        <v>48.249000000000002</v>
      </c>
      <c r="D1714">
        <v>3.2</v>
      </c>
      <c r="E1714">
        <v>148.249</v>
      </c>
      <c r="F1714">
        <v>6.2593121678300001E-2</v>
      </c>
      <c r="G1714">
        <v>4.7847044031700001</v>
      </c>
      <c r="K1714">
        <v>1</v>
      </c>
      <c r="L1714">
        <v>48.249000000000002</v>
      </c>
      <c r="M1714">
        <v>3.2</v>
      </c>
      <c r="N1714">
        <v>148.249</v>
      </c>
      <c r="O1714">
        <v>6.26976076296E-2</v>
      </c>
      <c r="P1714">
        <v>4.7891687669599996</v>
      </c>
      <c r="Q1714">
        <f t="shared" si="52"/>
        <v>1.0448595129999849E-4</v>
      </c>
      <c r="R1714">
        <f t="shared" si="53"/>
        <v>-0.10448595129999849</v>
      </c>
    </row>
    <row r="1715" spans="2:18" x14ac:dyDescent="0.25">
      <c r="B1715">
        <v>1</v>
      </c>
      <c r="C1715">
        <v>48.335999999999999</v>
      </c>
      <c r="D1715">
        <v>3.2</v>
      </c>
      <c r="E1715">
        <v>148.33600000000001</v>
      </c>
      <c r="F1715">
        <v>6.2628157706699994E-2</v>
      </c>
      <c r="G1715">
        <v>4.7871493050299998</v>
      </c>
      <c r="K1715">
        <v>1</v>
      </c>
      <c r="L1715">
        <v>48.335999999999999</v>
      </c>
      <c r="M1715">
        <v>3.2</v>
      </c>
      <c r="N1715">
        <v>148.33600000000001</v>
      </c>
      <c r="O1715">
        <v>6.2733407343399994E-2</v>
      </c>
      <c r="P1715">
        <v>4.7916067457100002</v>
      </c>
      <c r="Q1715">
        <f t="shared" si="52"/>
        <v>1.0524963669999998E-4</v>
      </c>
      <c r="R1715">
        <f t="shared" si="53"/>
        <v>-0.10524963669999998</v>
      </c>
    </row>
    <row r="1716" spans="2:18" x14ac:dyDescent="0.25">
      <c r="B1716">
        <v>1</v>
      </c>
      <c r="C1716">
        <v>48.423000000000002</v>
      </c>
      <c r="D1716">
        <v>3.2</v>
      </c>
      <c r="E1716">
        <v>148.423</v>
      </c>
      <c r="F1716">
        <v>6.2663193735100001E-2</v>
      </c>
      <c r="G1716">
        <v>4.7895942068900004</v>
      </c>
      <c r="K1716">
        <v>1</v>
      </c>
      <c r="L1716">
        <v>48.423000000000002</v>
      </c>
      <c r="M1716">
        <v>3.2</v>
      </c>
      <c r="N1716">
        <v>148.423</v>
      </c>
      <c r="O1716">
        <v>6.2769207057200002E-2</v>
      </c>
      <c r="P1716">
        <v>4.79404472447</v>
      </c>
      <c r="Q1716">
        <f t="shared" si="52"/>
        <v>1.0601332210000147E-4</v>
      </c>
      <c r="R1716">
        <f t="shared" si="53"/>
        <v>-0.10601332210000147</v>
      </c>
    </row>
    <row r="1717" spans="2:18" x14ac:dyDescent="0.25">
      <c r="B1717">
        <v>1</v>
      </c>
      <c r="C1717">
        <v>48.51</v>
      </c>
      <c r="D1717">
        <v>3.2</v>
      </c>
      <c r="E1717">
        <v>148.51</v>
      </c>
      <c r="F1717">
        <v>6.2698229763599997E-2</v>
      </c>
      <c r="G1717">
        <v>4.7920391087500001</v>
      </c>
      <c r="K1717">
        <v>1</v>
      </c>
      <c r="L1717">
        <v>48.51</v>
      </c>
      <c r="M1717">
        <v>3.2</v>
      </c>
      <c r="N1717">
        <v>148.51</v>
      </c>
      <c r="O1717">
        <v>6.28050067711E-2</v>
      </c>
      <c r="P1717">
        <v>4.7964827032299997</v>
      </c>
      <c r="Q1717">
        <f t="shared" si="52"/>
        <v>1.0677700750000296E-4</v>
      </c>
      <c r="R1717">
        <f t="shared" si="53"/>
        <v>-0.10677700750000296</v>
      </c>
    </row>
    <row r="1718" spans="2:18" x14ac:dyDescent="0.25">
      <c r="B1718">
        <v>1</v>
      </c>
      <c r="C1718">
        <v>48.595999999999997</v>
      </c>
      <c r="D1718">
        <v>3.2</v>
      </c>
      <c r="E1718">
        <v>148.596</v>
      </c>
      <c r="F1718">
        <v>6.2733265792000004E-2</v>
      </c>
      <c r="G1718">
        <v>4.7944840106099997</v>
      </c>
      <c r="K1718">
        <v>1</v>
      </c>
      <c r="L1718">
        <v>48.595999999999997</v>
      </c>
      <c r="M1718">
        <v>3.2</v>
      </c>
      <c r="N1718">
        <v>148.596</v>
      </c>
      <c r="O1718">
        <v>6.2840806484899994E-2</v>
      </c>
      <c r="P1718">
        <v>4.7989206819800003</v>
      </c>
      <c r="Q1718">
        <f t="shared" si="52"/>
        <v>1.0754069289999058E-4</v>
      </c>
      <c r="R1718">
        <f t="shared" si="53"/>
        <v>-0.10754069289999058</v>
      </c>
    </row>
    <row r="1719" spans="2:18" x14ac:dyDescent="0.25">
      <c r="B1719">
        <v>1</v>
      </c>
      <c r="C1719">
        <v>48.683</v>
      </c>
      <c r="D1719">
        <v>3.2</v>
      </c>
      <c r="E1719">
        <v>148.68299999999999</v>
      </c>
      <c r="F1719">
        <v>6.2768301820399997E-2</v>
      </c>
      <c r="G1719">
        <v>4.7969289124700003</v>
      </c>
      <c r="K1719">
        <v>1</v>
      </c>
      <c r="L1719">
        <v>48.683</v>
      </c>
      <c r="M1719">
        <v>3.2</v>
      </c>
      <c r="N1719">
        <v>148.68299999999999</v>
      </c>
      <c r="O1719">
        <v>6.2876606198700002E-2</v>
      </c>
      <c r="P1719">
        <v>4.8013586607400001</v>
      </c>
      <c r="Q1719">
        <f t="shared" si="52"/>
        <v>1.0830437830000594E-4</v>
      </c>
      <c r="R1719">
        <f t="shared" si="53"/>
        <v>-0.10830437830000594</v>
      </c>
    </row>
    <row r="1720" spans="2:18" x14ac:dyDescent="0.25">
      <c r="B1720">
        <v>1</v>
      </c>
      <c r="C1720">
        <v>48.77</v>
      </c>
      <c r="D1720">
        <v>3.2</v>
      </c>
      <c r="E1720">
        <v>148.77000000000001</v>
      </c>
      <c r="F1720">
        <v>6.2803337848800003E-2</v>
      </c>
      <c r="G1720">
        <v>4.79937381432</v>
      </c>
      <c r="K1720">
        <v>1</v>
      </c>
      <c r="L1720">
        <v>48.77</v>
      </c>
      <c r="M1720">
        <v>3.2</v>
      </c>
      <c r="N1720">
        <v>148.77000000000001</v>
      </c>
      <c r="O1720">
        <v>6.2912405912499997E-2</v>
      </c>
      <c r="P1720">
        <v>4.8037966394999998</v>
      </c>
      <c r="Q1720">
        <f t="shared" si="52"/>
        <v>1.0906806369999356E-4</v>
      </c>
      <c r="R1720">
        <f t="shared" si="53"/>
        <v>-0.10906806369999356</v>
      </c>
    </row>
    <row r="1721" spans="2:18" x14ac:dyDescent="0.25">
      <c r="B1721">
        <v>1</v>
      </c>
      <c r="C1721">
        <v>48.856000000000002</v>
      </c>
      <c r="D1721">
        <v>3.2</v>
      </c>
      <c r="E1721">
        <v>148.85599999999999</v>
      </c>
      <c r="F1721">
        <v>6.2838373877199996E-2</v>
      </c>
      <c r="G1721">
        <v>4.8018187161799997</v>
      </c>
      <c r="K1721">
        <v>1</v>
      </c>
      <c r="L1721">
        <v>48.856000000000002</v>
      </c>
      <c r="M1721">
        <v>3.2</v>
      </c>
      <c r="N1721">
        <v>148.85599999999999</v>
      </c>
      <c r="O1721">
        <v>6.2948205626399995E-2</v>
      </c>
      <c r="P1721">
        <v>4.8062346182500004</v>
      </c>
      <c r="Q1721">
        <f t="shared" si="52"/>
        <v>1.0983174919999839E-4</v>
      </c>
      <c r="R1721">
        <f t="shared" si="53"/>
        <v>-0.10983174919999839</v>
      </c>
    </row>
    <row r="1722" spans="2:18" x14ac:dyDescent="0.25">
      <c r="B1722">
        <v>1</v>
      </c>
      <c r="C1722">
        <v>48.942999999999998</v>
      </c>
      <c r="D1722">
        <v>3.2</v>
      </c>
      <c r="E1722">
        <v>148.94300000000001</v>
      </c>
      <c r="F1722">
        <v>6.2873409905700006E-2</v>
      </c>
      <c r="G1722">
        <v>4.8042636180400002</v>
      </c>
      <c r="K1722">
        <v>1</v>
      </c>
      <c r="L1722">
        <v>48.942999999999998</v>
      </c>
      <c r="M1722">
        <v>3.2</v>
      </c>
      <c r="N1722">
        <v>148.94300000000001</v>
      </c>
      <c r="O1722">
        <v>6.2984005340200003E-2</v>
      </c>
      <c r="P1722">
        <v>4.8086725970100002</v>
      </c>
      <c r="Q1722">
        <f t="shared" si="52"/>
        <v>1.1059543449999654E-4</v>
      </c>
      <c r="R1722">
        <f t="shared" si="53"/>
        <v>-0.11059543449999654</v>
      </c>
    </row>
    <row r="1723" spans="2:18" x14ac:dyDescent="0.25">
      <c r="B1723">
        <v>1</v>
      </c>
      <c r="C1723">
        <v>49.03</v>
      </c>
      <c r="D1723">
        <v>3.2</v>
      </c>
      <c r="E1723">
        <v>149.03</v>
      </c>
      <c r="F1723">
        <v>6.2906490290599998E-2</v>
      </c>
      <c r="G1723">
        <v>4.8066325172699997</v>
      </c>
      <c r="K1723">
        <v>1</v>
      </c>
      <c r="L1723">
        <v>49.03</v>
      </c>
      <c r="M1723">
        <v>3.2</v>
      </c>
      <c r="N1723">
        <v>149.03</v>
      </c>
      <c r="O1723">
        <v>6.3017812286399993E-2</v>
      </c>
      <c r="P1723">
        <v>4.8110352590199996</v>
      </c>
      <c r="Q1723">
        <f t="shared" si="52"/>
        <v>1.1132199579999558E-4</v>
      </c>
      <c r="R1723">
        <f t="shared" si="53"/>
        <v>-0.11132199579999558</v>
      </c>
    </row>
    <row r="1724" spans="2:18" x14ac:dyDescent="0.25">
      <c r="B1724">
        <v>1</v>
      </c>
      <c r="C1724">
        <v>49.116</v>
      </c>
      <c r="D1724">
        <v>3.2</v>
      </c>
      <c r="E1724">
        <v>149.11600000000001</v>
      </c>
      <c r="F1724">
        <v>6.2976191667699993E-2</v>
      </c>
      <c r="G1724">
        <v>4.8100295232999999</v>
      </c>
      <c r="K1724">
        <v>1</v>
      </c>
      <c r="L1724">
        <v>49.116</v>
      </c>
      <c r="M1724">
        <v>3.2</v>
      </c>
      <c r="N1724">
        <v>149.11600000000001</v>
      </c>
      <c r="O1724">
        <v>6.3087909633200004E-2</v>
      </c>
      <c r="P1724">
        <v>4.8144381844600002</v>
      </c>
      <c r="Q1724">
        <f t="shared" si="52"/>
        <v>1.1171796550001056E-4</v>
      </c>
      <c r="R1724">
        <f t="shared" si="53"/>
        <v>-0.11171796550001056</v>
      </c>
    </row>
    <row r="1725" spans="2:18" x14ac:dyDescent="0.25">
      <c r="B1725">
        <v>1</v>
      </c>
      <c r="C1725">
        <v>49.203000000000003</v>
      </c>
      <c r="D1725">
        <v>3.2</v>
      </c>
      <c r="E1725">
        <v>149.203</v>
      </c>
      <c r="F1725">
        <v>6.3083725064700003E-2</v>
      </c>
      <c r="G1725">
        <v>4.8135168453199997</v>
      </c>
      <c r="K1725">
        <v>1</v>
      </c>
      <c r="L1725">
        <v>49.203000000000003</v>
      </c>
      <c r="M1725">
        <v>3.2</v>
      </c>
      <c r="N1725">
        <v>149.203</v>
      </c>
      <c r="O1725">
        <v>6.3195591717600003E-2</v>
      </c>
      <c r="P1725">
        <v>4.8179381178899998</v>
      </c>
      <c r="Q1725">
        <f t="shared" si="52"/>
        <v>1.1186665290000009E-4</v>
      </c>
      <c r="R1725">
        <f t="shared" si="53"/>
        <v>-0.11186665290000009</v>
      </c>
    </row>
    <row r="1726" spans="2:18" x14ac:dyDescent="0.25">
      <c r="B1726">
        <v>1</v>
      </c>
      <c r="C1726">
        <v>49.29</v>
      </c>
      <c r="D1726">
        <v>3.2</v>
      </c>
      <c r="E1726">
        <v>149.29</v>
      </c>
      <c r="F1726">
        <v>6.3191258461699998E-2</v>
      </c>
      <c r="G1726">
        <v>4.8170041673400004</v>
      </c>
      <c r="K1726">
        <v>1</v>
      </c>
      <c r="L1726">
        <v>49.29</v>
      </c>
      <c r="M1726">
        <v>3.2</v>
      </c>
      <c r="N1726">
        <v>149.29</v>
      </c>
      <c r="O1726">
        <v>6.3303273802000001E-2</v>
      </c>
      <c r="P1726">
        <v>4.8214380513200004</v>
      </c>
      <c r="Q1726">
        <f t="shared" si="52"/>
        <v>1.1201534030000349E-4</v>
      </c>
      <c r="R1726">
        <f t="shared" si="53"/>
        <v>-0.11201534030000349</v>
      </c>
    </row>
    <row r="1727" spans="2:18" x14ac:dyDescent="0.25">
      <c r="B1727">
        <v>1</v>
      </c>
      <c r="C1727">
        <v>49.375999999999998</v>
      </c>
      <c r="D1727">
        <v>3.2</v>
      </c>
      <c r="E1727">
        <v>149.376</v>
      </c>
      <c r="F1727">
        <v>6.3298791858699993E-2</v>
      </c>
      <c r="G1727">
        <v>4.8204914893600002</v>
      </c>
      <c r="K1727">
        <v>1</v>
      </c>
      <c r="L1727">
        <v>49.375999999999998</v>
      </c>
      <c r="M1727">
        <v>3.2</v>
      </c>
      <c r="N1727">
        <v>149.376</v>
      </c>
      <c r="O1727">
        <v>6.3410955886299997E-2</v>
      </c>
      <c r="P1727">
        <v>4.82493798475</v>
      </c>
      <c r="Q1727">
        <f t="shared" si="52"/>
        <v>1.1216402760000355E-4</v>
      </c>
      <c r="R1727">
        <f t="shared" si="53"/>
        <v>-0.11216402760000355</v>
      </c>
    </row>
    <row r="1728" spans="2:18" x14ac:dyDescent="0.25">
      <c r="B1728">
        <v>1</v>
      </c>
      <c r="C1728">
        <v>49.463000000000001</v>
      </c>
      <c r="D1728">
        <v>3.2</v>
      </c>
      <c r="E1728">
        <v>149.46299999999999</v>
      </c>
      <c r="F1728">
        <v>6.3406325255700002E-2</v>
      </c>
      <c r="G1728">
        <v>4.82397881138</v>
      </c>
      <c r="K1728">
        <v>1</v>
      </c>
      <c r="L1728">
        <v>49.463000000000001</v>
      </c>
      <c r="M1728">
        <v>3.2</v>
      </c>
      <c r="N1728">
        <v>149.46299999999999</v>
      </c>
      <c r="O1728">
        <v>6.3518637970699995E-2</v>
      </c>
      <c r="P1728">
        <v>4.8284379181799997</v>
      </c>
      <c r="Q1728">
        <f t="shared" si="52"/>
        <v>1.1231271499999307E-4</v>
      </c>
      <c r="R1728">
        <f t="shared" si="53"/>
        <v>-0.11231271499999307</v>
      </c>
    </row>
    <row r="1729" spans="2:18" x14ac:dyDescent="0.25">
      <c r="B1729">
        <v>1</v>
      </c>
      <c r="C1729">
        <v>49.55</v>
      </c>
      <c r="D1729">
        <v>3.2</v>
      </c>
      <c r="E1729">
        <v>149.55000000000001</v>
      </c>
      <c r="F1729">
        <v>6.3513858652699998E-2</v>
      </c>
      <c r="G1729">
        <v>4.8274661333999997</v>
      </c>
      <c r="K1729">
        <v>1</v>
      </c>
      <c r="L1729">
        <v>49.55</v>
      </c>
      <c r="M1729">
        <v>3.2</v>
      </c>
      <c r="N1729">
        <v>149.55000000000001</v>
      </c>
      <c r="O1729">
        <v>6.3626320055099994E-2</v>
      </c>
      <c r="P1729">
        <v>4.8319378516100002</v>
      </c>
      <c r="Q1729">
        <f t="shared" si="52"/>
        <v>1.1246140239999647E-4</v>
      </c>
      <c r="R1729">
        <f t="shared" si="53"/>
        <v>-0.11246140239999647</v>
      </c>
    </row>
    <row r="1730" spans="2:18" x14ac:dyDescent="0.25">
      <c r="B1730">
        <v>1</v>
      </c>
      <c r="C1730">
        <v>49.637</v>
      </c>
      <c r="D1730">
        <v>3.2</v>
      </c>
      <c r="E1730">
        <v>149.637</v>
      </c>
      <c r="F1730">
        <v>6.3621392049700007E-2</v>
      </c>
      <c r="G1730">
        <v>4.8309534554200004</v>
      </c>
      <c r="K1730">
        <v>1</v>
      </c>
      <c r="L1730">
        <v>49.637</v>
      </c>
      <c r="M1730">
        <v>3.2</v>
      </c>
      <c r="N1730">
        <v>149.637</v>
      </c>
      <c r="O1730">
        <v>6.3734002139400003E-2</v>
      </c>
      <c r="P1730">
        <v>4.8354377850399999</v>
      </c>
      <c r="Q1730">
        <f t="shared" si="52"/>
        <v>1.1261008969999653E-4</v>
      </c>
      <c r="R1730">
        <f t="shared" si="53"/>
        <v>-0.11261008969999653</v>
      </c>
    </row>
    <row r="1731" spans="2:18" x14ac:dyDescent="0.25">
      <c r="B1731">
        <v>1</v>
      </c>
      <c r="C1731">
        <v>49.722999999999999</v>
      </c>
      <c r="D1731">
        <v>3.2</v>
      </c>
      <c r="E1731">
        <v>149.72300000000001</v>
      </c>
      <c r="F1731">
        <v>6.3728925446700002E-2</v>
      </c>
      <c r="G1731">
        <v>4.8344407774400002</v>
      </c>
      <c r="K1731">
        <v>1</v>
      </c>
      <c r="L1731">
        <v>49.722999999999999</v>
      </c>
      <c r="M1731">
        <v>3.2</v>
      </c>
      <c r="N1731">
        <v>149.72300000000001</v>
      </c>
      <c r="O1731">
        <v>6.3841684223800002E-2</v>
      </c>
      <c r="P1731">
        <v>4.8389377184600004</v>
      </c>
      <c r="Q1731">
        <f t="shared" si="52"/>
        <v>1.1275877709999993E-4</v>
      </c>
      <c r="R1731">
        <f t="shared" si="53"/>
        <v>-0.11275877709999993</v>
      </c>
    </row>
    <row r="1732" spans="2:18" x14ac:dyDescent="0.25">
      <c r="B1732">
        <v>1</v>
      </c>
      <c r="C1732">
        <v>49.81</v>
      </c>
      <c r="D1732">
        <v>3.2</v>
      </c>
      <c r="E1732">
        <v>149.81</v>
      </c>
      <c r="F1732">
        <v>6.3836458843699997E-2</v>
      </c>
      <c r="G1732">
        <v>4.83792809946</v>
      </c>
      <c r="K1732">
        <v>1</v>
      </c>
      <c r="L1732">
        <v>49.81</v>
      </c>
      <c r="M1732">
        <v>3.2</v>
      </c>
      <c r="N1732">
        <v>149.81</v>
      </c>
      <c r="O1732">
        <v>6.3949366308200001E-2</v>
      </c>
      <c r="P1732">
        <v>4.8424376518900001</v>
      </c>
      <c r="Q1732">
        <f t="shared" ref="Q1732:Q1795" si="54">O1732-F1732</f>
        <v>1.1290746450000333E-4</v>
      </c>
      <c r="R1732">
        <f t="shared" si="53"/>
        <v>-0.11290746450000333</v>
      </c>
    </row>
    <row r="1733" spans="2:18" x14ac:dyDescent="0.25">
      <c r="B1733">
        <v>1</v>
      </c>
      <c r="C1733">
        <v>49.896999999999998</v>
      </c>
      <c r="D1733">
        <v>3.2</v>
      </c>
      <c r="E1733">
        <v>149.89699999999999</v>
      </c>
      <c r="F1733">
        <v>6.3943992240700007E-2</v>
      </c>
      <c r="G1733">
        <v>4.8414154214799998</v>
      </c>
      <c r="K1733">
        <v>1</v>
      </c>
      <c r="L1733">
        <v>49.896999999999998</v>
      </c>
      <c r="M1733">
        <v>3.2</v>
      </c>
      <c r="N1733">
        <v>149.89699999999999</v>
      </c>
      <c r="O1733">
        <v>6.4057048392599999E-2</v>
      </c>
      <c r="P1733">
        <v>4.8459375853199997</v>
      </c>
      <c r="Q1733">
        <f t="shared" si="54"/>
        <v>1.1305615189999285E-4</v>
      </c>
      <c r="R1733">
        <f t="shared" ref="R1733:R1796" si="55">-Q1733*1000</f>
        <v>-0.11305615189999285</v>
      </c>
    </row>
    <row r="1734" spans="2:18" x14ac:dyDescent="0.25">
      <c r="B1734">
        <v>1</v>
      </c>
      <c r="C1734">
        <v>49.982999999999997</v>
      </c>
      <c r="D1734">
        <v>3.2</v>
      </c>
      <c r="E1734">
        <v>149.983</v>
      </c>
      <c r="F1734">
        <v>6.4051525637700002E-2</v>
      </c>
      <c r="G1734">
        <v>4.8449027434999996</v>
      </c>
      <c r="K1734">
        <v>1</v>
      </c>
      <c r="L1734">
        <v>49.982999999999997</v>
      </c>
      <c r="M1734">
        <v>3.2</v>
      </c>
      <c r="N1734">
        <v>149.983</v>
      </c>
      <c r="O1734">
        <v>6.4164730476899995E-2</v>
      </c>
      <c r="P1734">
        <v>4.8494375187500003</v>
      </c>
      <c r="Q1734">
        <f t="shared" si="54"/>
        <v>1.1320483919999291E-4</v>
      </c>
      <c r="R1734">
        <f t="shared" si="55"/>
        <v>-0.11320483919999291</v>
      </c>
    </row>
    <row r="1735" spans="2:18" x14ac:dyDescent="0.25">
      <c r="B1735">
        <v>1</v>
      </c>
      <c r="C1735">
        <v>50.07</v>
      </c>
      <c r="D1735">
        <v>3.2</v>
      </c>
      <c r="E1735">
        <v>150.07</v>
      </c>
      <c r="F1735">
        <v>6.4159059034699997E-2</v>
      </c>
      <c r="G1735">
        <v>4.8483900655200003</v>
      </c>
      <c r="K1735">
        <v>1</v>
      </c>
      <c r="L1735">
        <v>50.07</v>
      </c>
      <c r="M1735">
        <v>3.2</v>
      </c>
      <c r="N1735">
        <v>150.07</v>
      </c>
      <c r="O1735">
        <v>6.4272412561299994E-2</v>
      </c>
      <c r="P1735">
        <v>4.8529374521799999</v>
      </c>
      <c r="Q1735">
        <f t="shared" si="54"/>
        <v>1.1335352659999631E-4</v>
      </c>
      <c r="R1735">
        <f t="shared" si="55"/>
        <v>-0.11335352659999631</v>
      </c>
    </row>
    <row r="1736" spans="2:18" x14ac:dyDescent="0.25">
      <c r="B1736">
        <v>1</v>
      </c>
      <c r="C1736">
        <v>50.156999999999996</v>
      </c>
      <c r="D1736">
        <v>3.2</v>
      </c>
      <c r="E1736">
        <v>150.15700000000001</v>
      </c>
      <c r="F1736">
        <v>6.4266592431700006E-2</v>
      </c>
      <c r="G1736">
        <v>4.8518773875400001</v>
      </c>
      <c r="K1736">
        <v>1</v>
      </c>
      <c r="L1736">
        <v>50.156999999999996</v>
      </c>
      <c r="M1736">
        <v>3.2</v>
      </c>
      <c r="N1736">
        <v>150.15700000000001</v>
      </c>
      <c r="O1736">
        <v>6.4380094645700006E-2</v>
      </c>
      <c r="P1736">
        <v>4.8564373856099996</v>
      </c>
      <c r="Q1736">
        <f t="shared" si="54"/>
        <v>1.1350221399999971E-4</v>
      </c>
      <c r="R1736">
        <f t="shared" si="55"/>
        <v>-0.11350221399999971</v>
      </c>
    </row>
    <row r="1737" spans="2:18" x14ac:dyDescent="0.25">
      <c r="B1737">
        <v>1</v>
      </c>
      <c r="C1737">
        <v>50.243000000000002</v>
      </c>
      <c r="D1737">
        <v>3.2</v>
      </c>
      <c r="E1737">
        <v>150.24299999999999</v>
      </c>
      <c r="F1737">
        <v>6.4374125828700002E-2</v>
      </c>
      <c r="G1737">
        <v>4.8553647095599999</v>
      </c>
      <c r="K1737">
        <v>1</v>
      </c>
      <c r="L1737">
        <v>50.243000000000002</v>
      </c>
      <c r="M1737">
        <v>3.2</v>
      </c>
      <c r="N1737">
        <v>150.24299999999999</v>
      </c>
      <c r="O1737">
        <v>6.4487776730000002E-2</v>
      </c>
      <c r="P1737">
        <v>4.8599373190400001</v>
      </c>
      <c r="Q1737">
        <f t="shared" si="54"/>
        <v>1.1365090129999977E-4</v>
      </c>
      <c r="R1737">
        <f t="shared" si="55"/>
        <v>-0.11365090129999977</v>
      </c>
    </row>
    <row r="1738" spans="2:18" x14ac:dyDescent="0.25">
      <c r="B1738">
        <v>1</v>
      </c>
      <c r="C1738">
        <v>50.33</v>
      </c>
      <c r="D1738">
        <v>3.2</v>
      </c>
      <c r="E1738">
        <v>150.33000000000001</v>
      </c>
      <c r="F1738">
        <v>6.4481659225699997E-2</v>
      </c>
      <c r="G1738">
        <v>4.8588520315799997</v>
      </c>
      <c r="K1738">
        <v>1</v>
      </c>
      <c r="L1738">
        <v>50.33</v>
      </c>
      <c r="M1738">
        <v>3.2</v>
      </c>
      <c r="N1738">
        <v>150.33000000000001</v>
      </c>
      <c r="O1738">
        <v>6.45954588144E-2</v>
      </c>
      <c r="P1738">
        <v>4.8634372524699998</v>
      </c>
      <c r="Q1738">
        <f t="shared" si="54"/>
        <v>1.1379958870000317E-4</v>
      </c>
      <c r="R1738">
        <f t="shared" si="55"/>
        <v>-0.11379958870000317</v>
      </c>
    </row>
    <row r="1739" spans="2:18" x14ac:dyDescent="0.25">
      <c r="B1739">
        <v>1</v>
      </c>
      <c r="C1739">
        <v>50.417000000000002</v>
      </c>
      <c r="D1739">
        <v>3.2</v>
      </c>
      <c r="E1739">
        <v>150.417</v>
      </c>
      <c r="F1739">
        <v>6.4589192622700006E-2</v>
      </c>
      <c r="G1739">
        <v>4.8623393536000004</v>
      </c>
      <c r="K1739">
        <v>1</v>
      </c>
      <c r="L1739">
        <v>50.417000000000002</v>
      </c>
      <c r="M1739">
        <v>3.2</v>
      </c>
      <c r="N1739">
        <v>150.417</v>
      </c>
      <c r="O1739">
        <v>6.4703140898799999E-2</v>
      </c>
      <c r="P1739">
        <v>4.8669371858900004</v>
      </c>
      <c r="Q1739">
        <f t="shared" si="54"/>
        <v>1.139482760999927E-4</v>
      </c>
      <c r="R1739">
        <f t="shared" si="55"/>
        <v>-0.1139482760999927</v>
      </c>
    </row>
    <row r="1740" spans="2:18" x14ac:dyDescent="0.25">
      <c r="B1740">
        <v>1</v>
      </c>
      <c r="C1740">
        <v>50.503999999999998</v>
      </c>
      <c r="D1740">
        <v>3.2</v>
      </c>
      <c r="E1740">
        <v>150.50399999999999</v>
      </c>
      <c r="F1740">
        <v>6.4696726019700002E-2</v>
      </c>
      <c r="G1740">
        <v>4.8658266756200002</v>
      </c>
      <c r="K1740">
        <v>1</v>
      </c>
      <c r="L1740">
        <v>50.503999999999998</v>
      </c>
      <c r="M1740">
        <v>3.2</v>
      </c>
      <c r="N1740">
        <v>150.50399999999999</v>
      </c>
      <c r="O1740">
        <v>6.4810822983099994E-2</v>
      </c>
      <c r="P1740">
        <v>4.87043711932</v>
      </c>
      <c r="Q1740">
        <f t="shared" si="54"/>
        <v>1.1409696339999276E-4</v>
      </c>
      <c r="R1740">
        <f t="shared" si="55"/>
        <v>-0.11409696339999276</v>
      </c>
    </row>
    <row r="1741" spans="2:18" x14ac:dyDescent="0.25">
      <c r="B1741">
        <v>1</v>
      </c>
      <c r="C1741">
        <v>50.59</v>
      </c>
      <c r="D1741">
        <v>3.2</v>
      </c>
      <c r="E1741">
        <v>150.59</v>
      </c>
      <c r="F1741">
        <v>6.4804259416699997E-2</v>
      </c>
      <c r="G1741">
        <v>4.8693139976399999</v>
      </c>
      <c r="K1741">
        <v>1</v>
      </c>
      <c r="L1741">
        <v>50.59</v>
      </c>
      <c r="M1741">
        <v>3.2</v>
      </c>
      <c r="N1741">
        <v>150.59</v>
      </c>
      <c r="O1741">
        <v>6.4918505067500007E-2</v>
      </c>
      <c r="P1741">
        <v>4.8739370527499997</v>
      </c>
      <c r="Q1741">
        <f t="shared" si="54"/>
        <v>1.1424565080001003E-4</v>
      </c>
      <c r="R1741">
        <f t="shared" si="55"/>
        <v>-0.11424565080001003</v>
      </c>
    </row>
    <row r="1742" spans="2:18" x14ac:dyDescent="0.25">
      <c r="B1742">
        <v>1</v>
      </c>
      <c r="C1742">
        <v>50.677</v>
      </c>
      <c r="D1742">
        <v>3.2</v>
      </c>
      <c r="E1742">
        <v>150.67699999999999</v>
      </c>
      <c r="F1742">
        <v>6.4911792813700006E-2</v>
      </c>
      <c r="G1742">
        <v>4.8728013196499997</v>
      </c>
      <c r="K1742">
        <v>1</v>
      </c>
      <c r="L1742">
        <v>50.677</v>
      </c>
      <c r="M1742">
        <v>3.2</v>
      </c>
      <c r="N1742">
        <v>150.67699999999999</v>
      </c>
      <c r="O1742">
        <v>6.5026187151900006E-2</v>
      </c>
      <c r="P1742">
        <v>4.8774369861800002</v>
      </c>
      <c r="Q1742">
        <f t="shared" si="54"/>
        <v>1.1439433819999956E-4</v>
      </c>
      <c r="R1742">
        <f t="shared" si="55"/>
        <v>-0.11439433819999956</v>
      </c>
    </row>
    <row r="1743" spans="2:18" x14ac:dyDescent="0.25">
      <c r="B1743">
        <v>1</v>
      </c>
      <c r="C1743">
        <v>50.764000000000003</v>
      </c>
      <c r="D1743">
        <v>3.2</v>
      </c>
      <c r="E1743">
        <v>150.76400000000001</v>
      </c>
      <c r="F1743">
        <v>6.5019326210700001E-2</v>
      </c>
      <c r="G1743">
        <v>4.8762886416700004</v>
      </c>
      <c r="K1743">
        <v>1</v>
      </c>
      <c r="L1743">
        <v>50.764000000000003</v>
      </c>
      <c r="M1743">
        <v>3.2</v>
      </c>
      <c r="N1743">
        <v>150.76400000000001</v>
      </c>
      <c r="O1743">
        <v>6.5133869236300004E-2</v>
      </c>
      <c r="P1743">
        <v>4.8809369196099999</v>
      </c>
      <c r="Q1743">
        <f t="shared" si="54"/>
        <v>1.1454302560000296E-4</v>
      </c>
      <c r="R1743">
        <f t="shared" si="55"/>
        <v>-0.11454302560000296</v>
      </c>
    </row>
    <row r="1744" spans="2:18" x14ac:dyDescent="0.25">
      <c r="B1744">
        <v>1</v>
      </c>
      <c r="C1744">
        <v>50.85</v>
      </c>
      <c r="D1744">
        <v>3.2</v>
      </c>
      <c r="E1744">
        <v>150.85</v>
      </c>
      <c r="F1744">
        <v>6.5126859607699997E-2</v>
      </c>
      <c r="G1744">
        <v>4.8797759636900002</v>
      </c>
      <c r="K1744">
        <v>1</v>
      </c>
      <c r="L1744">
        <v>50.85</v>
      </c>
      <c r="M1744">
        <v>3.2</v>
      </c>
      <c r="N1744">
        <v>150.85</v>
      </c>
      <c r="O1744">
        <v>6.52415513206E-2</v>
      </c>
      <c r="P1744">
        <v>4.8844368530400004</v>
      </c>
      <c r="Q1744">
        <f t="shared" si="54"/>
        <v>1.1469171290000302E-4</v>
      </c>
      <c r="R1744">
        <f t="shared" si="55"/>
        <v>-0.11469171290000302</v>
      </c>
    </row>
    <row r="1745" spans="2:18" x14ac:dyDescent="0.25">
      <c r="B1745">
        <v>1</v>
      </c>
      <c r="C1745">
        <v>50.936999999999998</v>
      </c>
      <c r="D1745">
        <v>3.2</v>
      </c>
      <c r="E1745">
        <v>150.93700000000001</v>
      </c>
      <c r="F1745">
        <v>6.5234393004700006E-2</v>
      </c>
      <c r="G1745">
        <v>4.88326328571</v>
      </c>
      <c r="K1745">
        <v>1</v>
      </c>
      <c r="L1745">
        <v>50.936999999999998</v>
      </c>
      <c r="M1745">
        <v>3.2</v>
      </c>
      <c r="N1745">
        <v>150.93700000000001</v>
      </c>
      <c r="O1745">
        <v>6.5349233404999998E-2</v>
      </c>
      <c r="P1745">
        <v>4.8879367864700001</v>
      </c>
      <c r="Q1745">
        <f t="shared" si="54"/>
        <v>1.1484040029999254E-4</v>
      </c>
      <c r="R1745">
        <f t="shared" si="55"/>
        <v>-0.11484040029999254</v>
      </c>
    </row>
    <row r="1746" spans="2:18" x14ac:dyDescent="0.25">
      <c r="B1746">
        <v>1</v>
      </c>
      <c r="C1746">
        <v>51.024000000000001</v>
      </c>
      <c r="D1746">
        <v>3.2</v>
      </c>
      <c r="E1746">
        <v>151.024</v>
      </c>
      <c r="F1746">
        <v>6.5341926401700001E-2</v>
      </c>
      <c r="G1746">
        <v>4.8867506077299998</v>
      </c>
      <c r="K1746">
        <v>1</v>
      </c>
      <c r="L1746">
        <v>51.024000000000001</v>
      </c>
      <c r="M1746">
        <v>3.2</v>
      </c>
      <c r="N1746">
        <v>151.024</v>
      </c>
      <c r="O1746">
        <v>6.5456915489399997E-2</v>
      </c>
      <c r="P1746">
        <v>4.8914367198899997</v>
      </c>
      <c r="Q1746">
        <f t="shared" si="54"/>
        <v>1.1498908769999594E-4</v>
      </c>
      <c r="R1746">
        <f t="shared" si="55"/>
        <v>-0.11498908769999594</v>
      </c>
    </row>
    <row r="1747" spans="2:18" x14ac:dyDescent="0.25">
      <c r="B1747">
        <v>1</v>
      </c>
      <c r="C1747">
        <v>51.11</v>
      </c>
      <c r="D1747">
        <v>3.2</v>
      </c>
      <c r="E1747">
        <v>151.11000000000001</v>
      </c>
      <c r="F1747">
        <v>6.5449459798699997E-2</v>
      </c>
      <c r="G1747">
        <v>4.8902379297499996</v>
      </c>
      <c r="K1747">
        <v>1</v>
      </c>
      <c r="L1747">
        <v>51.11</v>
      </c>
      <c r="M1747">
        <v>3.2</v>
      </c>
      <c r="N1747">
        <v>151.11000000000001</v>
      </c>
      <c r="O1747">
        <v>6.5564597573700006E-2</v>
      </c>
      <c r="P1747">
        <v>4.8949366533200003</v>
      </c>
      <c r="Q1747">
        <f t="shared" si="54"/>
        <v>1.1513777500000988E-4</v>
      </c>
      <c r="R1747">
        <f t="shared" si="55"/>
        <v>-0.11513777500000988</v>
      </c>
    </row>
    <row r="1748" spans="2:18" x14ac:dyDescent="0.25">
      <c r="B1748">
        <v>1</v>
      </c>
      <c r="C1748">
        <v>51.197000000000003</v>
      </c>
      <c r="D1748">
        <v>3.2</v>
      </c>
      <c r="E1748">
        <v>151.197</v>
      </c>
      <c r="F1748">
        <v>6.5556993195700006E-2</v>
      </c>
      <c r="G1748">
        <v>4.8937252517700003</v>
      </c>
      <c r="K1748">
        <v>1</v>
      </c>
      <c r="L1748">
        <v>51.197000000000003</v>
      </c>
      <c r="M1748">
        <v>3.2</v>
      </c>
      <c r="N1748">
        <v>151.197</v>
      </c>
      <c r="O1748">
        <v>6.5672279658100005E-2</v>
      </c>
      <c r="P1748">
        <v>4.8984365867499999</v>
      </c>
      <c r="Q1748">
        <f t="shared" si="54"/>
        <v>1.152864623999994E-4</v>
      </c>
      <c r="R1748">
        <f t="shared" si="55"/>
        <v>-0.1152864623999994</v>
      </c>
    </row>
    <row r="1749" spans="2:18" x14ac:dyDescent="0.25">
      <c r="B1749">
        <v>1</v>
      </c>
      <c r="C1749">
        <v>51.283999999999999</v>
      </c>
      <c r="D1749">
        <v>3.2</v>
      </c>
      <c r="E1749">
        <v>151.28399999999999</v>
      </c>
      <c r="F1749">
        <v>6.5664526592700001E-2</v>
      </c>
      <c r="G1749">
        <v>4.8972125737900001</v>
      </c>
      <c r="K1749">
        <v>1</v>
      </c>
      <c r="L1749">
        <v>51.283999999999999</v>
      </c>
      <c r="M1749">
        <v>3.2</v>
      </c>
      <c r="N1749">
        <v>151.28399999999999</v>
      </c>
      <c r="O1749">
        <v>6.5779961742500004E-2</v>
      </c>
      <c r="P1749">
        <v>4.9019365201799996</v>
      </c>
      <c r="Q1749">
        <f t="shared" si="54"/>
        <v>1.154351498000028E-4</v>
      </c>
      <c r="R1749">
        <f t="shared" si="55"/>
        <v>-0.1154351498000028</v>
      </c>
    </row>
    <row r="1750" spans="2:18" x14ac:dyDescent="0.25">
      <c r="B1750">
        <v>1</v>
      </c>
      <c r="C1750">
        <v>51.37</v>
      </c>
      <c r="D1750">
        <v>3.2</v>
      </c>
      <c r="E1750">
        <v>151.37</v>
      </c>
      <c r="F1750">
        <v>6.5772059989699996E-2</v>
      </c>
      <c r="G1750">
        <v>4.9006998958099999</v>
      </c>
      <c r="K1750">
        <v>1</v>
      </c>
      <c r="L1750">
        <v>51.37</v>
      </c>
      <c r="M1750">
        <v>3.2</v>
      </c>
      <c r="N1750">
        <v>151.37</v>
      </c>
      <c r="O1750">
        <v>6.5887643826900003E-2</v>
      </c>
      <c r="P1750">
        <v>4.9054364536100001</v>
      </c>
      <c r="Q1750">
        <f t="shared" si="54"/>
        <v>1.155838372000062E-4</v>
      </c>
      <c r="R1750">
        <f t="shared" si="55"/>
        <v>-0.1155838372000062</v>
      </c>
    </row>
    <row r="1751" spans="2:18" x14ac:dyDescent="0.25">
      <c r="B1751">
        <v>1</v>
      </c>
      <c r="C1751">
        <v>51.457000000000001</v>
      </c>
      <c r="D1751">
        <v>3.2</v>
      </c>
      <c r="E1751">
        <v>151.45699999999999</v>
      </c>
      <c r="F1751">
        <v>6.5879593386700006E-2</v>
      </c>
      <c r="G1751">
        <v>4.9041872178299997</v>
      </c>
      <c r="K1751">
        <v>1</v>
      </c>
      <c r="L1751">
        <v>51.457000000000001</v>
      </c>
      <c r="M1751">
        <v>3.2</v>
      </c>
      <c r="N1751">
        <v>151.45699999999999</v>
      </c>
      <c r="O1751">
        <v>6.5995325911199998E-2</v>
      </c>
      <c r="P1751">
        <v>4.9089363870399998</v>
      </c>
      <c r="Q1751">
        <f t="shared" si="54"/>
        <v>1.1573252449999238E-4</v>
      </c>
      <c r="R1751">
        <f t="shared" si="55"/>
        <v>-0.11573252449999238</v>
      </c>
    </row>
    <row r="1752" spans="2:18" x14ac:dyDescent="0.25">
      <c r="B1752">
        <v>1</v>
      </c>
      <c r="C1752">
        <v>51.543999999999997</v>
      </c>
      <c r="D1752">
        <v>3.2</v>
      </c>
      <c r="E1752">
        <v>151.54400000000001</v>
      </c>
      <c r="F1752">
        <v>6.5987126783700001E-2</v>
      </c>
      <c r="G1752">
        <v>4.9076745398500004</v>
      </c>
      <c r="K1752">
        <v>1</v>
      </c>
      <c r="L1752">
        <v>51.543999999999997</v>
      </c>
      <c r="M1752">
        <v>3.2</v>
      </c>
      <c r="N1752">
        <v>151.54400000000001</v>
      </c>
      <c r="O1752">
        <v>6.6103007995599997E-2</v>
      </c>
      <c r="P1752">
        <v>4.9124363204700003</v>
      </c>
      <c r="Q1752">
        <f t="shared" si="54"/>
        <v>1.1588121189999578E-4</v>
      </c>
      <c r="R1752">
        <f t="shared" si="55"/>
        <v>-0.11588121189999578</v>
      </c>
    </row>
    <row r="1753" spans="2:18" x14ac:dyDescent="0.25">
      <c r="B1753">
        <v>1</v>
      </c>
      <c r="C1753">
        <v>51.631</v>
      </c>
      <c r="D1753">
        <v>3.2</v>
      </c>
      <c r="E1753">
        <v>151.631</v>
      </c>
      <c r="F1753">
        <v>6.6094660180699996E-2</v>
      </c>
      <c r="G1753">
        <v>4.9111618618700001</v>
      </c>
      <c r="K1753">
        <v>1</v>
      </c>
      <c r="L1753">
        <v>51.631</v>
      </c>
      <c r="M1753">
        <v>3.2</v>
      </c>
      <c r="N1753">
        <v>151.631</v>
      </c>
      <c r="O1753">
        <v>6.6210690079999995E-2</v>
      </c>
      <c r="P1753">
        <v>4.91593625389</v>
      </c>
      <c r="Q1753">
        <f t="shared" si="54"/>
        <v>1.1602989929999918E-4</v>
      </c>
      <c r="R1753">
        <f t="shared" si="55"/>
        <v>-0.11602989929999918</v>
      </c>
    </row>
    <row r="1754" spans="2:18" x14ac:dyDescent="0.25">
      <c r="B1754">
        <v>1</v>
      </c>
      <c r="C1754">
        <v>51.716999999999999</v>
      </c>
      <c r="D1754">
        <v>3.2</v>
      </c>
      <c r="E1754">
        <v>151.71700000000001</v>
      </c>
      <c r="F1754">
        <v>6.6202193577700005E-2</v>
      </c>
      <c r="G1754">
        <v>4.9146491838899999</v>
      </c>
      <c r="K1754">
        <v>1</v>
      </c>
      <c r="L1754">
        <v>51.716999999999999</v>
      </c>
      <c r="M1754">
        <v>3.2</v>
      </c>
      <c r="N1754">
        <v>151.71700000000001</v>
      </c>
      <c r="O1754">
        <v>6.6318372164300005E-2</v>
      </c>
      <c r="P1754">
        <v>4.9194361873199997</v>
      </c>
      <c r="Q1754">
        <f t="shared" si="54"/>
        <v>1.1617858659999925E-4</v>
      </c>
      <c r="R1754">
        <f t="shared" si="55"/>
        <v>-0.11617858659999925</v>
      </c>
    </row>
    <row r="1755" spans="2:18" x14ac:dyDescent="0.25">
      <c r="B1755">
        <v>1</v>
      </c>
      <c r="C1755">
        <v>51.804000000000002</v>
      </c>
      <c r="D1755">
        <v>3.2</v>
      </c>
      <c r="E1755">
        <v>151.804</v>
      </c>
      <c r="F1755">
        <v>6.6309726974700001E-2</v>
      </c>
      <c r="G1755">
        <v>4.9181365059099997</v>
      </c>
      <c r="K1755">
        <v>1</v>
      </c>
      <c r="L1755">
        <v>51.804000000000002</v>
      </c>
      <c r="M1755">
        <v>3.2</v>
      </c>
      <c r="N1755">
        <v>151.804</v>
      </c>
      <c r="O1755">
        <v>6.6426054248700003E-2</v>
      </c>
      <c r="P1755">
        <v>4.9229361207500002</v>
      </c>
      <c r="Q1755">
        <f t="shared" si="54"/>
        <v>1.1632727400000265E-4</v>
      </c>
      <c r="R1755">
        <f t="shared" si="55"/>
        <v>-0.11632727400000265</v>
      </c>
    </row>
    <row r="1756" spans="2:18" x14ac:dyDescent="0.25">
      <c r="B1756">
        <v>1</v>
      </c>
      <c r="C1756">
        <v>51.890999999999998</v>
      </c>
      <c r="D1756">
        <v>3.2</v>
      </c>
      <c r="E1756">
        <v>151.89099999999999</v>
      </c>
      <c r="F1756">
        <v>6.6411179414299998E-2</v>
      </c>
      <c r="G1756">
        <v>4.9217058574800001</v>
      </c>
      <c r="K1756">
        <v>1</v>
      </c>
      <c r="L1756">
        <v>51.890999999999998</v>
      </c>
      <c r="M1756">
        <v>3.2</v>
      </c>
      <c r="N1756">
        <v>151.89099999999999</v>
      </c>
      <c r="O1756">
        <v>6.6527604998999998E-2</v>
      </c>
      <c r="P1756">
        <v>4.92651893723</v>
      </c>
      <c r="Q1756">
        <f t="shared" si="54"/>
        <v>1.1642558470000008E-4</v>
      </c>
      <c r="R1756">
        <f t="shared" si="55"/>
        <v>-0.11642558470000008</v>
      </c>
    </row>
    <row r="1757" spans="2:18" x14ac:dyDescent="0.25">
      <c r="B1757">
        <v>1</v>
      </c>
      <c r="C1757">
        <v>51.976999999999997</v>
      </c>
      <c r="D1757">
        <v>3.2</v>
      </c>
      <c r="E1757">
        <v>151.977</v>
      </c>
      <c r="F1757">
        <v>6.6460501431099994E-2</v>
      </c>
      <c r="G1757">
        <v>4.9259784264800004</v>
      </c>
      <c r="K1757">
        <v>1</v>
      </c>
      <c r="L1757">
        <v>51.976999999999997</v>
      </c>
      <c r="M1757">
        <v>3.2</v>
      </c>
      <c r="N1757">
        <v>151.977</v>
      </c>
      <c r="O1757">
        <v>6.6576593460399999E-2</v>
      </c>
      <c r="P1757">
        <v>4.9308122879400003</v>
      </c>
      <c r="Q1757">
        <f t="shared" si="54"/>
        <v>1.1609202930000506E-4</v>
      </c>
      <c r="R1757">
        <f t="shared" si="55"/>
        <v>-0.11609202930000506</v>
      </c>
    </row>
    <row r="1758" spans="2:18" x14ac:dyDescent="0.25">
      <c r="B1758">
        <v>1</v>
      </c>
      <c r="C1758">
        <v>52.064</v>
      </c>
      <c r="D1758">
        <v>3.2</v>
      </c>
      <c r="E1758">
        <v>152.06399999999999</v>
      </c>
      <c r="F1758">
        <v>6.6509823447900004E-2</v>
      </c>
      <c r="G1758">
        <v>4.9302509954799998</v>
      </c>
      <c r="K1758">
        <v>1</v>
      </c>
      <c r="L1758">
        <v>52.064</v>
      </c>
      <c r="M1758">
        <v>3.2</v>
      </c>
      <c r="N1758">
        <v>152.06399999999999</v>
      </c>
      <c r="O1758">
        <v>6.6625581921800001E-2</v>
      </c>
      <c r="P1758">
        <v>4.9351056386599996</v>
      </c>
      <c r="Q1758">
        <f t="shared" si="54"/>
        <v>1.1575847389999616E-4</v>
      </c>
      <c r="R1758">
        <f t="shared" si="55"/>
        <v>-0.11575847389999616</v>
      </c>
    </row>
    <row r="1759" spans="2:18" x14ac:dyDescent="0.25">
      <c r="B1759">
        <v>1</v>
      </c>
      <c r="C1759">
        <v>52.151000000000003</v>
      </c>
      <c r="D1759">
        <v>3.2</v>
      </c>
      <c r="E1759">
        <v>152.15100000000001</v>
      </c>
      <c r="F1759">
        <v>6.6559145464700001E-2</v>
      </c>
      <c r="G1759">
        <v>4.9345235644900001</v>
      </c>
      <c r="K1759">
        <v>1</v>
      </c>
      <c r="L1759">
        <v>52.151000000000003</v>
      </c>
      <c r="M1759">
        <v>3.2</v>
      </c>
      <c r="N1759">
        <v>152.15100000000001</v>
      </c>
      <c r="O1759">
        <v>6.6674570383300005E-2</v>
      </c>
      <c r="P1759">
        <v>4.9393989893699999</v>
      </c>
      <c r="Q1759">
        <f t="shared" si="54"/>
        <v>1.1542491860000448E-4</v>
      </c>
      <c r="R1759">
        <f t="shared" si="55"/>
        <v>-0.11542491860000448</v>
      </c>
    </row>
    <row r="1760" spans="2:18" x14ac:dyDescent="0.25">
      <c r="B1760">
        <v>1</v>
      </c>
      <c r="C1760">
        <v>52.237000000000002</v>
      </c>
      <c r="D1760">
        <v>3.2</v>
      </c>
      <c r="E1760">
        <v>152.23699999999999</v>
      </c>
      <c r="F1760">
        <v>6.6608467481600001E-2</v>
      </c>
      <c r="G1760">
        <v>4.9387961334900004</v>
      </c>
      <c r="K1760">
        <v>1</v>
      </c>
      <c r="L1760">
        <v>52.237000000000002</v>
      </c>
      <c r="M1760">
        <v>3.2</v>
      </c>
      <c r="N1760">
        <v>152.23699999999999</v>
      </c>
      <c r="O1760">
        <v>6.6723558844700007E-2</v>
      </c>
      <c r="P1760">
        <v>4.9436923400800001</v>
      </c>
      <c r="Q1760">
        <f t="shared" si="54"/>
        <v>1.1509136310000612E-4</v>
      </c>
      <c r="R1760">
        <f t="shared" si="55"/>
        <v>-0.11509136310000612</v>
      </c>
    </row>
    <row r="1761" spans="2:18" x14ac:dyDescent="0.25">
      <c r="B1761">
        <v>1</v>
      </c>
      <c r="C1761">
        <v>52.323999999999998</v>
      </c>
      <c r="D1761">
        <v>3.2</v>
      </c>
      <c r="E1761">
        <v>152.32400000000001</v>
      </c>
      <c r="F1761">
        <v>6.6657789498399997E-2</v>
      </c>
      <c r="G1761">
        <v>4.9430687024899997</v>
      </c>
      <c r="K1761">
        <v>1</v>
      </c>
      <c r="L1761">
        <v>52.323999999999998</v>
      </c>
      <c r="M1761">
        <v>3.2</v>
      </c>
      <c r="N1761">
        <v>152.32400000000001</v>
      </c>
      <c r="O1761">
        <v>6.6772547306099994E-2</v>
      </c>
      <c r="P1761">
        <v>4.9479856908000004</v>
      </c>
      <c r="Q1761">
        <f t="shared" si="54"/>
        <v>1.1475780769999722E-4</v>
      </c>
      <c r="R1761">
        <f t="shared" si="55"/>
        <v>-0.11475780769999722</v>
      </c>
    </row>
    <row r="1762" spans="2:18" x14ac:dyDescent="0.25">
      <c r="B1762">
        <v>1</v>
      </c>
      <c r="C1762">
        <v>52.411000000000001</v>
      </c>
      <c r="D1762">
        <v>3.2</v>
      </c>
      <c r="E1762">
        <v>152.411</v>
      </c>
      <c r="F1762">
        <v>6.6707111515199993E-2</v>
      </c>
      <c r="G1762">
        <v>4.94734127149</v>
      </c>
      <c r="K1762">
        <v>1</v>
      </c>
      <c r="L1762">
        <v>52.411000000000001</v>
      </c>
      <c r="M1762">
        <v>3.2</v>
      </c>
      <c r="N1762">
        <v>152.411</v>
      </c>
      <c r="O1762">
        <v>6.6821535767599999E-2</v>
      </c>
      <c r="P1762">
        <v>4.9522790415099998</v>
      </c>
      <c r="Q1762">
        <f t="shared" si="54"/>
        <v>1.1442425240000553E-4</v>
      </c>
      <c r="R1762">
        <f t="shared" si="55"/>
        <v>-0.11442425240000553</v>
      </c>
    </row>
    <row r="1763" spans="2:18" x14ac:dyDescent="0.25">
      <c r="B1763">
        <v>1</v>
      </c>
      <c r="C1763">
        <v>52.497</v>
      </c>
      <c r="D1763">
        <v>3.2</v>
      </c>
      <c r="E1763">
        <v>152.49700000000001</v>
      </c>
      <c r="F1763">
        <v>6.6756433532000004E-2</v>
      </c>
      <c r="G1763">
        <v>4.9516138404900003</v>
      </c>
      <c r="K1763">
        <v>1</v>
      </c>
      <c r="L1763">
        <v>52.497</v>
      </c>
      <c r="M1763">
        <v>3.2</v>
      </c>
      <c r="N1763">
        <v>152.49700000000001</v>
      </c>
      <c r="O1763">
        <v>6.6870524229E-2</v>
      </c>
      <c r="P1763">
        <v>4.95657239222</v>
      </c>
      <c r="Q1763">
        <f t="shared" si="54"/>
        <v>1.1409069699999663E-4</v>
      </c>
      <c r="R1763">
        <f t="shared" si="55"/>
        <v>-0.11409069699999663</v>
      </c>
    </row>
    <row r="1764" spans="2:18" x14ac:dyDescent="0.25">
      <c r="B1764">
        <v>1</v>
      </c>
      <c r="C1764">
        <v>52.584000000000003</v>
      </c>
      <c r="D1764">
        <v>3.2</v>
      </c>
      <c r="E1764">
        <v>152.584</v>
      </c>
      <c r="F1764">
        <v>6.6914368385199999E-2</v>
      </c>
      <c r="G1764">
        <v>4.9564469752700004</v>
      </c>
      <c r="K1764">
        <v>1</v>
      </c>
      <c r="L1764">
        <v>52.584000000000003</v>
      </c>
      <c r="M1764">
        <v>3.2</v>
      </c>
      <c r="N1764">
        <v>152.584</v>
      </c>
      <c r="O1764">
        <v>6.7028735667199996E-2</v>
      </c>
      <c r="P1764">
        <v>4.9614204866699998</v>
      </c>
      <c r="Q1764">
        <f t="shared" si="54"/>
        <v>1.1436728199999691E-4</v>
      </c>
      <c r="R1764">
        <f t="shared" si="55"/>
        <v>-0.11436728199999691</v>
      </c>
    </row>
    <row r="1765" spans="2:18" x14ac:dyDescent="0.25">
      <c r="B1765">
        <v>1</v>
      </c>
      <c r="C1765">
        <v>52.670999999999999</v>
      </c>
      <c r="D1765">
        <v>3.2</v>
      </c>
      <c r="E1765">
        <v>152.67099999999999</v>
      </c>
      <c r="F1765">
        <v>6.7081144036999996E-2</v>
      </c>
      <c r="G1765">
        <v>4.9613257386200003</v>
      </c>
      <c r="K1765">
        <v>1</v>
      </c>
      <c r="L1765">
        <v>52.670999999999999</v>
      </c>
      <c r="M1765">
        <v>3.2</v>
      </c>
      <c r="N1765">
        <v>152.67099999999999</v>
      </c>
      <c r="O1765">
        <v>6.7195837568000003E-2</v>
      </c>
      <c r="P1765">
        <v>4.9663137358</v>
      </c>
      <c r="Q1765">
        <f t="shared" si="54"/>
        <v>1.146935310000069E-4</v>
      </c>
      <c r="R1765">
        <f t="shared" si="55"/>
        <v>-0.1146935310000069</v>
      </c>
    </row>
    <row r="1766" spans="2:18" x14ac:dyDescent="0.25">
      <c r="B1766">
        <v>1</v>
      </c>
      <c r="C1766">
        <v>52.758000000000003</v>
      </c>
      <c r="D1766">
        <v>3.2</v>
      </c>
      <c r="E1766">
        <v>152.75800000000001</v>
      </c>
      <c r="F1766">
        <v>6.7247919688899996E-2</v>
      </c>
      <c r="G1766">
        <v>4.9662045019700001</v>
      </c>
      <c r="K1766">
        <v>1</v>
      </c>
      <c r="L1766">
        <v>52.758000000000003</v>
      </c>
      <c r="M1766">
        <v>3.2</v>
      </c>
      <c r="N1766">
        <v>152.75800000000001</v>
      </c>
      <c r="O1766">
        <v>6.7362939468799996E-2</v>
      </c>
      <c r="P1766">
        <v>4.9712069849300002</v>
      </c>
      <c r="Q1766">
        <f t="shared" si="54"/>
        <v>1.1501977989999967E-4</v>
      </c>
      <c r="R1766">
        <f t="shared" si="55"/>
        <v>-0.11501977989999967</v>
      </c>
    </row>
    <row r="1767" spans="2:18" x14ac:dyDescent="0.25">
      <c r="B1767">
        <v>1</v>
      </c>
      <c r="C1767">
        <v>52.844000000000001</v>
      </c>
      <c r="D1767">
        <v>3.2</v>
      </c>
      <c r="E1767">
        <v>152.84399999999999</v>
      </c>
      <c r="F1767">
        <v>6.7414695340799996E-2</v>
      </c>
      <c r="G1767">
        <v>4.9710832653199999</v>
      </c>
      <c r="K1767">
        <v>1</v>
      </c>
      <c r="L1767">
        <v>52.844000000000001</v>
      </c>
      <c r="M1767">
        <v>3.2</v>
      </c>
      <c r="N1767">
        <v>152.84399999999999</v>
      </c>
      <c r="O1767">
        <v>6.7530041369600002E-2</v>
      </c>
      <c r="P1767">
        <v>4.9761002340599996</v>
      </c>
      <c r="Q1767">
        <f t="shared" si="54"/>
        <v>1.1534602880000633E-4</v>
      </c>
      <c r="R1767">
        <f t="shared" si="55"/>
        <v>-0.11534602880000633</v>
      </c>
    </row>
    <row r="1768" spans="2:18" x14ac:dyDescent="0.25">
      <c r="B1768">
        <v>1</v>
      </c>
      <c r="C1768">
        <v>52.930999999999997</v>
      </c>
      <c r="D1768">
        <v>3.2</v>
      </c>
      <c r="E1768">
        <v>152.93100000000001</v>
      </c>
      <c r="F1768">
        <v>6.7581470992699996E-2</v>
      </c>
      <c r="G1768">
        <v>4.9759620286699997</v>
      </c>
      <c r="K1768">
        <v>1</v>
      </c>
      <c r="L1768">
        <v>52.930999999999997</v>
      </c>
      <c r="M1768">
        <v>3.2</v>
      </c>
      <c r="N1768">
        <v>152.93100000000001</v>
      </c>
      <c r="O1768">
        <v>6.7697143270399995E-2</v>
      </c>
      <c r="P1768">
        <v>4.9809934831899998</v>
      </c>
      <c r="Q1768">
        <f t="shared" si="54"/>
        <v>1.156722776999991E-4</v>
      </c>
      <c r="R1768">
        <f t="shared" si="55"/>
        <v>-0.1156722776999991</v>
      </c>
    </row>
    <row r="1769" spans="2:18" x14ac:dyDescent="0.25">
      <c r="B1769">
        <v>1</v>
      </c>
      <c r="C1769">
        <v>53.018000000000001</v>
      </c>
      <c r="D1769">
        <v>3.2</v>
      </c>
      <c r="E1769">
        <v>153.018</v>
      </c>
      <c r="F1769">
        <v>6.7748246644499993E-2</v>
      </c>
      <c r="G1769">
        <v>4.9808407920200004</v>
      </c>
      <c r="K1769">
        <v>1</v>
      </c>
      <c r="L1769">
        <v>53.018000000000001</v>
      </c>
      <c r="M1769">
        <v>3.2</v>
      </c>
      <c r="N1769">
        <v>153.018</v>
      </c>
      <c r="O1769">
        <v>6.7864245171200002E-2</v>
      </c>
      <c r="P1769">
        <v>4.98588673231</v>
      </c>
      <c r="Q1769">
        <f t="shared" si="54"/>
        <v>1.159985267000091E-4</v>
      </c>
      <c r="R1769">
        <f t="shared" si="55"/>
        <v>-0.1159985267000091</v>
      </c>
    </row>
    <row r="1770" spans="2:18" x14ac:dyDescent="0.25">
      <c r="B1770">
        <v>1</v>
      </c>
      <c r="C1770">
        <v>53.103999999999999</v>
      </c>
      <c r="D1770">
        <v>3.2</v>
      </c>
      <c r="E1770">
        <v>153.10400000000001</v>
      </c>
      <c r="F1770">
        <v>6.7915022296399993E-2</v>
      </c>
      <c r="G1770">
        <v>4.9857195553700002</v>
      </c>
      <c r="K1770">
        <v>1</v>
      </c>
      <c r="L1770">
        <v>53.103999999999999</v>
      </c>
      <c r="M1770">
        <v>3.2</v>
      </c>
      <c r="N1770">
        <v>153.10400000000001</v>
      </c>
      <c r="O1770">
        <v>6.8031347071999995E-2</v>
      </c>
      <c r="P1770">
        <v>4.9907799814400002</v>
      </c>
      <c r="Q1770">
        <f t="shared" si="54"/>
        <v>1.1632477560000187E-4</v>
      </c>
      <c r="R1770">
        <f t="shared" si="55"/>
        <v>-0.11632477560000187</v>
      </c>
    </row>
    <row r="1771" spans="2:18" x14ac:dyDescent="0.25">
      <c r="B1771">
        <v>1</v>
      </c>
      <c r="C1771">
        <v>53.191000000000003</v>
      </c>
      <c r="D1771">
        <v>3.2</v>
      </c>
      <c r="E1771">
        <v>153.191</v>
      </c>
      <c r="F1771">
        <v>6.8081797948299994E-2</v>
      </c>
      <c r="G1771">
        <v>4.99059831872</v>
      </c>
      <c r="K1771">
        <v>1</v>
      </c>
      <c r="L1771">
        <v>53.191000000000003</v>
      </c>
      <c r="M1771">
        <v>3.2</v>
      </c>
      <c r="N1771">
        <v>153.191</v>
      </c>
      <c r="O1771">
        <v>6.8198448972800002E-2</v>
      </c>
      <c r="P1771">
        <v>4.9956732305699996</v>
      </c>
      <c r="Q1771">
        <f t="shared" si="54"/>
        <v>1.1665102450000853E-4</v>
      </c>
      <c r="R1771">
        <f t="shared" si="55"/>
        <v>-0.11665102450000853</v>
      </c>
    </row>
    <row r="1772" spans="2:18" x14ac:dyDescent="0.25">
      <c r="B1772">
        <v>1</v>
      </c>
      <c r="C1772">
        <v>53.277999999999999</v>
      </c>
      <c r="D1772">
        <v>3.2</v>
      </c>
      <c r="E1772">
        <v>153.27799999999999</v>
      </c>
      <c r="F1772">
        <v>6.8248573600199994E-2</v>
      </c>
      <c r="G1772">
        <v>4.9954770820699999</v>
      </c>
      <c r="K1772">
        <v>1</v>
      </c>
      <c r="L1772">
        <v>53.277999999999999</v>
      </c>
      <c r="M1772">
        <v>3.2</v>
      </c>
      <c r="N1772">
        <v>153.27799999999999</v>
      </c>
      <c r="O1772">
        <v>6.8365550873599995E-2</v>
      </c>
      <c r="P1772">
        <v>5.0005664796999998</v>
      </c>
      <c r="Q1772">
        <f t="shared" si="54"/>
        <v>1.169772734000013E-4</v>
      </c>
      <c r="R1772">
        <f t="shared" si="55"/>
        <v>-0.1169772734000013</v>
      </c>
    </row>
    <row r="1773" spans="2:18" x14ac:dyDescent="0.25">
      <c r="B1773">
        <v>1</v>
      </c>
      <c r="C1773">
        <v>53.363999999999997</v>
      </c>
      <c r="D1773">
        <v>3.2</v>
      </c>
      <c r="E1773">
        <v>153.364</v>
      </c>
      <c r="F1773">
        <v>6.8415349252000004E-2</v>
      </c>
      <c r="G1773">
        <v>5.0003558454199997</v>
      </c>
      <c r="K1773">
        <v>1</v>
      </c>
      <c r="L1773">
        <v>53.363999999999997</v>
      </c>
      <c r="M1773">
        <v>3.2</v>
      </c>
      <c r="N1773">
        <v>153.364</v>
      </c>
      <c r="O1773">
        <v>6.8532652774299999E-2</v>
      </c>
      <c r="P1773">
        <v>5.00545972883</v>
      </c>
      <c r="Q1773">
        <f t="shared" si="54"/>
        <v>1.1730352229999408E-4</v>
      </c>
      <c r="R1773">
        <f t="shared" si="55"/>
        <v>-0.11730352229999408</v>
      </c>
    </row>
    <row r="1774" spans="2:18" x14ac:dyDescent="0.25">
      <c r="B1774">
        <v>1</v>
      </c>
      <c r="C1774">
        <v>53.451000000000001</v>
      </c>
      <c r="D1774">
        <v>3.2</v>
      </c>
      <c r="E1774">
        <v>153.45099999999999</v>
      </c>
      <c r="F1774">
        <v>6.8582124903900005E-2</v>
      </c>
      <c r="G1774">
        <v>5.0052346087700004</v>
      </c>
      <c r="K1774">
        <v>1</v>
      </c>
      <c r="L1774">
        <v>53.451000000000001</v>
      </c>
      <c r="M1774">
        <v>3.2</v>
      </c>
      <c r="N1774">
        <v>153.45099999999999</v>
      </c>
      <c r="O1774">
        <v>6.8699754675100005E-2</v>
      </c>
      <c r="P1774">
        <v>5.0103529779600002</v>
      </c>
      <c r="Q1774">
        <f t="shared" si="54"/>
        <v>1.1762977120000073E-4</v>
      </c>
      <c r="R1774">
        <f t="shared" si="55"/>
        <v>-0.11762977120000073</v>
      </c>
    </row>
    <row r="1775" spans="2:18" x14ac:dyDescent="0.25">
      <c r="B1775">
        <v>1</v>
      </c>
      <c r="C1775">
        <v>53.537999999999997</v>
      </c>
      <c r="D1775">
        <v>3.2</v>
      </c>
      <c r="E1775">
        <v>153.53800000000001</v>
      </c>
      <c r="F1775">
        <v>6.8748900555800005E-2</v>
      </c>
      <c r="G1775">
        <v>5.0101133721200002</v>
      </c>
      <c r="K1775">
        <v>1</v>
      </c>
      <c r="L1775">
        <v>53.537999999999997</v>
      </c>
      <c r="M1775">
        <v>3.2</v>
      </c>
      <c r="N1775">
        <v>153.53800000000001</v>
      </c>
      <c r="O1775">
        <v>6.8866856575899998E-2</v>
      </c>
      <c r="P1775">
        <v>5.0152462270799996</v>
      </c>
      <c r="Q1775">
        <f t="shared" si="54"/>
        <v>1.1795602009999351E-4</v>
      </c>
      <c r="R1775">
        <f t="shared" si="55"/>
        <v>-0.11795602009999351</v>
      </c>
    </row>
    <row r="1776" spans="2:18" x14ac:dyDescent="0.25">
      <c r="B1776">
        <v>1</v>
      </c>
      <c r="C1776">
        <v>53.625</v>
      </c>
      <c r="D1776">
        <v>3.2</v>
      </c>
      <c r="E1776">
        <v>153.625</v>
      </c>
      <c r="F1776">
        <v>6.8915676207700005E-2</v>
      </c>
      <c r="G1776">
        <v>5.01499213547</v>
      </c>
      <c r="K1776">
        <v>1</v>
      </c>
      <c r="L1776">
        <v>53.625</v>
      </c>
      <c r="M1776">
        <v>3.2</v>
      </c>
      <c r="N1776">
        <v>153.625</v>
      </c>
      <c r="O1776">
        <v>6.9033958476700005E-2</v>
      </c>
      <c r="P1776">
        <v>5.0201394762099998</v>
      </c>
      <c r="Q1776">
        <f t="shared" si="54"/>
        <v>1.1828226900000016E-4</v>
      </c>
      <c r="R1776">
        <f t="shared" si="55"/>
        <v>-0.11828226900000016</v>
      </c>
    </row>
    <row r="1777" spans="2:18" x14ac:dyDescent="0.25">
      <c r="B1777">
        <v>1</v>
      </c>
      <c r="C1777">
        <v>53.710999999999999</v>
      </c>
      <c r="D1777">
        <v>3.2</v>
      </c>
      <c r="E1777">
        <v>153.71100000000001</v>
      </c>
      <c r="F1777">
        <v>6.8979795832300003E-2</v>
      </c>
      <c r="G1777">
        <v>5.8753324444299997</v>
      </c>
      <c r="K1777">
        <v>1</v>
      </c>
      <c r="L1777">
        <v>53.710999999999999</v>
      </c>
      <c r="M1777">
        <v>3.2</v>
      </c>
      <c r="N1777">
        <v>153.71100000000001</v>
      </c>
      <c r="O1777">
        <v>6.9098174053400005E-2</v>
      </c>
      <c r="P1777">
        <v>5.8825637115699996</v>
      </c>
      <c r="Q1777">
        <f t="shared" si="54"/>
        <v>1.1837822110000173E-4</v>
      </c>
      <c r="R1777">
        <f t="shared" si="55"/>
        <v>-0.11837822110000173</v>
      </c>
    </row>
    <row r="1778" spans="2:18" x14ac:dyDescent="0.25">
      <c r="B1778">
        <v>1</v>
      </c>
      <c r="C1778">
        <v>53.798000000000002</v>
      </c>
      <c r="D1778">
        <v>3.2</v>
      </c>
      <c r="E1778">
        <v>153.798</v>
      </c>
      <c r="F1778">
        <v>6.8858374825900001E-2</v>
      </c>
      <c r="G1778">
        <v>5.8705624057400003</v>
      </c>
      <c r="K1778">
        <v>1</v>
      </c>
      <c r="L1778">
        <v>53.798000000000002</v>
      </c>
      <c r="M1778">
        <v>3.2</v>
      </c>
      <c r="N1778">
        <v>153.798</v>
      </c>
      <c r="O1778">
        <v>6.8976432760200004E-2</v>
      </c>
      <c r="P1778">
        <v>5.8777684363900002</v>
      </c>
      <c r="Q1778">
        <f t="shared" si="54"/>
        <v>1.1805793430000322E-4</v>
      </c>
      <c r="R1778">
        <f t="shared" si="55"/>
        <v>-0.11805793430000322</v>
      </c>
    </row>
    <row r="1779" spans="2:18" x14ac:dyDescent="0.25">
      <c r="B1779">
        <v>1</v>
      </c>
      <c r="C1779">
        <v>53.884999999999998</v>
      </c>
      <c r="D1779">
        <v>3.2</v>
      </c>
      <c r="E1779">
        <v>153.88499999999999</v>
      </c>
      <c r="F1779">
        <v>6.8736953819499999E-2</v>
      </c>
      <c r="G1779">
        <v>5.8657923670500001</v>
      </c>
      <c r="K1779">
        <v>1</v>
      </c>
      <c r="L1779">
        <v>53.884999999999998</v>
      </c>
      <c r="M1779">
        <v>3.2</v>
      </c>
      <c r="N1779">
        <v>153.88499999999999</v>
      </c>
      <c r="O1779">
        <v>6.88546914669E-2</v>
      </c>
      <c r="P1779">
        <v>5.87297316121</v>
      </c>
      <c r="Q1779">
        <f t="shared" si="54"/>
        <v>1.1773764740000137E-4</v>
      </c>
      <c r="R1779">
        <f t="shared" si="55"/>
        <v>-0.11773764740000137</v>
      </c>
    </row>
    <row r="1780" spans="2:18" x14ac:dyDescent="0.25">
      <c r="B1780">
        <v>1</v>
      </c>
      <c r="C1780">
        <v>53.970999999999997</v>
      </c>
      <c r="D1780">
        <v>3.2</v>
      </c>
      <c r="E1780">
        <v>153.971</v>
      </c>
      <c r="F1780">
        <v>6.86155328132E-2</v>
      </c>
      <c r="G1780">
        <v>5.8610223283699998</v>
      </c>
      <c r="K1780">
        <v>1</v>
      </c>
      <c r="L1780">
        <v>53.970999999999997</v>
      </c>
      <c r="M1780">
        <v>3.2</v>
      </c>
      <c r="N1780">
        <v>153.971</v>
      </c>
      <c r="O1780">
        <v>6.87329501737E-2</v>
      </c>
      <c r="P1780">
        <v>5.8681778860199998</v>
      </c>
      <c r="Q1780">
        <f t="shared" si="54"/>
        <v>1.1741736049999951E-4</v>
      </c>
      <c r="R1780">
        <f t="shared" si="55"/>
        <v>-0.11741736049999951</v>
      </c>
    </row>
    <row r="1781" spans="2:18" x14ac:dyDescent="0.25">
      <c r="B1781">
        <v>1</v>
      </c>
      <c r="C1781">
        <v>54.058</v>
      </c>
      <c r="D1781">
        <v>3.2</v>
      </c>
      <c r="E1781">
        <v>154.05799999999999</v>
      </c>
      <c r="F1781">
        <v>6.8494111806799998E-2</v>
      </c>
      <c r="G1781">
        <v>5.8562522896799996</v>
      </c>
      <c r="K1781">
        <v>1</v>
      </c>
      <c r="L1781">
        <v>54.058</v>
      </c>
      <c r="M1781">
        <v>3.2</v>
      </c>
      <c r="N1781">
        <v>154.05799999999999</v>
      </c>
      <c r="O1781">
        <v>6.8611208880499999E-2</v>
      </c>
      <c r="P1781">
        <v>5.8633826108399996</v>
      </c>
      <c r="Q1781">
        <f t="shared" si="54"/>
        <v>1.17097073700001E-4</v>
      </c>
      <c r="R1781">
        <f t="shared" si="55"/>
        <v>-0.117097073700001</v>
      </c>
    </row>
    <row r="1782" spans="2:18" x14ac:dyDescent="0.25">
      <c r="B1782">
        <v>1</v>
      </c>
      <c r="C1782">
        <v>54.145000000000003</v>
      </c>
      <c r="D1782">
        <v>3.2</v>
      </c>
      <c r="E1782">
        <v>154.14500000000001</v>
      </c>
      <c r="F1782">
        <v>6.8372690800399996E-2</v>
      </c>
      <c r="G1782">
        <v>5.8514822509900002</v>
      </c>
      <c r="K1782">
        <v>1</v>
      </c>
      <c r="L1782">
        <v>54.145000000000003</v>
      </c>
      <c r="M1782">
        <v>3.2</v>
      </c>
      <c r="N1782">
        <v>154.14500000000001</v>
      </c>
      <c r="O1782">
        <v>6.8489467587299999E-2</v>
      </c>
      <c r="P1782">
        <v>5.8585873356600002</v>
      </c>
      <c r="Q1782">
        <f t="shared" si="54"/>
        <v>1.1677678690000248E-4</v>
      </c>
      <c r="R1782">
        <f t="shared" si="55"/>
        <v>-0.11677678690000248</v>
      </c>
    </row>
    <row r="1783" spans="2:18" x14ac:dyDescent="0.25">
      <c r="B1783">
        <v>1</v>
      </c>
      <c r="C1783">
        <v>54.231000000000002</v>
      </c>
      <c r="D1783">
        <v>3.2</v>
      </c>
      <c r="E1783">
        <v>154.23099999999999</v>
      </c>
      <c r="F1783">
        <v>6.8251269793999994E-2</v>
      </c>
      <c r="G1783">
        <v>5.8467122122999999</v>
      </c>
      <c r="K1783">
        <v>1</v>
      </c>
      <c r="L1783">
        <v>54.231000000000002</v>
      </c>
      <c r="M1783">
        <v>3.2</v>
      </c>
      <c r="N1783">
        <v>154.23099999999999</v>
      </c>
      <c r="O1783">
        <v>6.8367726294099998E-2</v>
      </c>
      <c r="P1783">
        <v>5.85379206048</v>
      </c>
      <c r="Q1783">
        <f t="shared" si="54"/>
        <v>1.1645650010000397E-4</v>
      </c>
      <c r="R1783">
        <f t="shared" si="55"/>
        <v>-0.11645650010000397</v>
      </c>
    </row>
    <row r="1784" spans="2:18" x14ac:dyDescent="0.25">
      <c r="B1784">
        <v>1</v>
      </c>
      <c r="C1784">
        <v>54.317999999999998</v>
      </c>
      <c r="D1784">
        <v>3.2</v>
      </c>
      <c r="E1784">
        <v>154.31800000000001</v>
      </c>
      <c r="F1784">
        <v>6.8129848787600006E-2</v>
      </c>
      <c r="G1784">
        <v>5.8419421736099997</v>
      </c>
      <c r="K1784">
        <v>1</v>
      </c>
      <c r="L1784">
        <v>54.317999999999998</v>
      </c>
      <c r="M1784">
        <v>3.2</v>
      </c>
      <c r="N1784">
        <v>154.31800000000001</v>
      </c>
      <c r="O1784">
        <v>6.8245985000799994E-2</v>
      </c>
      <c r="P1784">
        <v>5.8489967852999998</v>
      </c>
      <c r="Q1784">
        <f t="shared" si="54"/>
        <v>1.1613621319998824E-4</v>
      </c>
      <c r="R1784">
        <f t="shared" si="55"/>
        <v>-0.11613621319998824</v>
      </c>
    </row>
    <row r="1785" spans="2:18" x14ac:dyDescent="0.25">
      <c r="B1785">
        <v>1</v>
      </c>
      <c r="C1785">
        <v>54.405000000000001</v>
      </c>
      <c r="D1785">
        <v>3.2</v>
      </c>
      <c r="E1785">
        <v>154.405</v>
      </c>
      <c r="F1785">
        <v>6.8008427781299993E-2</v>
      </c>
      <c r="G1785">
        <v>5.8371721349200003</v>
      </c>
      <c r="K1785">
        <v>1</v>
      </c>
      <c r="L1785">
        <v>54.405000000000001</v>
      </c>
      <c r="M1785">
        <v>3.2</v>
      </c>
      <c r="N1785">
        <v>154.405</v>
      </c>
      <c r="O1785">
        <v>6.8124243707599993E-2</v>
      </c>
      <c r="P1785">
        <v>5.8442015101200004</v>
      </c>
      <c r="Q1785">
        <f t="shared" si="54"/>
        <v>1.1581592630000026E-4</v>
      </c>
      <c r="R1785">
        <f t="shared" si="55"/>
        <v>-0.11581592630000026</v>
      </c>
    </row>
    <row r="1786" spans="2:18" x14ac:dyDescent="0.25">
      <c r="B1786">
        <v>1</v>
      </c>
      <c r="C1786">
        <v>54.491</v>
      </c>
      <c r="D1786">
        <v>3.2</v>
      </c>
      <c r="E1786">
        <v>154.49100000000001</v>
      </c>
      <c r="F1786">
        <v>6.7887006774900005E-2</v>
      </c>
      <c r="G1786">
        <v>5.8324020962300001</v>
      </c>
      <c r="K1786">
        <v>1</v>
      </c>
      <c r="L1786">
        <v>54.491</v>
      </c>
      <c r="M1786">
        <v>3.2</v>
      </c>
      <c r="N1786">
        <v>154.49100000000001</v>
      </c>
      <c r="O1786">
        <v>6.8002502414400007E-2</v>
      </c>
      <c r="P1786">
        <v>5.8394062349300002</v>
      </c>
      <c r="Q1786">
        <f t="shared" si="54"/>
        <v>1.1549563950000175E-4</v>
      </c>
      <c r="R1786">
        <f t="shared" si="55"/>
        <v>-0.11549563950000175</v>
      </c>
    </row>
    <row r="1787" spans="2:18" x14ac:dyDescent="0.25">
      <c r="B1787">
        <v>1</v>
      </c>
      <c r="C1787">
        <v>54.578000000000003</v>
      </c>
      <c r="D1787">
        <v>3.2</v>
      </c>
      <c r="E1787">
        <v>154.578</v>
      </c>
      <c r="F1787">
        <v>6.7765585768500003E-2</v>
      </c>
      <c r="G1787">
        <v>5.8276320575399998</v>
      </c>
      <c r="K1787">
        <v>1</v>
      </c>
      <c r="L1787">
        <v>54.578000000000003</v>
      </c>
      <c r="M1787">
        <v>3.2</v>
      </c>
      <c r="N1787">
        <v>154.578</v>
      </c>
      <c r="O1787">
        <v>6.7880761121200006E-2</v>
      </c>
      <c r="P1787">
        <v>5.83461095975</v>
      </c>
      <c r="Q1787">
        <f t="shared" si="54"/>
        <v>1.1517535270000323E-4</v>
      </c>
      <c r="R1787">
        <f t="shared" si="55"/>
        <v>-0.11517535270000323</v>
      </c>
    </row>
    <row r="1788" spans="2:18" x14ac:dyDescent="0.25">
      <c r="B1788">
        <v>1</v>
      </c>
      <c r="C1788">
        <v>54.664999999999999</v>
      </c>
      <c r="D1788">
        <v>3.2</v>
      </c>
      <c r="E1788">
        <v>154.66499999999999</v>
      </c>
      <c r="F1788">
        <v>6.7644164762100001E-2</v>
      </c>
      <c r="G1788">
        <v>5.8228620188600004</v>
      </c>
      <c r="K1788">
        <v>1</v>
      </c>
      <c r="L1788">
        <v>54.664999999999999</v>
      </c>
      <c r="M1788">
        <v>3.2</v>
      </c>
      <c r="N1788">
        <v>154.66499999999999</v>
      </c>
      <c r="O1788">
        <v>6.7759019827900002E-2</v>
      </c>
      <c r="P1788">
        <v>5.8298156845699998</v>
      </c>
      <c r="Q1788">
        <f t="shared" si="54"/>
        <v>1.1485506580000138E-4</v>
      </c>
      <c r="R1788">
        <f t="shared" si="55"/>
        <v>-0.11485506580000138</v>
      </c>
    </row>
    <row r="1789" spans="2:18" x14ac:dyDescent="0.25">
      <c r="B1789">
        <v>1</v>
      </c>
      <c r="C1789">
        <v>54.752000000000002</v>
      </c>
      <c r="D1789">
        <v>3.2</v>
      </c>
      <c r="E1789">
        <v>154.75200000000001</v>
      </c>
      <c r="F1789">
        <v>6.7522743755699999E-2</v>
      </c>
      <c r="G1789">
        <v>5.8180919801700002</v>
      </c>
      <c r="K1789">
        <v>1</v>
      </c>
      <c r="L1789">
        <v>54.752000000000002</v>
      </c>
      <c r="M1789">
        <v>3.2</v>
      </c>
      <c r="N1789">
        <v>154.75200000000001</v>
      </c>
      <c r="O1789">
        <v>6.7637278534700002E-2</v>
      </c>
      <c r="P1789">
        <v>5.8250204093900004</v>
      </c>
      <c r="Q1789">
        <f t="shared" si="54"/>
        <v>1.1453477900000286E-4</v>
      </c>
      <c r="R1789">
        <f t="shared" si="55"/>
        <v>-0.11453477900000286</v>
      </c>
    </row>
    <row r="1790" spans="2:18" x14ac:dyDescent="0.25">
      <c r="B1790">
        <v>1</v>
      </c>
      <c r="C1790">
        <v>54.838000000000001</v>
      </c>
      <c r="D1790">
        <v>3.2</v>
      </c>
      <c r="E1790">
        <v>154.83799999999999</v>
      </c>
      <c r="F1790">
        <v>6.74013227494E-2</v>
      </c>
      <c r="G1790">
        <v>5.8133219414799999</v>
      </c>
      <c r="K1790">
        <v>1</v>
      </c>
      <c r="L1790">
        <v>54.838000000000001</v>
      </c>
      <c r="M1790">
        <v>3.2</v>
      </c>
      <c r="N1790">
        <v>154.83799999999999</v>
      </c>
      <c r="O1790">
        <v>6.7515537241500001E-2</v>
      </c>
      <c r="P1790">
        <v>5.8202251342100002</v>
      </c>
      <c r="Q1790">
        <f t="shared" si="54"/>
        <v>1.1421449210000101E-4</v>
      </c>
      <c r="R1790">
        <f t="shared" si="55"/>
        <v>-0.11421449210000101</v>
      </c>
    </row>
    <row r="1791" spans="2:18" x14ac:dyDescent="0.25">
      <c r="B1791">
        <v>1</v>
      </c>
      <c r="C1791">
        <v>54.924999999999997</v>
      </c>
      <c r="D1791">
        <v>3.2</v>
      </c>
      <c r="E1791">
        <v>154.92500000000001</v>
      </c>
      <c r="F1791">
        <v>6.7279901742999998E-2</v>
      </c>
      <c r="G1791">
        <v>5.8085519027899997</v>
      </c>
      <c r="K1791">
        <v>1</v>
      </c>
      <c r="L1791">
        <v>54.924999999999997</v>
      </c>
      <c r="M1791">
        <v>3.2</v>
      </c>
      <c r="N1791">
        <v>154.92500000000001</v>
      </c>
      <c r="O1791">
        <v>6.73937959483E-2</v>
      </c>
      <c r="P1791">
        <v>5.81542985902</v>
      </c>
      <c r="Q1791">
        <f t="shared" si="54"/>
        <v>1.1389420530000249E-4</v>
      </c>
      <c r="R1791">
        <f t="shared" si="55"/>
        <v>-0.11389420530000249</v>
      </c>
    </row>
    <row r="1792" spans="2:18" x14ac:dyDescent="0.25">
      <c r="B1792">
        <v>1</v>
      </c>
      <c r="C1792">
        <v>55.012</v>
      </c>
      <c r="D1792">
        <v>3.2</v>
      </c>
      <c r="E1792">
        <v>155.012</v>
      </c>
      <c r="F1792">
        <v>6.7158480736599996E-2</v>
      </c>
      <c r="G1792">
        <v>5.8037818641000003</v>
      </c>
      <c r="K1792">
        <v>1</v>
      </c>
      <c r="L1792">
        <v>55.012</v>
      </c>
      <c r="M1792">
        <v>3.2</v>
      </c>
      <c r="N1792">
        <v>155.012</v>
      </c>
      <c r="O1792">
        <v>6.7272054654999996E-2</v>
      </c>
      <c r="P1792">
        <v>5.8106345838399998</v>
      </c>
      <c r="Q1792">
        <f t="shared" si="54"/>
        <v>1.1357391840000064E-4</v>
      </c>
      <c r="R1792">
        <f t="shared" si="55"/>
        <v>-0.11357391840000064</v>
      </c>
    </row>
    <row r="1793" spans="2:18" x14ac:dyDescent="0.25">
      <c r="B1793">
        <v>1</v>
      </c>
      <c r="C1793">
        <v>55.097999999999999</v>
      </c>
      <c r="D1793">
        <v>3.2</v>
      </c>
      <c r="E1793">
        <v>155.09800000000001</v>
      </c>
      <c r="F1793">
        <v>6.7037059730199994E-2</v>
      </c>
      <c r="G1793">
        <v>5.79901182541</v>
      </c>
      <c r="K1793">
        <v>1</v>
      </c>
      <c r="L1793">
        <v>55.097999999999999</v>
      </c>
      <c r="M1793">
        <v>3.2</v>
      </c>
      <c r="N1793">
        <v>155.09800000000001</v>
      </c>
      <c r="O1793">
        <v>6.7150313361799996E-2</v>
      </c>
      <c r="P1793">
        <v>5.8058393086600004</v>
      </c>
      <c r="Q1793">
        <f t="shared" si="54"/>
        <v>1.1325363160000212E-4</v>
      </c>
      <c r="R1793">
        <f t="shared" si="55"/>
        <v>-0.11325363160000212</v>
      </c>
    </row>
    <row r="1794" spans="2:18" x14ac:dyDescent="0.25">
      <c r="B1794">
        <v>1</v>
      </c>
      <c r="C1794">
        <v>55.185000000000002</v>
      </c>
      <c r="D1794">
        <v>3.2</v>
      </c>
      <c r="E1794">
        <v>155.185</v>
      </c>
      <c r="F1794">
        <v>6.6915638723800006E-2</v>
      </c>
      <c r="G1794">
        <v>5.7942417867199998</v>
      </c>
      <c r="K1794">
        <v>1</v>
      </c>
      <c r="L1794">
        <v>55.185000000000002</v>
      </c>
      <c r="M1794">
        <v>3.2</v>
      </c>
      <c r="N1794">
        <v>155.185</v>
      </c>
      <c r="O1794">
        <v>6.7028572068599995E-2</v>
      </c>
      <c r="P1794">
        <v>5.8010440334800002</v>
      </c>
      <c r="Q1794">
        <f t="shared" si="54"/>
        <v>1.1293334479998973E-4</v>
      </c>
      <c r="R1794">
        <f t="shared" si="55"/>
        <v>-0.11293334479998973</v>
      </c>
    </row>
    <row r="1795" spans="2:18" x14ac:dyDescent="0.25">
      <c r="B1795">
        <v>1</v>
      </c>
      <c r="C1795">
        <v>55.271999999999998</v>
      </c>
      <c r="D1795">
        <v>3.2</v>
      </c>
      <c r="E1795">
        <v>155.27199999999999</v>
      </c>
      <c r="F1795">
        <v>6.6794217717400003E-2</v>
      </c>
      <c r="G1795">
        <v>5.7894717480400004</v>
      </c>
      <c r="K1795">
        <v>1</v>
      </c>
      <c r="L1795">
        <v>55.271999999999998</v>
      </c>
      <c r="M1795">
        <v>3.2</v>
      </c>
      <c r="N1795">
        <v>155.27199999999999</v>
      </c>
      <c r="O1795">
        <v>6.6906830775399995E-2</v>
      </c>
      <c r="P1795">
        <v>5.7962487583</v>
      </c>
      <c r="Q1795">
        <f t="shared" si="54"/>
        <v>1.1261305799999122E-4</v>
      </c>
      <c r="R1795">
        <f t="shared" si="55"/>
        <v>-0.11261305799999122</v>
      </c>
    </row>
    <row r="1796" spans="2:18" x14ac:dyDescent="0.25">
      <c r="B1796">
        <v>1</v>
      </c>
      <c r="C1796">
        <v>55.357999999999997</v>
      </c>
      <c r="D1796">
        <v>3.2</v>
      </c>
      <c r="E1796">
        <v>155.358</v>
      </c>
      <c r="F1796">
        <v>6.6672796711100005E-2</v>
      </c>
      <c r="G1796">
        <v>5.7847017093500002</v>
      </c>
      <c r="K1796">
        <v>1</v>
      </c>
      <c r="L1796">
        <v>55.357999999999997</v>
      </c>
      <c r="M1796">
        <v>3.2</v>
      </c>
      <c r="N1796">
        <v>155.358</v>
      </c>
      <c r="O1796">
        <v>6.6785089482100005E-2</v>
      </c>
      <c r="P1796">
        <v>5.7914534831199997</v>
      </c>
      <c r="Q1796">
        <f t="shared" ref="Q1796:Q1859" si="56">O1796-F1796</f>
        <v>1.122927709999999E-4</v>
      </c>
      <c r="R1796">
        <f t="shared" si="55"/>
        <v>-0.1122927709999999</v>
      </c>
    </row>
    <row r="1797" spans="2:18" x14ac:dyDescent="0.25">
      <c r="B1797">
        <v>1</v>
      </c>
      <c r="C1797">
        <v>55.445</v>
      </c>
      <c r="D1797">
        <v>3.2</v>
      </c>
      <c r="E1797">
        <v>155.44499999999999</v>
      </c>
      <c r="F1797">
        <v>6.6551375704700003E-2</v>
      </c>
      <c r="G1797">
        <v>5.7799316706599999</v>
      </c>
      <c r="K1797">
        <v>1</v>
      </c>
      <c r="L1797">
        <v>55.445</v>
      </c>
      <c r="M1797">
        <v>3.2</v>
      </c>
      <c r="N1797">
        <v>155.44499999999999</v>
      </c>
      <c r="O1797">
        <v>6.6663348188900004E-2</v>
      </c>
      <c r="P1797">
        <v>5.7866582079300004</v>
      </c>
      <c r="Q1797">
        <f t="shared" si="56"/>
        <v>1.1197248420000139E-4</v>
      </c>
      <c r="R1797">
        <f t="shared" ref="R1797:R1860" si="57">-Q1797*1000</f>
        <v>-0.11197248420000139</v>
      </c>
    </row>
    <row r="1798" spans="2:18" x14ac:dyDescent="0.25">
      <c r="B1798">
        <v>1</v>
      </c>
      <c r="C1798">
        <v>55.531999999999996</v>
      </c>
      <c r="D1798">
        <v>3.2</v>
      </c>
      <c r="E1798">
        <v>155.53200000000001</v>
      </c>
      <c r="F1798">
        <v>6.6479591775200006E-2</v>
      </c>
      <c r="G1798">
        <v>5.7752631767900002</v>
      </c>
      <c r="K1798">
        <v>1</v>
      </c>
      <c r="L1798">
        <v>55.531999999999996</v>
      </c>
      <c r="M1798">
        <v>3.2</v>
      </c>
      <c r="N1798">
        <v>155.53200000000001</v>
      </c>
      <c r="O1798">
        <v>6.6591548937300002E-2</v>
      </c>
      <c r="P1798">
        <v>5.7819688966599996</v>
      </c>
      <c r="Q1798">
        <f t="shared" si="56"/>
        <v>1.1195716209999595E-4</v>
      </c>
      <c r="R1798">
        <f t="shared" si="57"/>
        <v>-0.11195716209999595</v>
      </c>
    </row>
    <row r="1799" spans="2:18" x14ac:dyDescent="0.25">
      <c r="B1799">
        <v>1</v>
      </c>
      <c r="C1799">
        <v>55.619</v>
      </c>
      <c r="D1799">
        <v>3.2</v>
      </c>
      <c r="E1799">
        <v>155.619</v>
      </c>
      <c r="F1799">
        <v>6.6458358968300005E-2</v>
      </c>
      <c r="G1799">
        <v>5.7706980976300004</v>
      </c>
      <c r="K1799">
        <v>1</v>
      </c>
      <c r="L1799">
        <v>55.619</v>
      </c>
      <c r="M1799">
        <v>3.2</v>
      </c>
      <c r="N1799">
        <v>155.619</v>
      </c>
      <c r="O1799">
        <v>6.6570611388799994E-2</v>
      </c>
      <c r="P1799">
        <v>5.7773875005799997</v>
      </c>
      <c r="Q1799">
        <f t="shared" si="56"/>
        <v>1.1225242049998918E-4</v>
      </c>
      <c r="R1799">
        <f t="shared" si="57"/>
        <v>-0.11225242049998918</v>
      </c>
    </row>
    <row r="1800" spans="2:18" x14ac:dyDescent="0.25">
      <c r="B1800">
        <v>1</v>
      </c>
      <c r="C1800">
        <v>55.704999999999998</v>
      </c>
      <c r="D1800">
        <v>3.2</v>
      </c>
      <c r="E1800">
        <v>155.70500000000001</v>
      </c>
      <c r="F1800">
        <v>6.6437126161400004E-2</v>
      </c>
      <c r="G1800">
        <v>5.7661330184799997</v>
      </c>
      <c r="K1800">
        <v>1</v>
      </c>
      <c r="L1800">
        <v>55.704999999999998</v>
      </c>
      <c r="M1800">
        <v>3.2</v>
      </c>
      <c r="N1800">
        <v>155.70500000000001</v>
      </c>
      <c r="O1800">
        <v>6.65496738403E-2</v>
      </c>
      <c r="P1800">
        <v>5.7728061044899999</v>
      </c>
      <c r="Q1800">
        <f t="shared" si="56"/>
        <v>1.1254767889999628E-4</v>
      </c>
      <c r="R1800">
        <f t="shared" si="57"/>
        <v>-0.11254767889999628</v>
      </c>
    </row>
    <row r="1801" spans="2:18" x14ac:dyDescent="0.25">
      <c r="B1801">
        <v>1</v>
      </c>
      <c r="C1801">
        <v>55.792000000000002</v>
      </c>
      <c r="D1801">
        <v>3.2</v>
      </c>
      <c r="E1801">
        <v>155.792</v>
      </c>
      <c r="F1801">
        <v>6.6415893354500002E-2</v>
      </c>
      <c r="G1801">
        <v>5.7615679393299999</v>
      </c>
      <c r="K1801">
        <v>1</v>
      </c>
      <c r="L1801">
        <v>55.792000000000002</v>
      </c>
      <c r="M1801">
        <v>3.2</v>
      </c>
      <c r="N1801">
        <v>155.792</v>
      </c>
      <c r="O1801">
        <v>6.6528736291800006E-2</v>
      </c>
      <c r="P1801">
        <v>5.76822470841</v>
      </c>
      <c r="Q1801">
        <f t="shared" si="56"/>
        <v>1.1284293730000339E-4</v>
      </c>
      <c r="R1801">
        <f t="shared" si="57"/>
        <v>-0.11284293730000339</v>
      </c>
    </row>
    <row r="1802" spans="2:18" x14ac:dyDescent="0.25">
      <c r="B1802">
        <v>1</v>
      </c>
      <c r="C1802">
        <v>55.878999999999998</v>
      </c>
      <c r="D1802">
        <v>3.2</v>
      </c>
      <c r="E1802">
        <v>155.87899999999999</v>
      </c>
      <c r="F1802">
        <v>6.6394660547600001E-2</v>
      </c>
      <c r="G1802">
        <v>5.7570028601800001</v>
      </c>
      <c r="K1802">
        <v>1</v>
      </c>
      <c r="L1802">
        <v>55.878999999999998</v>
      </c>
      <c r="M1802">
        <v>3.2</v>
      </c>
      <c r="N1802">
        <v>155.87899999999999</v>
      </c>
      <c r="O1802">
        <v>6.6507798743299998E-2</v>
      </c>
      <c r="P1802">
        <v>5.7636433123300002</v>
      </c>
      <c r="Q1802">
        <f t="shared" si="56"/>
        <v>1.1313819569999661E-4</v>
      </c>
      <c r="R1802">
        <f t="shared" si="57"/>
        <v>-0.11313819569999661</v>
      </c>
    </row>
    <row r="1803" spans="2:18" x14ac:dyDescent="0.25">
      <c r="B1803">
        <v>1</v>
      </c>
      <c r="C1803">
        <v>55.965000000000003</v>
      </c>
      <c r="D1803">
        <v>3.2</v>
      </c>
      <c r="E1803">
        <v>155.965</v>
      </c>
      <c r="F1803">
        <v>6.6373427740800003E-2</v>
      </c>
      <c r="G1803">
        <v>5.7524377810300003</v>
      </c>
      <c r="K1803">
        <v>1</v>
      </c>
      <c r="L1803">
        <v>55.965000000000003</v>
      </c>
      <c r="M1803">
        <v>3.2</v>
      </c>
      <c r="N1803">
        <v>155.965</v>
      </c>
      <c r="O1803">
        <v>6.6486861194800004E-2</v>
      </c>
      <c r="P1803">
        <v>5.7590619162400003</v>
      </c>
      <c r="Q1803">
        <f t="shared" si="56"/>
        <v>1.1343345400000038E-4</v>
      </c>
      <c r="R1803">
        <f t="shared" si="57"/>
        <v>-0.11343345400000038</v>
      </c>
    </row>
    <row r="1804" spans="2:18" x14ac:dyDescent="0.25">
      <c r="B1804">
        <v>1</v>
      </c>
      <c r="C1804">
        <v>56.052</v>
      </c>
      <c r="D1804">
        <v>3.2</v>
      </c>
      <c r="E1804">
        <v>156.05199999999999</v>
      </c>
      <c r="F1804">
        <v>6.6352194933900002E-2</v>
      </c>
      <c r="G1804">
        <v>5.7478727018800004</v>
      </c>
      <c r="K1804">
        <v>1</v>
      </c>
      <c r="L1804">
        <v>56.052</v>
      </c>
      <c r="M1804">
        <v>3.2</v>
      </c>
      <c r="N1804">
        <v>156.05199999999999</v>
      </c>
      <c r="O1804">
        <v>6.6465923646299996E-2</v>
      </c>
      <c r="P1804">
        <v>5.7544805201599996</v>
      </c>
      <c r="Q1804">
        <f t="shared" si="56"/>
        <v>1.137287123999936E-4</v>
      </c>
      <c r="R1804">
        <f t="shared" si="57"/>
        <v>-0.1137287123999936</v>
      </c>
    </row>
    <row r="1805" spans="2:18" x14ac:dyDescent="0.25">
      <c r="B1805">
        <v>1</v>
      </c>
      <c r="C1805">
        <v>56.139000000000003</v>
      </c>
      <c r="D1805">
        <v>3.2</v>
      </c>
      <c r="E1805">
        <v>156.13900000000001</v>
      </c>
      <c r="F1805">
        <v>6.6334246944999994E-2</v>
      </c>
      <c r="G1805">
        <v>5.7440754089299997</v>
      </c>
      <c r="K1805">
        <v>1</v>
      </c>
      <c r="L1805">
        <v>56.139000000000003</v>
      </c>
      <c r="M1805">
        <v>3.2</v>
      </c>
      <c r="N1805">
        <v>156.13900000000001</v>
      </c>
      <c r="O1805">
        <v>6.6448142566500001E-2</v>
      </c>
      <c r="P1805">
        <v>5.7506646313500003</v>
      </c>
      <c r="Q1805">
        <f t="shared" si="56"/>
        <v>1.1389562150000698E-4</v>
      </c>
      <c r="R1805">
        <f t="shared" si="57"/>
        <v>-0.11389562150000698</v>
      </c>
    </row>
    <row r="1806" spans="2:18" x14ac:dyDescent="0.25">
      <c r="B1806">
        <v>1</v>
      </c>
      <c r="C1806">
        <v>56.225000000000001</v>
      </c>
      <c r="D1806">
        <v>3.2</v>
      </c>
      <c r="E1806">
        <v>156.22499999999999</v>
      </c>
      <c r="F1806">
        <v>6.6319943587499999E-2</v>
      </c>
      <c r="G1806">
        <v>5.7411300042200004</v>
      </c>
      <c r="K1806">
        <v>1</v>
      </c>
      <c r="L1806">
        <v>56.225000000000001</v>
      </c>
      <c r="M1806">
        <v>3.2</v>
      </c>
      <c r="N1806">
        <v>156.22499999999999</v>
      </c>
      <c r="O1806">
        <v>6.64338637096E-2</v>
      </c>
      <c r="P1806">
        <v>5.7476981022000002</v>
      </c>
      <c r="Q1806">
        <f t="shared" si="56"/>
        <v>1.1392012210000024E-4</v>
      </c>
      <c r="R1806">
        <f t="shared" si="57"/>
        <v>-0.11392012210000024</v>
      </c>
    </row>
    <row r="1807" spans="2:18" x14ac:dyDescent="0.25">
      <c r="B1807">
        <v>1</v>
      </c>
      <c r="C1807">
        <v>56.311999999999998</v>
      </c>
      <c r="D1807">
        <v>3.2</v>
      </c>
      <c r="E1807">
        <v>156.31200000000001</v>
      </c>
      <c r="F1807">
        <v>6.6305640230000004E-2</v>
      </c>
      <c r="G1807">
        <v>5.7381845995000003</v>
      </c>
      <c r="K1807">
        <v>1</v>
      </c>
      <c r="L1807">
        <v>56.311999999999998</v>
      </c>
      <c r="M1807">
        <v>3.2</v>
      </c>
      <c r="N1807">
        <v>156.31200000000001</v>
      </c>
      <c r="O1807">
        <v>6.6419584852800001E-2</v>
      </c>
      <c r="P1807">
        <v>5.7447315730600002</v>
      </c>
      <c r="Q1807">
        <f t="shared" si="56"/>
        <v>1.1394462279999684E-4</v>
      </c>
      <c r="R1807">
        <f t="shared" si="57"/>
        <v>-0.11394462279999684</v>
      </c>
    </row>
    <row r="1808" spans="2:18" x14ac:dyDescent="0.25">
      <c r="B1808">
        <v>1</v>
      </c>
      <c r="C1808">
        <v>56.399000000000001</v>
      </c>
      <c r="D1808">
        <v>3.2</v>
      </c>
      <c r="E1808">
        <v>156.399</v>
      </c>
      <c r="F1808">
        <v>6.6291336872599999E-2</v>
      </c>
      <c r="G1808">
        <v>5.7352391947800001</v>
      </c>
      <c r="K1808">
        <v>1</v>
      </c>
      <c r="L1808">
        <v>56.399000000000001</v>
      </c>
      <c r="M1808">
        <v>3.2</v>
      </c>
      <c r="N1808">
        <v>156.399</v>
      </c>
      <c r="O1808">
        <v>6.6405305995899999E-2</v>
      </c>
      <c r="P1808">
        <v>5.7417650439100001</v>
      </c>
      <c r="Q1808">
        <f t="shared" si="56"/>
        <v>1.1396912330000064E-4</v>
      </c>
      <c r="R1808">
        <f t="shared" si="57"/>
        <v>-0.11396912330000064</v>
      </c>
    </row>
    <row r="1809" spans="2:18" x14ac:dyDescent="0.25">
      <c r="B1809">
        <v>1</v>
      </c>
      <c r="C1809">
        <v>56.484999999999999</v>
      </c>
      <c r="D1809">
        <v>3.2</v>
      </c>
      <c r="E1809">
        <v>156.48500000000001</v>
      </c>
      <c r="F1809">
        <v>6.6277033515100003E-2</v>
      </c>
      <c r="G1809">
        <v>5.73229379007</v>
      </c>
      <c r="K1809">
        <v>1</v>
      </c>
      <c r="L1809">
        <v>56.484999999999999</v>
      </c>
      <c r="M1809">
        <v>3.2</v>
      </c>
      <c r="N1809">
        <v>156.48500000000001</v>
      </c>
      <c r="O1809">
        <v>6.6391027139100001E-2</v>
      </c>
      <c r="P1809">
        <v>5.73879851476</v>
      </c>
      <c r="Q1809">
        <f t="shared" si="56"/>
        <v>1.1399362399999724E-4</v>
      </c>
      <c r="R1809">
        <f t="shared" si="57"/>
        <v>-0.11399362399999724</v>
      </c>
    </row>
    <row r="1810" spans="2:18" x14ac:dyDescent="0.25">
      <c r="B1810">
        <v>1</v>
      </c>
      <c r="C1810">
        <v>56.572000000000003</v>
      </c>
      <c r="D1810">
        <v>3.2</v>
      </c>
      <c r="E1810">
        <v>156.572</v>
      </c>
      <c r="F1810">
        <v>6.6262730157699998E-2</v>
      </c>
      <c r="G1810">
        <v>5.7293483853499998</v>
      </c>
      <c r="K1810">
        <v>1</v>
      </c>
      <c r="L1810">
        <v>56.572000000000003</v>
      </c>
      <c r="M1810">
        <v>3.2</v>
      </c>
      <c r="N1810">
        <v>156.572</v>
      </c>
      <c r="O1810">
        <v>6.6376748282199999E-2</v>
      </c>
      <c r="P1810">
        <v>5.73583198561</v>
      </c>
      <c r="Q1810">
        <f t="shared" si="56"/>
        <v>1.1401812450000104E-4</v>
      </c>
      <c r="R1810">
        <f t="shared" si="57"/>
        <v>-0.11401812450000104</v>
      </c>
    </row>
    <row r="1811" spans="2:18" x14ac:dyDescent="0.25">
      <c r="B1811">
        <v>1</v>
      </c>
      <c r="C1811">
        <v>56.658999999999999</v>
      </c>
      <c r="D1811">
        <v>3.2</v>
      </c>
      <c r="E1811">
        <v>156.65899999999999</v>
      </c>
      <c r="F1811">
        <v>6.6248426800200003E-2</v>
      </c>
      <c r="G1811">
        <v>5.7264029806299996</v>
      </c>
      <c r="K1811">
        <v>1</v>
      </c>
      <c r="L1811">
        <v>56.658999999999999</v>
      </c>
      <c r="M1811">
        <v>3.2</v>
      </c>
      <c r="N1811">
        <v>156.65899999999999</v>
      </c>
      <c r="O1811">
        <v>6.6362469425299997E-2</v>
      </c>
      <c r="P1811">
        <v>5.7328654564699999</v>
      </c>
      <c r="Q1811">
        <f t="shared" si="56"/>
        <v>1.140426250999943E-4</v>
      </c>
      <c r="R1811">
        <f t="shared" si="57"/>
        <v>-0.1140426250999943</v>
      </c>
    </row>
    <row r="1812" spans="2:18" x14ac:dyDescent="0.25">
      <c r="B1812">
        <v>1</v>
      </c>
      <c r="C1812">
        <v>56.746000000000002</v>
      </c>
      <c r="D1812">
        <v>3.2</v>
      </c>
      <c r="E1812">
        <v>156.74600000000001</v>
      </c>
      <c r="F1812">
        <v>6.6234123442699994E-2</v>
      </c>
      <c r="G1812">
        <v>5.7234575759200004</v>
      </c>
      <c r="K1812">
        <v>1</v>
      </c>
      <c r="L1812">
        <v>56.746000000000002</v>
      </c>
      <c r="M1812">
        <v>3.2</v>
      </c>
      <c r="N1812">
        <v>156.74600000000001</v>
      </c>
      <c r="O1812">
        <v>6.6348190568499998E-2</v>
      </c>
      <c r="P1812">
        <v>5.7298989273199998</v>
      </c>
      <c r="Q1812">
        <f t="shared" si="56"/>
        <v>1.1406712580000478E-4</v>
      </c>
      <c r="R1812">
        <f t="shared" si="57"/>
        <v>-0.11406712580000478</v>
      </c>
    </row>
    <row r="1813" spans="2:18" x14ac:dyDescent="0.25">
      <c r="B1813">
        <v>1</v>
      </c>
      <c r="C1813">
        <v>56.832000000000001</v>
      </c>
      <c r="D1813">
        <v>3.2</v>
      </c>
      <c r="E1813">
        <v>156.83199999999999</v>
      </c>
      <c r="F1813">
        <v>6.6219820085300002E-2</v>
      </c>
      <c r="G1813">
        <v>5.7205121712000002</v>
      </c>
      <c r="K1813">
        <v>1</v>
      </c>
      <c r="L1813">
        <v>56.832000000000001</v>
      </c>
      <c r="M1813">
        <v>3.2</v>
      </c>
      <c r="N1813">
        <v>156.83199999999999</v>
      </c>
      <c r="O1813">
        <v>6.6333911711599997E-2</v>
      </c>
      <c r="P1813">
        <v>5.7269323981699998</v>
      </c>
      <c r="Q1813">
        <f t="shared" si="56"/>
        <v>1.140916262999947E-4</v>
      </c>
      <c r="R1813">
        <f t="shared" si="57"/>
        <v>-0.1140916262999947</v>
      </c>
    </row>
    <row r="1814" spans="2:18" x14ac:dyDescent="0.25">
      <c r="B1814">
        <v>1</v>
      </c>
      <c r="C1814">
        <v>56.918999999999997</v>
      </c>
      <c r="D1814">
        <v>3.2</v>
      </c>
      <c r="E1814">
        <v>156.91900000000001</v>
      </c>
      <c r="F1814">
        <v>6.6205516727800007E-2</v>
      </c>
      <c r="G1814">
        <v>5.7175667664800001</v>
      </c>
      <c r="K1814">
        <v>1</v>
      </c>
      <c r="L1814">
        <v>56.918999999999997</v>
      </c>
      <c r="M1814">
        <v>3.2</v>
      </c>
      <c r="N1814">
        <v>156.91900000000001</v>
      </c>
      <c r="O1814">
        <v>6.6319632854799998E-2</v>
      </c>
      <c r="P1814">
        <v>5.7239658690199997</v>
      </c>
      <c r="Q1814">
        <f t="shared" si="56"/>
        <v>1.141161269999913E-4</v>
      </c>
      <c r="R1814">
        <f t="shared" si="57"/>
        <v>-0.1141161269999913</v>
      </c>
    </row>
    <row r="1815" spans="2:18" x14ac:dyDescent="0.25">
      <c r="B1815">
        <v>1</v>
      </c>
      <c r="C1815">
        <v>57.006</v>
      </c>
      <c r="D1815">
        <v>3.2</v>
      </c>
      <c r="E1815">
        <v>157.006</v>
      </c>
      <c r="F1815">
        <v>6.6191213370400001E-2</v>
      </c>
      <c r="G1815">
        <v>5.7146213617699999</v>
      </c>
      <c r="K1815">
        <v>1</v>
      </c>
      <c r="L1815">
        <v>57.006</v>
      </c>
      <c r="M1815">
        <v>3.2</v>
      </c>
      <c r="N1815">
        <v>157.006</v>
      </c>
      <c r="O1815">
        <v>6.6305353997899996E-2</v>
      </c>
      <c r="P1815">
        <v>5.7209993398799996</v>
      </c>
      <c r="Q1815">
        <f t="shared" si="56"/>
        <v>1.141406274999951E-4</v>
      </c>
      <c r="R1815">
        <f t="shared" si="57"/>
        <v>-0.1141406274999951</v>
      </c>
    </row>
    <row r="1816" spans="2:18" x14ac:dyDescent="0.25">
      <c r="B1816">
        <v>1</v>
      </c>
      <c r="C1816">
        <v>57.091999999999999</v>
      </c>
      <c r="D1816">
        <v>3.2</v>
      </c>
      <c r="E1816">
        <v>157.09200000000001</v>
      </c>
      <c r="F1816">
        <v>6.6176910012900006E-2</v>
      </c>
      <c r="G1816">
        <v>5.7116759570499998</v>
      </c>
      <c r="K1816">
        <v>1</v>
      </c>
      <c r="L1816">
        <v>57.091999999999999</v>
      </c>
      <c r="M1816">
        <v>3.2</v>
      </c>
      <c r="N1816">
        <v>157.09200000000001</v>
      </c>
      <c r="O1816">
        <v>6.6291075140999994E-2</v>
      </c>
      <c r="P1816">
        <v>5.7180328107299996</v>
      </c>
      <c r="Q1816">
        <f t="shared" si="56"/>
        <v>1.1416512809998836E-4</v>
      </c>
      <c r="R1816">
        <f t="shared" si="57"/>
        <v>-0.11416512809998836</v>
      </c>
    </row>
    <row r="1817" spans="2:18" x14ac:dyDescent="0.25">
      <c r="B1817">
        <v>1</v>
      </c>
      <c r="C1817">
        <v>57.179000000000002</v>
      </c>
      <c r="D1817">
        <v>3.2</v>
      </c>
      <c r="E1817">
        <v>157.179</v>
      </c>
      <c r="F1817">
        <v>6.6162606655399997E-2</v>
      </c>
      <c r="G1817">
        <v>5.7087305523299996</v>
      </c>
      <c r="K1817">
        <v>1</v>
      </c>
      <c r="L1817">
        <v>57.179000000000002</v>
      </c>
      <c r="M1817">
        <v>3.2</v>
      </c>
      <c r="N1817">
        <v>157.179</v>
      </c>
      <c r="O1817">
        <v>6.6276796284199996E-2</v>
      </c>
      <c r="P1817">
        <v>5.7150662815800004</v>
      </c>
      <c r="Q1817">
        <f t="shared" si="56"/>
        <v>1.1418962879999883E-4</v>
      </c>
      <c r="R1817">
        <f t="shared" si="57"/>
        <v>-0.11418962879999883</v>
      </c>
    </row>
    <row r="1818" spans="2:18" x14ac:dyDescent="0.25">
      <c r="B1818">
        <v>1</v>
      </c>
      <c r="C1818">
        <v>57.265999999999998</v>
      </c>
      <c r="D1818">
        <v>3.2</v>
      </c>
      <c r="E1818">
        <v>157.26599999999999</v>
      </c>
      <c r="F1818">
        <v>6.6148303298000005E-2</v>
      </c>
      <c r="G1818">
        <v>5.7057851476200003</v>
      </c>
      <c r="K1818">
        <v>1</v>
      </c>
      <c r="L1818">
        <v>57.265999999999998</v>
      </c>
      <c r="M1818">
        <v>3.2</v>
      </c>
      <c r="N1818">
        <v>157.26599999999999</v>
      </c>
      <c r="O1818">
        <v>6.6262517427299994E-2</v>
      </c>
      <c r="P1818">
        <v>5.7120997524400003</v>
      </c>
      <c r="Q1818">
        <f t="shared" si="56"/>
        <v>1.1421412929998875E-4</v>
      </c>
      <c r="R1818">
        <f t="shared" si="57"/>
        <v>-0.11421412929998875</v>
      </c>
    </row>
    <row r="1819" spans="2:18" x14ac:dyDescent="0.25">
      <c r="B1819">
        <v>1</v>
      </c>
      <c r="C1819">
        <v>57.351999999999997</v>
      </c>
      <c r="D1819">
        <v>3.2</v>
      </c>
      <c r="E1819">
        <v>157.352</v>
      </c>
      <c r="F1819">
        <v>6.6133999940499996E-2</v>
      </c>
      <c r="G1819">
        <v>5.7028397429000002</v>
      </c>
      <c r="K1819">
        <v>1</v>
      </c>
      <c r="L1819">
        <v>57.351999999999997</v>
      </c>
      <c r="M1819">
        <v>3.2</v>
      </c>
      <c r="N1819">
        <v>157.352</v>
      </c>
      <c r="O1819">
        <v>6.6248238570400006E-2</v>
      </c>
      <c r="P1819">
        <v>5.7091332232900003</v>
      </c>
      <c r="Q1819">
        <f t="shared" si="56"/>
        <v>1.1423862990000977E-4</v>
      </c>
      <c r="R1819">
        <f t="shared" si="57"/>
        <v>-0.11423862990000977</v>
      </c>
    </row>
    <row r="1820" spans="2:18" x14ac:dyDescent="0.25">
      <c r="B1820">
        <v>1</v>
      </c>
      <c r="C1820">
        <v>57.439</v>
      </c>
      <c r="D1820">
        <v>3.2</v>
      </c>
      <c r="E1820">
        <v>157.43899999999999</v>
      </c>
      <c r="F1820">
        <v>6.6119696583100004E-2</v>
      </c>
      <c r="G1820">
        <v>5.69989433818</v>
      </c>
      <c r="K1820">
        <v>1</v>
      </c>
      <c r="L1820">
        <v>57.439</v>
      </c>
      <c r="M1820">
        <v>3.2</v>
      </c>
      <c r="N1820">
        <v>157.43899999999999</v>
      </c>
      <c r="O1820">
        <v>6.6233959713599994E-2</v>
      </c>
      <c r="P1820">
        <v>5.7061666941400002</v>
      </c>
      <c r="Q1820">
        <f t="shared" si="56"/>
        <v>1.1426313049998915E-4</v>
      </c>
      <c r="R1820">
        <f t="shared" si="57"/>
        <v>-0.11426313049998915</v>
      </c>
    </row>
    <row r="1821" spans="2:18" x14ac:dyDescent="0.25">
      <c r="B1821">
        <v>1</v>
      </c>
      <c r="C1821">
        <v>57.526000000000003</v>
      </c>
      <c r="D1821">
        <v>3.2</v>
      </c>
      <c r="E1821">
        <v>157.52600000000001</v>
      </c>
      <c r="F1821">
        <v>6.6105393225599995E-2</v>
      </c>
      <c r="G1821">
        <v>5.6969489334599999</v>
      </c>
      <c r="K1821">
        <v>1</v>
      </c>
      <c r="L1821">
        <v>57.526000000000003</v>
      </c>
      <c r="M1821">
        <v>3.2</v>
      </c>
      <c r="N1821">
        <v>157.52600000000001</v>
      </c>
      <c r="O1821">
        <v>6.6219680856700006E-2</v>
      </c>
      <c r="P1821">
        <v>5.7032001649900002</v>
      </c>
      <c r="Q1821">
        <f t="shared" si="56"/>
        <v>1.1428763110001017E-4</v>
      </c>
      <c r="R1821">
        <f t="shared" si="57"/>
        <v>-0.11428763110001017</v>
      </c>
    </row>
    <row r="1822" spans="2:18" x14ac:dyDescent="0.25">
      <c r="B1822">
        <v>1</v>
      </c>
      <c r="C1822">
        <v>57.613</v>
      </c>
      <c r="D1822">
        <v>3.2</v>
      </c>
      <c r="E1822">
        <v>157.613</v>
      </c>
      <c r="F1822">
        <v>6.60910898681E-2</v>
      </c>
      <c r="G1822">
        <v>5.6940035287499997</v>
      </c>
      <c r="K1822">
        <v>1</v>
      </c>
      <c r="L1822">
        <v>57.613</v>
      </c>
      <c r="M1822">
        <v>3.2</v>
      </c>
      <c r="N1822">
        <v>157.613</v>
      </c>
      <c r="O1822">
        <v>6.6205401999899993E-2</v>
      </c>
      <c r="P1822">
        <v>5.7002336358500001</v>
      </c>
      <c r="Q1822">
        <f t="shared" si="56"/>
        <v>1.1431213179999289E-4</v>
      </c>
      <c r="R1822">
        <f t="shared" si="57"/>
        <v>-0.11431213179999289</v>
      </c>
    </row>
    <row r="1823" spans="2:18" x14ac:dyDescent="0.25">
      <c r="B1823">
        <v>1</v>
      </c>
      <c r="C1823">
        <v>57.698999999999998</v>
      </c>
      <c r="D1823">
        <v>3.2</v>
      </c>
      <c r="E1823">
        <v>157.69900000000001</v>
      </c>
      <c r="F1823">
        <v>6.6076786510699995E-2</v>
      </c>
      <c r="G1823">
        <v>5.6910581240300004</v>
      </c>
      <c r="K1823">
        <v>1</v>
      </c>
      <c r="L1823">
        <v>57.698999999999998</v>
      </c>
      <c r="M1823">
        <v>3.2</v>
      </c>
      <c r="N1823">
        <v>157.69900000000001</v>
      </c>
      <c r="O1823">
        <v>6.6191123143000005E-2</v>
      </c>
      <c r="P1823">
        <v>5.6972671067</v>
      </c>
      <c r="Q1823">
        <f t="shared" si="56"/>
        <v>1.1433663230001057E-4</v>
      </c>
      <c r="R1823">
        <f t="shared" si="57"/>
        <v>-0.11433663230001057</v>
      </c>
    </row>
    <row r="1824" spans="2:18" x14ac:dyDescent="0.25">
      <c r="B1824">
        <v>1</v>
      </c>
      <c r="C1824">
        <v>57.786000000000001</v>
      </c>
      <c r="D1824">
        <v>3.2</v>
      </c>
      <c r="E1824">
        <v>157.786</v>
      </c>
      <c r="F1824">
        <v>6.60624831532E-2</v>
      </c>
      <c r="G1824">
        <v>5.6881127193100003</v>
      </c>
      <c r="K1824">
        <v>1</v>
      </c>
      <c r="L1824">
        <v>57.786000000000001</v>
      </c>
      <c r="M1824">
        <v>3.2</v>
      </c>
      <c r="N1824">
        <v>157.786</v>
      </c>
      <c r="O1824">
        <v>6.6176844286100003E-2</v>
      </c>
      <c r="P1824">
        <v>5.69430057755</v>
      </c>
      <c r="Q1824">
        <f t="shared" si="56"/>
        <v>1.1436113290000383E-4</v>
      </c>
      <c r="R1824">
        <f t="shared" si="57"/>
        <v>-0.11436113290000383</v>
      </c>
    </row>
    <row r="1825" spans="2:18" x14ac:dyDescent="0.25">
      <c r="B1825">
        <v>1</v>
      </c>
      <c r="C1825">
        <v>57.872999999999998</v>
      </c>
      <c r="D1825">
        <v>3.2</v>
      </c>
      <c r="E1825">
        <v>157.87299999999999</v>
      </c>
      <c r="F1825">
        <v>6.6048179795799994E-2</v>
      </c>
      <c r="G1825">
        <v>5.6851673146000001</v>
      </c>
      <c r="K1825">
        <v>1</v>
      </c>
      <c r="L1825">
        <v>57.872999999999998</v>
      </c>
      <c r="M1825">
        <v>3.2</v>
      </c>
      <c r="N1825">
        <v>157.87299999999999</v>
      </c>
      <c r="O1825">
        <v>6.6162565429300005E-2</v>
      </c>
      <c r="P1825">
        <v>5.6913340484099999</v>
      </c>
      <c r="Q1825">
        <f t="shared" si="56"/>
        <v>1.1438563350001096E-4</v>
      </c>
      <c r="R1825">
        <f t="shared" si="57"/>
        <v>-0.11438563350001096</v>
      </c>
    </row>
    <row r="1826" spans="2:18" x14ac:dyDescent="0.25">
      <c r="B1826">
        <v>1</v>
      </c>
      <c r="C1826">
        <v>57.959000000000003</v>
      </c>
      <c r="D1826">
        <v>3.2</v>
      </c>
      <c r="E1826">
        <v>157.959</v>
      </c>
      <c r="F1826">
        <v>6.6033876438299999E-2</v>
      </c>
      <c r="G1826">
        <v>5.68222190988</v>
      </c>
      <c r="K1826">
        <v>1</v>
      </c>
      <c r="L1826">
        <v>57.959000000000003</v>
      </c>
      <c r="M1826">
        <v>3.2</v>
      </c>
      <c r="N1826">
        <v>157.959</v>
      </c>
      <c r="O1826">
        <v>6.6148286572400003E-2</v>
      </c>
      <c r="P1826">
        <v>5.6883675192599998</v>
      </c>
      <c r="Q1826">
        <f t="shared" si="56"/>
        <v>1.1441013410000422E-4</v>
      </c>
      <c r="R1826">
        <f t="shared" si="57"/>
        <v>-0.11441013410000422</v>
      </c>
    </row>
    <row r="1827" spans="2:18" x14ac:dyDescent="0.25">
      <c r="B1827">
        <v>1</v>
      </c>
      <c r="C1827">
        <v>58.045999999999999</v>
      </c>
      <c r="D1827">
        <v>3.2</v>
      </c>
      <c r="E1827">
        <v>158.04599999999999</v>
      </c>
      <c r="F1827">
        <v>6.6019573080800004E-2</v>
      </c>
      <c r="G1827">
        <v>5.6792765051599998</v>
      </c>
      <c r="K1827">
        <v>1</v>
      </c>
      <c r="L1827">
        <v>58.045999999999999</v>
      </c>
      <c r="M1827">
        <v>3.2</v>
      </c>
      <c r="N1827">
        <v>158.04599999999999</v>
      </c>
      <c r="O1827">
        <v>6.6134007715500001E-2</v>
      </c>
      <c r="P1827">
        <v>5.6854009901099998</v>
      </c>
      <c r="Q1827">
        <f t="shared" si="56"/>
        <v>1.1443463469999748E-4</v>
      </c>
      <c r="R1827">
        <f t="shared" si="57"/>
        <v>-0.11443463469999748</v>
      </c>
    </row>
    <row r="1828" spans="2:18" x14ac:dyDescent="0.25">
      <c r="B1828">
        <v>1</v>
      </c>
      <c r="C1828">
        <v>58.133000000000003</v>
      </c>
      <c r="D1828">
        <v>3.2</v>
      </c>
      <c r="E1828">
        <v>158.13300000000001</v>
      </c>
      <c r="F1828">
        <v>6.6005269723399998E-2</v>
      </c>
      <c r="G1828">
        <v>5.6763311004499997</v>
      </c>
      <c r="K1828">
        <v>1</v>
      </c>
      <c r="L1828">
        <v>58.133000000000003</v>
      </c>
      <c r="M1828">
        <v>3.2</v>
      </c>
      <c r="N1828">
        <v>158.13300000000001</v>
      </c>
      <c r="O1828">
        <v>6.6119728858700003E-2</v>
      </c>
      <c r="P1828">
        <v>5.6824344609599997</v>
      </c>
      <c r="Q1828">
        <f t="shared" si="56"/>
        <v>1.1445913530000462E-4</v>
      </c>
      <c r="R1828">
        <f t="shared" si="57"/>
        <v>-0.11445913530000462</v>
      </c>
    </row>
    <row r="1829" spans="2:18" x14ac:dyDescent="0.25">
      <c r="B1829">
        <v>1</v>
      </c>
      <c r="C1829">
        <v>58.219000000000001</v>
      </c>
      <c r="D1829">
        <v>3.2</v>
      </c>
      <c r="E1829">
        <v>158.21899999999999</v>
      </c>
      <c r="F1829">
        <v>6.5990966365900003E-2</v>
      </c>
      <c r="G1829">
        <v>5.6733856957300004</v>
      </c>
      <c r="K1829">
        <v>1</v>
      </c>
      <c r="L1829">
        <v>58.219000000000001</v>
      </c>
      <c r="M1829">
        <v>3.2</v>
      </c>
      <c r="N1829">
        <v>158.21899999999999</v>
      </c>
      <c r="O1829">
        <v>6.6105450001800001E-2</v>
      </c>
      <c r="P1829">
        <v>5.6794679318199996</v>
      </c>
      <c r="Q1829">
        <f t="shared" si="56"/>
        <v>1.1448363589999788E-4</v>
      </c>
      <c r="R1829">
        <f t="shared" si="57"/>
        <v>-0.11448363589999788</v>
      </c>
    </row>
    <row r="1830" spans="2:18" x14ac:dyDescent="0.25">
      <c r="B1830">
        <v>1</v>
      </c>
      <c r="C1830">
        <v>58.305999999999997</v>
      </c>
      <c r="D1830">
        <v>3.2</v>
      </c>
      <c r="E1830">
        <v>158.30600000000001</v>
      </c>
      <c r="F1830">
        <v>6.5976663008499997E-2</v>
      </c>
      <c r="G1830">
        <v>5.6704402910100002</v>
      </c>
      <c r="K1830">
        <v>1</v>
      </c>
      <c r="L1830">
        <v>58.305999999999997</v>
      </c>
      <c r="M1830">
        <v>3.2</v>
      </c>
      <c r="N1830">
        <v>158.30600000000001</v>
      </c>
      <c r="O1830">
        <v>6.6091171145000002E-2</v>
      </c>
      <c r="P1830">
        <v>5.6765014026699996</v>
      </c>
      <c r="Q1830">
        <f t="shared" si="56"/>
        <v>1.1450813650000502E-4</v>
      </c>
      <c r="R1830">
        <f t="shared" si="57"/>
        <v>-0.11450813650000502</v>
      </c>
    </row>
    <row r="1831" spans="2:18" x14ac:dyDescent="0.25">
      <c r="B1831">
        <v>1</v>
      </c>
      <c r="C1831">
        <v>58.393000000000001</v>
      </c>
      <c r="D1831">
        <v>3.2</v>
      </c>
      <c r="E1831">
        <v>158.393</v>
      </c>
      <c r="F1831">
        <v>6.5962359651000002E-2</v>
      </c>
      <c r="G1831">
        <v>5.6674948863000001</v>
      </c>
      <c r="K1831">
        <v>1</v>
      </c>
      <c r="L1831">
        <v>58.393000000000001</v>
      </c>
      <c r="M1831">
        <v>3.2</v>
      </c>
      <c r="N1831">
        <v>158.393</v>
      </c>
      <c r="O1831">
        <v>6.60768922881E-2</v>
      </c>
      <c r="P1831">
        <v>5.6735348735200004</v>
      </c>
      <c r="Q1831">
        <f t="shared" si="56"/>
        <v>1.1453263709999828E-4</v>
      </c>
      <c r="R1831">
        <f t="shared" si="57"/>
        <v>-0.11453263709999828</v>
      </c>
    </row>
    <row r="1832" spans="2:18" x14ac:dyDescent="0.25">
      <c r="B1832">
        <v>1</v>
      </c>
      <c r="C1832">
        <v>58.478999999999999</v>
      </c>
      <c r="D1832">
        <v>3.2</v>
      </c>
      <c r="E1832">
        <v>158.47900000000001</v>
      </c>
      <c r="F1832">
        <v>6.5948056293499993E-2</v>
      </c>
      <c r="G1832">
        <v>5.6645494815799999</v>
      </c>
      <c r="K1832">
        <v>1</v>
      </c>
      <c r="L1832">
        <v>58.478999999999999</v>
      </c>
      <c r="M1832">
        <v>3.2</v>
      </c>
      <c r="N1832">
        <v>158.47900000000001</v>
      </c>
      <c r="O1832">
        <v>6.6062613431199999E-2</v>
      </c>
      <c r="P1832">
        <v>5.6705683443800003</v>
      </c>
      <c r="Q1832">
        <f t="shared" si="56"/>
        <v>1.1455713770000542E-4</v>
      </c>
      <c r="R1832">
        <f t="shared" si="57"/>
        <v>-0.11455713770000542</v>
      </c>
    </row>
    <row r="1833" spans="2:18" x14ac:dyDescent="0.25">
      <c r="B1833">
        <v>1</v>
      </c>
      <c r="C1833">
        <v>58.566000000000003</v>
      </c>
      <c r="D1833">
        <v>3.2</v>
      </c>
      <c r="E1833">
        <v>158.566</v>
      </c>
      <c r="F1833">
        <v>6.5933752936100001E-2</v>
      </c>
      <c r="G1833">
        <v>5.6616040768599998</v>
      </c>
      <c r="K1833">
        <v>1</v>
      </c>
      <c r="L1833">
        <v>58.566000000000003</v>
      </c>
      <c r="M1833">
        <v>3.2</v>
      </c>
      <c r="N1833">
        <v>158.566</v>
      </c>
      <c r="O1833">
        <v>6.60483345744E-2</v>
      </c>
      <c r="P1833">
        <v>5.6676018152300003</v>
      </c>
      <c r="Q1833">
        <f t="shared" si="56"/>
        <v>1.1458163829999868E-4</v>
      </c>
      <c r="R1833">
        <f t="shared" si="57"/>
        <v>-0.11458163829999868</v>
      </c>
    </row>
    <row r="1834" spans="2:18" x14ac:dyDescent="0.25">
      <c r="B1834">
        <v>1</v>
      </c>
      <c r="C1834">
        <v>58.652999999999999</v>
      </c>
      <c r="D1834">
        <v>3.2</v>
      </c>
      <c r="E1834">
        <v>158.65299999999999</v>
      </c>
      <c r="F1834">
        <v>6.5919449578600006E-2</v>
      </c>
      <c r="G1834">
        <v>5.6586586721399996</v>
      </c>
      <c r="K1834">
        <v>1</v>
      </c>
      <c r="L1834">
        <v>58.652999999999999</v>
      </c>
      <c r="M1834">
        <v>3.2</v>
      </c>
      <c r="N1834">
        <v>158.65299999999999</v>
      </c>
      <c r="O1834">
        <v>6.6034055717499998E-2</v>
      </c>
      <c r="P1834">
        <v>5.6646352860800002</v>
      </c>
      <c r="Q1834">
        <f t="shared" si="56"/>
        <v>1.1460613889999194E-4</v>
      </c>
      <c r="R1834">
        <f t="shared" si="57"/>
        <v>-0.11460613889999194</v>
      </c>
    </row>
    <row r="1835" spans="2:18" x14ac:dyDescent="0.25">
      <c r="B1835">
        <v>1</v>
      </c>
      <c r="C1835">
        <v>58.74</v>
      </c>
      <c r="D1835">
        <v>3.2</v>
      </c>
      <c r="E1835">
        <v>158.74</v>
      </c>
      <c r="F1835">
        <v>6.5905146221200001E-2</v>
      </c>
      <c r="G1835">
        <v>5.6557132674300004</v>
      </c>
      <c r="K1835">
        <v>1</v>
      </c>
      <c r="L1835">
        <v>58.74</v>
      </c>
      <c r="M1835">
        <v>3.2</v>
      </c>
      <c r="N1835">
        <v>158.74</v>
      </c>
      <c r="O1835">
        <v>6.6019776860599996E-2</v>
      </c>
      <c r="P1835">
        <v>5.6616687569300002</v>
      </c>
      <c r="Q1835">
        <f t="shared" si="56"/>
        <v>1.1463063939999574E-4</v>
      </c>
      <c r="R1835">
        <f t="shared" si="57"/>
        <v>-0.11463063939999574</v>
      </c>
    </row>
    <row r="1836" spans="2:18" x14ac:dyDescent="0.25">
      <c r="B1836">
        <v>1</v>
      </c>
      <c r="C1836">
        <v>58.826000000000001</v>
      </c>
      <c r="D1836">
        <v>3.2</v>
      </c>
      <c r="E1836">
        <v>158.82599999999999</v>
      </c>
      <c r="F1836">
        <v>6.5890842863700005E-2</v>
      </c>
      <c r="G1836">
        <v>5.6527678627100002</v>
      </c>
      <c r="K1836">
        <v>1</v>
      </c>
      <c r="L1836">
        <v>58.826000000000001</v>
      </c>
      <c r="M1836">
        <v>3.2</v>
      </c>
      <c r="N1836">
        <v>158.82599999999999</v>
      </c>
      <c r="O1836">
        <v>6.6005498003799998E-2</v>
      </c>
      <c r="P1836">
        <v>5.6587022277900001</v>
      </c>
      <c r="Q1836">
        <f t="shared" si="56"/>
        <v>1.1465514009999234E-4</v>
      </c>
      <c r="R1836">
        <f t="shared" si="57"/>
        <v>-0.11465514009999234</v>
      </c>
    </row>
    <row r="1837" spans="2:18" x14ac:dyDescent="0.25">
      <c r="B1837">
        <v>1</v>
      </c>
      <c r="C1837">
        <v>58.912999999999997</v>
      </c>
      <c r="D1837">
        <v>3.2</v>
      </c>
      <c r="E1837">
        <v>158.91300000000001</v>
      </c>
      <c r="F1837">
        <v>6.5876539506199996E-2</v>
      </c>
      <c r="G1837">
        <v>5.64982245799</v>
      </c>
      <c r="K1837">
        <v>1</v>
      </c>
      <c r="L1837">
        <v>58.912999999999997</v>
      </c>
      <c r="M1837">
        <v>3.2</v>
      </c>
      <c r="N1837">
        <v>158.91300000000001</v>
      </c>
      <c r="O1837">
        <v>6.5991219146899996E-2</v>
      </c>
      <c r="P1837">
        <v>5.65573569864</v>
      </c>
      <c r="Q1837">
        <f t="shared" si="56"/>
        <v>1.1467964069999947E-4</v>
      </c>
      <c r="R1837">
        <f t="shared" si="57"/>
        <v>-0.11467964069999947</v>
      </c>
    </row>
    <row r="1838" spans="2:18" x14ac:dyDescent="0.25">
      <c r="B1838">
        <v>1</v>
      </c>
      <c r="C1838">
        <v>59</v>
      </c>
      <c r="D1838">
        <v>3.2</v>
      </c>
      <c r="E1838">
        <v>159</v>
      </c>
      <c r="F1838">
        <v>6.5862236148800005E-2</v>
      </c>
      <c r="G1838">
        <v>5.6468770532799999</v>
      </c>
      <c r="K1838">
        <v>1</v>
      </c>
      <c r="L1838">
        <v>59</v>
      </c>
      <c r="M1838">
        <v>3.2</v>
      </c>
      <c r="N1838">
        <v>159</v>
      </c>
      <c r="O1838">
        <v>6.5976940290099997E-2</v>
      </c>
      <c r="P1838">
        <v>5.65276916949</v>
      </c>
      <c r="Q1838">
        <f t="shared" si="56"/>
        <v>1.1470414129999273E-4</v>
      </c>
      <c r="R1838">
        <f t="shared" si="57"/>
        <v>-0.11470414129999273</v>
      </c>
    </row>
    <row r="1839" spans="2:18" x14ac:dyDescent="0.25">
      <c r="B1839">
        <v>1</v>
      </c>
      <c r="C1839">
        <v>59.085999999999999</v>
      </c>
      <c r="D1839">
        <v>3.2</v>
      </c>
      <c r="E1839">
        <v>159.08600000000001</v>
      </c>
      <c r="F1839">
        <v>6.5860497573799998E-2</v>
      </c>
      <c r="G1839">
        <v>5.64483930982</v>
      </c>
      <c r="K1839">
        <v>1</v>
      </c>
      <c r="L1839">
        <v>59.085999999999999</v>
      </c>
      <c r="M1839">
        <v>3.2</v>
      </c>
      <c r="N1839">
        <v>159.08600000000001</v>
      </c>
      <c r="O1839">
        <v>6.5975216112600002E-2</v>
      </c>
      <c r="P1839">
        <v>5.6507184372400001</v>
      </c>
      <c r="Q1839">
        <f t="shared" si="56"/>
        <v>1.1471853880000438E-4</v>
      </c>
      <c r="R1839">
        <f t="shared" si="57"/>
        <v>-0.11471853880000438</v>
      </c>
    </row>
    <row r="1840" spans="2:18" x14ac:dyDescent="0.25">
      <c r="B1840">
        <v>1</v>
      </c>
      <c r="C1840">
        <v>59.173000000000002</v>
      </c>
      <c r="D1840">
        <v>3.2</v>
      </c>
      <c r="E1840">
        <v>159.173</v>
      </c>
      <c r="F1840">
        <v>6.5858058905100006E-2</v>
      </c>
      <c r="G1840">
        <v>5.6435602867299997</v>
      </c>
      <c r="K1840">
        <v>1</v>
      </c>
      <c r="L1840">
        <v>59.173000000000002</v>
      </c>
      <c r="M1840">
        <v>3.2</v>
      </c>
      <c r="N1840">
        <v>159.173</v>
      </c>
      <c r="O1840">
        <v>6.5972799916899999E-2</v>
      </c>
      <c r="P1840">
        <v>5.6494326910300003</v>
      </c>
      <c r="Q1840">
        <f t="shared" si="56"/>
        <v>1.1474101179999308E-4</v>
      </c>
      <c r="R1840">
        <f t="shared" si="57"/>
        <v>-0.11474101179999308</v>
      </c>
    </row>
    <row r="1841" spans="2:18" x14ac:dyDescent="0.25">
      <c r="B1841">
        <v>1</v>
      </c>
      <c r="C1841">
        <v>59.26</v>
      </c>
      <c r="D1841">
        <v>3.2</v>
      </c>
      <c r="E1841">
        <v>159.26</v>
      </c>
      <c r="F1841">
        <v>6.58556202364E-2</v>
      </c>
      <c r="G1841">
        <v>5.6422812636300002</v>
      </c>
      <c r="K1841">
        <v>1</v>
      </c>
      <c r="L1841">
        <v>59.26</v>
      </c>
      <c r="M1841">
        <v>3.2</v>
      </c>
      <c r="N1841">
        <v>159.26</v>
      </c>
      <c r="O1841">
        <v>6.5970383721199996E-2</v>
      </c>
      <c r="P1841">
        <v>5.6481469448099997</v>
      </c>
      <c r="Q1841">
        <f t="shared" si="56"/>
        <v>1.1476348479999565E-4</v>
      </c>
      <c r="R1841">
        <f t="shared" si="57"/>
        <v>-0.11476348479999565</v>
      </c>
    </row>
    <row r="1842" spans="2:18" x14ac:dyDescent="0.25">
      <c r="B1842">
        <v>1</v>
      </c>
      <c r="C1842">
        <v>59.345999999999997</v>
      </c>
      <c r="D1842">
        <v>3.2</v>
      </c>
      <c r="E1842">
        <v>159.346</v>
      </c>
      <c r="F1842">
        <v>6.5853181567699995E-2</v>
      </c>
      <c r="G1842">
        <v>5.6410022405299998</v>
      </c>
      <c r="K1842">
        <v>1</v>
      </c>
      <c r="L1842">
        <v>59.345999999999997</v>
      </c>
      <c r="M1842">
        <v>3.2</v>
      </c>
      <c r="N1842">
        <v>159.346</v>
      </c>
      <c r="O1842">
        <v>6.5967967525599996E-2</v>
      </c>
      <c r="P1842">
        <v>5.6468611985899999</v>
      </c>
      <c r="Q1842">
        <f t="shared" si="56"/>
        <v>1.1478595790000157E-4</v>
      </c>
      <c r="R1842">
        <f t="shared" si="57"/>
        <v>-0.11478595790000157</v>
      </c>
    </row>
    <row r="1843" spans="2:18" x14ac:dyDescent="0.25">
      <c r="B1843">
        <v>1</v>
      </c>
      <c r="C1843">
        <v>59.433</v>
      </c>
      <c r="D1843">
        <v>3.2</v>
      </c>
      <c r="E1843">
        <v>159.43299999999999</v>
      </c>
      <c r="F1843">
        <v>6.5850742899000003E-2</v>
      </c>
      <c r="G1843">
        <v>5.6397232174300003</v>
      </c>
      <c r="K1843">
        <v>1</v>
      </c>
      <c r="L1843">
        <v>59.433</v>
      </c>
      <c r="M1843">
        <v>3.2</v>
      </c>
      <c r="N1843">
        <v>159.43299999999999</v>
      </c>
      <c r="O1843">
        <v>6.5965551329899993E-2</v>
      </c>
      <c r="P1843">
        <v>5.6455754523800001</v>
      </c>
      <c r="Q1843">
        <f t="shared" si="56"/>
        <v>1.1480843089999027E-4</v>
      </c>
      <c r="R1843">
        <f t="shared" si="57"/>
        <v>-0.11480843089999027</v>
      </c>
    </row>
    <row r="1844" spans="2:18" x14ac:dyDescent="0.25">
      <c r="B1844">
        <v>1</v>
      </c>
      <c r="C1844">
        <v>59.52</v>
      </c>
      <c r="D1844">
        <v>3.2</v>
      </c>
      <c r="E1844">
        <v>159.52000000000001</v>
      </c>
      <c r="F1844">
        <v>6.5848304230199994E-2</v>
      </c>
      <c r="G1844">
        <v>5.6384441943399999</v>
      </c>
      <c r="K1844">
        <v>1</v>
      </c>
      <c r="L1844">
        <v>59.52</v>
      </c>
      <c r="M1844">
        <v>3.2</v>
      </c>
      <c r="N1844">
        <v>159.52000000000001</v>
      </c>
      <c r="O1844">
        <v>6.5963135134200004E-2</v>
      </c>
      <c r="P1844">
        <v>5.6442897061600004</v>
      </c>
      <c r="Q1844">
        <f t="shared" si="56"/>
        <v>1.1483090400001006E-4</v>
      </c>
      <c r="R1844">
        <f t="shared" si="57"/>
        <v>-0.11483090400001006</v>
      </c>
    </row>
    <row r="1845" spans="2:18" x14ac:dyDescent="0.25">
      <c r="B1845">
        <v>1</v>
      </c>
      <c r="C1845">
        <v>59.606999999999999</v>
      </c>
      <c r="D1845">
        <v>3.2</v>
      </c>
      <c r="E1845">
        <v>159.607</v>
      </c>
      <c r="F1845">
        <v>6.5845865561500003E-2</v>
      </c>
      <c r="G1845">
        <v>5.6371651712400004</v>
      </c>
      <c r="K1845">
        <v>1</v>
      </c>
      <c r="L1845">
        <v>59.606999999999999</v>
      </c>
      <c r="M1845">
        <v>3.2</v>
      </c>
      <c r="N1845">
        <v>159.607</v>
      </c>
      <c r="O1845">
        <v>6.5960718938500001E-2</v>
      </c>
      <c r="P1845">
        <v>5.6430039599499997</v>
      </c>
      <c r="Q1845">
        <f t="shared" si="56"/>
        <v>1.1485337699999876E-4</v>
      </c>
      <c r="R1845">
        <f t="shared" si="57"/>
        <v>-0.11485337699999876</v>
      </c>
    </row>
    <row r="1846" spans="2:18" x14ac:dyDescent="0.25">
      <c r="B1846">
        <v>1</v>
      </c>
      <c r="C1846">
        <v>59.692999999999998</v>
      </c>
      <c r="D1846">
        <v>3.2</v>
      </c>
      <c r="E1846">
        <v>159.69300000000001</v>
      </c>
      <c r="F1846">
        <v>6.5843426892799997E-2</v>
      </c>
      <c r="G1846">
        <v>5.63588614814</v>
      </c>
      <c r="K1846">
        <v>1</v>
      </c>
      <c r="L1846">
        <v>59.692999999999998</v>
      </c>
      <c r="M1846">
        <v>3.2</v>
      </c>
      <c r="N1846">
        <v>159.69300000000001</v>
      </c>
      <c r="O1846">
        <v>6.5958302742900002E-2</v>
      </c>
      <c r="P1846">
        <v>5.6417182137299999</v>
      </c>
      <c r="Q1846">
        <f t="shared" si="56"/>
        <v>1.1487585010000467E-4</v>
      </c>
      <c r="R1846">
        <f t="shared" si="57"/>
        <v>-0.11487585010000467</v>
      </c>
    </row>
    <row r="1847" spans="2:18" x14ac:dyDescent="0.25">
      <c r="B1847">
        <v>1</v>
      </c>
      <c r="C1847">
        <v>59.78</v>
      </c>
      <c r="D1847">
        <v>3.2</v>
      </c>
      <c r="E1847">
        <v>159.78</v>
      </c>
      <c r="F1847">
        <v>6.5840988224100006E-2</v>
      </c>
      <c r="G1847">
        <v>5.6346071250399996</v>
      </c>
      <c r="K1847">
        <v>1</v>
      </c>
      <c r="L1847">
        <v>59.78</v>
      </c>
      <c r="M1847">
        <v>3.2</v>
      </c>
      <c r="N1847">
        <v>159.78</v>
      </c>
      <c r="O1847">
        <v>6.5955886547199999E-2</v>
      </c>
      <c r="P1847">
        <v>5.6404324675200002</v>
      </c>
      <c r="Q1847">
        <f t="shared" si="56"/>
        <v>1.1489832309999337E-4</v>
      </c>
      <c r="R1847">
        <f t="shared" si="57"/>
        <v>-0.11489832309999337</v>
      </c>
    </row>
    <row r="1848" spans="2:18" x14ac:dyDescent="0.25">
      <c r="B1848">
        <v>1</v>
      </c>
      <c r="C1848">
        <v>59.866999999999997</v>
      </c>
      <c r="D1848">
        <v>3.2</v>
      </c>
      <c r="E1848">
        <v>159.86699999999999</v>
      </c>
      <c r="F1848">
        <v>6.58385495554E-2</v>
      </c>
      <c r="G1848">
        <v>5.6333281019500001</v>
      </c>
      <c r="K1848">
        <v>1</v>
      </c>
      <c r="L1848">
        <v>59.866999999999997</v>
      </c>
      <c r="M1848">
        <v>3.2</v>
      </c>
      <c r="N1848">
        <v>159.86699999999999</v>
      </c>
      <c r="O1848">
        <v>6.5953470351499996E-2</v>
      </c>
      <c r="P1848">
        <v>5.6391467213000004</v>
      </c>
      <c r="Q1848">
        <f t="shared" si="56"/>
        <v>1.1492079609999595E-4</v>
      </c>
      <c r="R1848">
        <f t="shared" si="57"/>
        <v>-0.11492079609999595</v>
      </c>
    </row>
    <row r="1849" spans="2:18" x14ac:dyDescent="0.25">
      <c r="B1849">
        <v>1</v>
      </c>
      <c r="C1849">
        <v>59.953000000000003</v>
      </c>
      <c r="D1849">
        <v>3.2</v>
      </c>
      <c r="E1849">
        <v>159.953</v>
      </c>
      <c r="F1849">
        <v>6.5836110886600005E-2</v>
      </c>
      <c r="G1849">
        <v>5.6320490788499997</v>
      </c>
      <c r="K1849">
        <v>1</v>
      </c>
      <c r="L1849">
        <v>59.953000000000003</v>
      </c>
      <c r="M1849">
        <v>3.2</v>
      </c>
      <c r="N1849">
        <v>159.953</v>
      </c>
      <c r="O1849">
        <v>6.5951054155899996E-2</v>
      </c>
      <c r="P1849">
        <v>5.6378609750799997</v>
      </c>
      <c r="Q1849">
        <f t="shared" si="56"/>
        <v>1.1494326929999132E-4</v>
      </c>
      <c r="R1849">
        <f t="shared" si="57"/>
        <v>-0.11494326929999132</v>
      </c>
    </row>
    <row r="1850" spans="2:18" x14ac:dyDescent="0.25">
      <c r="B1850">
        <v>1</v>
      </c>
      <c r="C1850">
        <v>60.04</v>
      </c>
      <c r="D1850">
        <v>3.2</v>
      </c>
      <c r="E1850">
        <v>160.04</v>
      </c>
      <c r="F1850">
        <v>6.5833672217899999E-2</v>
      </c>
      <c r="G1850">
        <v>5.6307700557500002</v>
      </c>
      <c r="K1850">
        <v>1</v>
      </c>
      <c r="L1850">
        <v>60.04</v>
      </c>
      <c r="M1850">
        <v>3.2</v>
      </c>
      <c r="N1850">
        <v>160.04</v>
      </c>
      <c r="O1850">
        <v>6.5948637960199993E-2</v>
      </c>
      <c r="P1850">
        <v>5.63657522887</v>
      </c>
      <c r="Q1850">
        <f t="shared" si="56"/>
        <v>1.149657422999939E-4</v>
      </c>
      <c r="R1850">
        <f t="shared" si="57"/>
        <v>-0.1149657422999939</v>
      </c>
    </row>
    <row r="1851" spans="2:18" x14ac:dyDescent="0.25">
      <c r="B1851">
        <v>1</v>
      </c>
      <c r="C1851">
        <v>60.127000000000002</v>
      </c>
      <c r="D1851">
        <v>3.2</v>
      </c>
      <c r="E1851">
        <v>160.12700000000001</v>
      </c>
      <c r="F1851">
        <v>6.5831233549199994E-2</v>
      </c>
      <c r="G1851">
        <v>5.6294910326499998</v>
      </c>
      <c r="K1851">
        <v>1</v>
      </c>
      <c r="L1851">
        <v>60.127000000000002</v>
      </c>
      <c r="M1851">
        <v>3.2</v>
      </c>
      <c r="N1851">
        <v>160.12700000000001</v>
      </c>
      <c r="O1851">
        <v>6.5946221764500004E-2</v>
      </c>
      <c r="P1851">
        <v>5.6352894826500002</v>
      </c>
      <c r="Q1851">
        <f t="shared" si="56"/>
        <v>1.1498821530001035E-4</v>
      </c>
      <c r="R1851">
        <f t="shared" si="57"/>
        <v>-0.11498821530001035</v>
      </c>
    </row>
    <row r="1852" spans="2:18" x14ac:dyDescent="0.25">
      <c r="B1852">
        <v>1</v>
      </c>
      <c r="C1852">
        <v>60.213000000000001</v>
      </c>
      <c r="D1852">
        <v>3.2</v>
      </c>
      <c r="E1852">
        <v>160.21299999999999</v>
      </c>
      <c r="F1852">
        <v>6.5828794880500002E-2</v>
      </c>
      <c r="G1852">
        <v>5.6282120095600003</v>
      </c>
      <c r="K1852">
        <v>1</v>
      </c>
      <c r="L1852">
        <v>60.213000000000001</v>
      </c>
      <c r="M1852">
        <v>3.2</v>
      </c>
      <c r="N1852">
        <v>160.21299999999999</v>
      </c>
      <c r="O1852">
        <v>6.5943805568800001E-2</v>
      </c>
      <c r="P1852">
        <v>5.6340037364400004</v>
      </c>
      <c r="Q1852">
        <f t="shared" si="56"/>
        <v>1.1501068829999905E-4</v>
      </c>
      <c r="R1852">
        <f t="shared" si="57"/>
        <v>-0.11501068829999905</v>
      </c>
    </row>
    <row r="1853" spans="2:18" x14ac:dyDescent="0.25">
      <c r="B1853">
        <v>1</v>
      </c>
      <c r="C1853">
        <v>60.3</v>
      </c>
      <c r="D1853">
        <v>3.2</v>
      </c>
      <c r="E1853">
        <v>160.30000000000001</v>
      </c>
      <c r="F1853">
        <v>6.5826356211799997E-2</v>
      </c>
      <c r="G1853">
        <v>5.62693298646</v>
      </c>
      <c r="K1853">
        <v>1</v>
      </c>
      <c r="L1853">
        <v>60.3</v>
      </c>
      <c r="M1853">
        <v>3.2</v>
      </c>
      <c r="N1853">
        <v>160.30000000000001</v>
      </c>
      <c r="O1853">
        <v>6.5941389373200002E-2</v>
      </c>
      <c r="P1853">
        <v>5.6327179902199997</v>
      </c>
      <c r="Q1853">
        <f t="shared" si="56"/>
        <v>1.1503316140000497E-4</v>
      </c>
      <c r="R1853">
        <f t="shared" si="57"/>
        <v>-0.11503316140000497</v>
      </c>
    </row>
    <row r="1854" spans="2:18" x14ac:dyDescent="0.25">
      <c r="B1854">
        <v>1</v>
      </c>
      <c r="C1854">
        <v>60.387</v>
      </c>
      <c r="D1854">
        <v>3.2</v>
      </c>
      <c r="E1854">
        <v>160.387</v>
      </c>
      <c r="F1854">
        <v>6.5823917543000002E-2</v>
      </c>
      <c r="G1854">
        <v>5.6256539633599996</v>
      </c>
      <c r="K1854">
        <v>1</v>
      </c>
      <c r="L1854">
        <v>60.387</v>
      </c>
      <c r="M1854">
        <v>3.2</v>
      </c>
      <c r="N1854">
        <v>160.387</v>
      </c>
      <c r="O1854">
        <v>6.5938973177499999E-2</v>
      </c>
      <c r="P1854">
        <v>5.63143224401</v>
      </c>
      <c r="Q1854">
        <f t="shared" si="56"/>
        <v>1.1505563449999701E-4</v>
      </c>
      <c r="R1854">
        <f t="shared" si="57"/>
        <v>-0.11505563449999701</v>
      </c>
    </row>
    <row r="1855" spans="2:18" x14ac:dyDescent="0.25">
      <c r="B1855">
        <v>1</v>
      </c>
      <c r="C1855">
        <v>60.472999999999999</v>
      </c>
      <c r="D1855">
        <v>3.2</v>
      </c>
      <c r="E1855">
        <v>160.47300000000001</v>
      </c>
      <c r="F1855">
        <v>6.5821478874299996E-2</v>
      </c>
      <c r="G1855">
        <v>5.6243749402600001</v>
      </c>
      <c r="K1855">
        <v>1</v>
      </c>
      <c r="L1855">
        <v>60.472999999999999</v>
      </c>
      <c r="M1855">
        <v>3.2</v>
      </c>
      <c r="N1855">
        <v>160.47300000000001</v>
      </c>
      <c r="O1855">
        <v>6.5936556981799996E-2</v>
      </c>
      <c r="P1855">
        <v>5.6301464977900002</v>
      </c>
      <c r="Q1855">
        <f t="shared" si="56"/>
        <v>1.1507810749999958E-4</v>
      </c>
      <c r="R1855">
        <f t="shared" si="57"/>
        <v>-0.11507810749999958</v>
      </c>
    </row>
    <row r="1856" spans="2:18" x14ac:dyDescent="0.25">
      <c r="B1856">
        <v>1</v>
      </c>
      <c r="C1856">
        <v>60.56</v>
      </c>
      <c r="D1856">
        <v>3.2</v>
      </c>
      <c r="E1856">
        <v>160.56</v>
      </c>
      <c r="F1856">
        <v>6.5819040205600005E-2</v>
      </c>
      <c r="G1856">
        <v>5.6230959171599997</v>
      </c>
      <c r="K1856">
        <v>1</v>
      </c>
      <c r="L1856">
        <v>60.56</v>
      </c>
      <c r="M1856">
        <v>3.2</v>
      </c>
      <c r="N1856">
        <v>160.56</v>
      </c>
      <c r="O1856">
        <v>6.5934140786199996E-2</v>
      </c>
      <c r="P1856">
        <v>5.6288607515800004</v>
      </c>
      <c r="Q1856">
        <f t="shared" si="56"/>
        <v>1.1510058059999162E-4</v>
      </c>
      <c r="R1856">
        <f t="shared" si="57"/>
        <v>-0.11510058059999162</v>
      </c>
    </row>
    <row r="1857" spans="2:18" x14ac:dyDescent="0.25">
      <c r="B1857">
        <v>1</v>
      </c>
      <c r="C1857">
        <v>60.646999999999998</v>
      </c>
      <c r="D1857">
        <v>3.2</v>
      </c>
      <c r="E1857">
        <v>160.64699999999999</v>
      </c>
      <c r="F1857">
        <v>6.5816601536899999E-2</v>
      </c>
      <c r="G1857">
        <v>5.6218168940700002</v>
      </c>
      <c r="K1857">
        <v>1</v>
      </c>
      <c r="L1857">
        <v>60.646999999999998</v>
      </c>
      <c r="M1857">
        <v>3.2</v>
      </c>
      <c r="N1857">
        <v>160.64699999999999</v>
      </c>
      <c r="O1857">
        <v>6.5931724590499993E-2</v>
      </c>
      <c r="P1857">
        <v>5.6275750053599998</v>
      </c>
      <c r="Q1857">
        <f t="shared" si="56"/>
        <v>1.151230535999942E-4</v>
      </c>
      <c r="R1857">
        <f t="shared" si="57"/>
        <v>-0.1151230535999942</v>
      </c>
    </row>
    <row r="1858" spans="2:18" x14ac:dyDescent="0.25">
      <c r="B1858">
        <v>1</v>
      </c>
      <c r="C1858">
        <v>60.734000000000002</v>
      </c>
      <c r="D1858">
        <v>3.2</v>
      </c>
      <c r="E1858">
        <v>160.73400000000001</v>
      </c>
      <c r="F1858">
        <v>6.5814162868199994E-2</v>
      </c>
      <c r="G1858">
        <v>5.6205378709699998</v>
      </c>
      <c r="K1858">
        <v>1</v>
      </c>
      <c r="L1858">
        <v>60.734000000000002</v>
      </c>
      <c r="M1858">
        <v>3.2</v>
      </c>
      <c r="N1858">
        <v>160.73400000000001</v>
      </c>
      <c r="O1858">
        <v>6.5929308394800004E-2</v>
      </c>
      <c r="P1858">
        <v>5.62628925914</v>
      </c>
      <c r="Q1858">
        <f t="shared" si="56"/>
        <v>1.1514552660001065E-4</v>
      </c>
      <c r="R1858">
        <f t="shared" si="57"/>
        <v>-0.11514552660001065</v>
      </c>
    </row>
    <row r="1859" spans="2:18" x14ac:dyDescent="0.25">
      <c r="B1859">
        <v>1</v>
      </c>
      <c r="C1859">
        <v>60.82</v>
      </c>
      <c r="D1859">
        <v>3.2</v>
      </c>
      <c r="E1859">
        <v>160.82</v>
      </c>
      <c r="F1859">
        <v>6.5811724199399999E-2</v>
      </c>
      <c r="G1859">
        <v>5.6192588478700003</v>
      </c>
      <c r="K1859">
        <v>1</v>
      </c>
      <c r="L1859">
        <v>60.82</v>
      </c>
      <c r="M1859">
        <v>3.2</v>
      </c>
      <c r="N1859">
        <v>160.82</v>
      </c>
      <c r="O1859">
        <v>6.5926892199200005E-2</v>
      </c>
      <c r="P1859">
        <v>5.6250035129300002</v>
      </c>
      <c r="Q1859">
        <f t="shared" si="56"/>
        <v>1.1516799980000603E-4</v>
      </c>
      <c r="R1859">
        <f t="shared" si="57"/>
        <v>-0.11516799980000603</v>
      </c>
    </row>
    <row r="1860" spans="2:18" x14ac:dyDescent="0.25">
      <c r="B1860">
        <v>1</v>
      </c>
      <c r="C1860">
        <v>60.906999999999996</v>
      </c>
      <c r="D1860">
        <v>3.2</v>
      </c>
      <c r="E1860">
        <v>160.90700000000001</v>
      </c>
      <c r="F1860">
        <v>6.5809285530700007E-2</v>
      </c>
      <c r="G1860">
        <v>5.6179798247699999</v>
      </c>
      <c r="K1860">
        <v>1</v>
      </c>
      <c r="L1860">
        <v>60.906999999999996</v>
      </c>
      <c r="M1860">
        <v>3.2</v>
      </c>
      <c r="N1860">
        <v>160.90700000000001</v>
      </c>
      <c r="O1860">
        <v>6.5924476003500002E-2</v>
      </c>
      <c r="P1860">
        <v>5.6237177667099996</v>
      </c>
      <c r="Q1860">
        <f t="shared" ref="Q1860:Q1923" si="58">O1860-F1860</f>
        <v>1.1519047279999473E-4</v>
      </c>
      <c r="R1860">
        <f t="shared" si="57"/>
        <v>-0.11519047279999473</v>
      </c>
    </row>
    <row r="1861" spans="2:18" x14ac:dyDescent="0.25">
      <c r="B1861">
        <v>1</v>
      </c>
      <c r="C1861">
        <v>60.994</v>
      </c>
      <c r="D1861">
        <v>3.2</v>
      </c>
      <c r="E1861">
        <v>160.994</v>
      </c>
      <c r="F1861">
        <v>6.5806846862000001E-2</v>
      </c>
      <c r="G1861">
        <v>5.6167008016800004</v>
      </c>
      <c r="K1861">
        <v>1</v>
      </c>
      <c r="L1861">
        <v>60.994</v>
      </c>
      <c r="M1861">
        <v>3.2</v>
      </c>
      <c r="N1861">
        <v>160.994</v>
      </c>
      <c r="O1861">
        <v>6.5922059807799999E-2</v>
      </c>
      <c r="P1861">
        <v>5.6224320204999998</v>
      </c>
      <c r="Q1861">
        <f t="shared" si="58"/>
        <v>1.152129457999973E-4</v>
      </c>
      <c r="R1861">
        <f t="shared" ref="R1861:R1924" si="59">-Q1861*1000</f>
        <v>-0.1152129457999973</v>
      </c>
    </row>
    <row r="1862" spans="2:18" x14ac:dyDescent="0.25">
      <c r="B1862">
        <v>1</v>
      </c>
      <c r="C1862">
        <v>61.08</v>
      </c>
      <c r="D1862">
        <v>3.2</v>
      </c>
      <c r="E1862">
        <v>161.08000000000001</v>
      </c>
      <c r="F1862">
        <v>6.5804408193299996E-2</v>
      </c>
      <c r="G1862">
        <v>5.61542177858</v>
      </c>
      <c r="K1862">
        <v>1</v>
      </c>
      <c r="L1862">
        <v>61.08</v>
      </c>
      <c r="M1862">
        <v>3.2</v>
      </c>
      <c r="N1862">
        <v>161.08000000000001</v>
      </c>
      <c r="O1862">
        <v>6.5919643612099996E-2</v>
      </c>
      <c r="P1862">
        <v>5.62114627428</v>
      </c>
      <c r="Q1862">
        <f t="shared" si="58"/>
        <v>1.1523541879999988E-4</v>
      </c>
      <c r="R1862">
        <f t="shared" si="59"/>
        <v>-0.11523541879999988</v>
      </c>
    </row>
    <row r="1863" spans="2:18" x14ac:dyDescent="0.25">
      <c r="B1863">
        <v>1</v>
      </c>
      <c r="C1863">
        <v>61.167000000000002</v>
      </c>
      <c r="D1863">
        <v>3.2</v>
      </c>
      <c r="E1863">
        <v>161.167</v>
      </c>
      <c r="F1863">
        <v>6.5801969524600004E-2</v>
      </c>
      <c r="G1863">
        <v>5.6141427554799996</v>
      </c>
      <c r="K1863">
        <v>1</v>
      </c>
      <c r="L1863">
        <v>61.167000000000002</v>
      </c>
      <c r="M1863">
        <v>3.2</v>
      </c>
      <c r="N1863">
        <v>161.167</v>
      </c>
      <c r="O1863">
        <v>6.5917227416499996E-2</v>
      </c>
      <c r="P1863">
        <v>5.6198605280700002</v>
      </c>
      <c r="Q1863">
        <f t="shared" si="58"/>
        <v>1.1525789189999192E-4</v>
      </c>
      <c r="R1863">
        <f t="shared" si="59"/>
        <v>-0.11525789189999192</v>
      </c>
    </row>
    <row r="1864" spans="2:18" x14ac:dyDescent="0.25">
      <c r="B1864">
        <v>1</v>
      </c>
      <c r="C1864">
        <v>61.253999999999998</v>
      </c>
      <c r="D1864">
        <v>3.2</v>
      </c>
      <c r="E1864">
        <v>161.25399999999999</v>
      </c>
      <c r="F1864">
        <v>6.5799530855799995E-2</v>
      </c>
      <c r="G1864">
        <v>5.6128637323800001</v>
      </c>
      <c r="K1864">
        <v>1</v>
      </c>
      <c r="L1864">
        <v>61.253999999999998</v>
      </c>
      <c r="M1864">
        <v>3.2</v>
      </c>
      <c r="N1864">
        <v>161.25399999999999</v>
      </c>
      <c r="O1864">
        <v>6.5914811220799993E-2</v>
      </c>
      <c r="P1864">
        <v>5.6185747818499996</v>
      </c>
      <c r="Q1864">
        <f t="shared" si="58"/>
        <v>1.1528036499999783E-4</v>
      </c>
      <c r="R1864">
        <f t="shared" si="59"/>
        <v>-0.11528036499999783</v>
      </c>
    </row>
    <row r="1865" spans="2:18" x14ac:dyDescent="0.25">
      <c r="B1865">
        <v>1</v>
      </c>
      <c r="C1865">
        <v>61.34</v>
      </c>
      <c r="D1865">
        <v>3.2</v>
      </c>
      <c r="E1865">
        <v>161.34</v>
      </c>
      <c r="F1865">
        <v>6.58045780448E-2</v>
      </c>
      <c r="G1865">
        <v>5.6118969331599997</v>
      </c>
      <c r="K1865">
        <v>1</v>
      </c>
      <c r="L1865">
        <v>61.34</v>
      </c>
      <c r="M1865">
        <v>3.2</v>
      </c>
      <c r="N1865">
        <v>161.34</v>
      </c>
      <c r="O1865">
        <v>6.5919733861100005E-2</v>
      </c>
      <c r="P1865">
        <v>5.6176038215300004</v>
      </c>
      <c r="Q1865">
        <f t="shared" si="58"/>
        <v>1.1515581630000549E-4</v>
      </c>
      <c r="R1865">
        <f t="shared" si="59"/>
        <v>-0.11515581630000549</v>
      </c>
    </row>
    <row r="1866" spans="2:18" x14ac:dyDescent="0.25">
      <c r="B1866">
        <v>1</v>
      </c>
      <c r="C1866">
        <v>61.427</v>
      </c>
      <c r="D1866">
        <v>3.2</v>
      </c>
      <c r="E1866">
        <v>161.42699999999999</v>
      </c>
      <c r="F1866">
        <v>6.58109621122E-2</v>
      </c>
      <c r="G1866">
        <v>5.6109858931199996</v>
      </c>
      <c r="K1866">
        <v>1</v>
      </c>
      <c r="L1866">
        <v>61.427</v>
      </c>
      <c r="M1866">
        <v>3.2</v>
      </c>
      <c r="N1866">
        <v>161.42699999999999</v>
      </c>
      <c r="O1866">
        <v>6.5925967123599993E-2</v>
      </c>
      <c r="P1866">
        <v>5.6166890779400003</v>
      </c>
      <c r="Q1866">
        <f t="shared" si="58"/>
        <v>1.1500501139999342E-4</v>
      </c>
      <c r="R1866">
        <f t="shared" si="59"/>
        <v>-0.11500501139999342</v>
      </c>
    </row>
    <row r="1867" spans="2:18" x14ac:dyDescent="0.25">
      <c r="B1867">
        <v>1</v>
      </c>
      <c r="C1867">
        <v>61.514000000000003</v>
      </c>
      <c r="D1867">
        <v>3.2</v>
      </c>
      <c r="E1867">
        <v>161.51400000000001</v>
      </c>
      <c r="F1867">
        <v>6.5817346179499997E-2</v>
      </c>
      <c r="G1867">
        <v>5.6100748530800004</v>
      </c>
      <c r="K1867">
        <v>1</v>
      </c>
      <c r="L1867">
        <v>61.514000000000003</v>
      </c>
      <c r="M1867">
        <v>3.2</v>
      </c>
      <c r="N1867">
        <v>161.51400000000001</v>
      </c>
      <c r="O1867">
        <v>6.5932200386000006E-2</v>
      </c>
      <c r="P1867">
        <v>5.6157743343500002</v>
      </c>
      <c r="Q1867">
        <f t="shared" si="58"/>
        <v>1.148542065000091E-4</v>
      </c>
      <c r="R1867">
        <f t="shared" si="59"/>
        <v>-0.1148542065000091</v>
      </c>
    </row>
    <row r="1868" spans="2:18" x14ac:dyDescent="0.25">
      <c r="B1868">
        <v>1</v>
      </c>
      <c r="C1868">
        <v>61.600999999999999</v>
      </c>
      <c r="D1868">
        <v>3.2</v>
      </c>
      <c r="E1868">
        <v>161.601</v>
      </c>
      <c r="F1868">
        <v>6.5823730246899997E-2</v>
      </c>
      <c r="G1868">
        <v>5.6091638130400003</v>
      </c>
      <c r="K1868">
        <v>1</v>
      </c>
      <c r="L1868">
        <v>61.600999999999999</v>
      </c>
      <c r="M1868">
        <v>3.2</v>
      </c>
      <c r="N1868">
        <v>161.601</v>
      </c>
      <c r="O1868">
        <v>6.5938433648499994E-2</v>
      </c>
      <c r="P1868">
        <v>5.6148595907600001</v>
      </c>
      <c r="Q1868">
        <f t="shared" si="58"/>
        <v>1.1470340159999703E-4</v>
      </c>
      <c r="R1868">
        <f t="shared" si="59"/>
        <v>-0.11470340159999703</v>
      </c>
    </row>
    <row r="1869" spans="2:18" x14ac:dyDescent="0.25">
      <c r="B1869">
        <v>1</v>
      </c>
      <c r="C1869">
        <v>61.686999999999998</v>
      </c>
      <c r="D1869">
        <v>3.2</v>
      </c>
      <c r="E1869">
        <v>161.68700000000001</v>
      </c>
      <c r="F1869">
        <v>6.5830114314299998E-2</v>
      </c>
      <c r="G1869">
        <v>5.6082527730000002</v>
      </c>
      <c r="K1869">
        <v>1</v>
      </c>
      <c r="L1869">
        <v>61.686999999999998</v>
      </c>
      <c r="M1869">
        <v>3.2</v>
      </c>
      <c r="N1869">
        <v>161.68700000000001</v>
      </c>
      <c r="O1869">
        <v>6.5944666910999997E-2</v>
      </c>
      <c r="P1869">
        <v>5.61394484717</v>
      </c>
      <c r="Q1869">
        <f t="shared" si="58"/>
        <v>1.1455259669999884E-4</v>
      </c>
      <c r="R1869">
        <f t="shared" si="59"/>
        <v>-0.11455259669999884</v>
      </c>
    </row>
    <row r="1870" spans="2:18" x14ac:dyDescent="0.25">
      <c r="B1870">
        <v>1</v>
      </c>
      <c r="C1870">
        <v>61.774000000000001</v>
      </c>
      <c r="D1870">
        <v>3.2</v>
      </c>
      <c r="E1870">
        <v>161.774</v>
      </c>
      <c r="F1870">
        <v>6.5836498381599995E-2</v>
      </c>
      <c r="G1870">
        <v>5.6073417329600002</v>
      </c>
      <c r="K1870">
        <v>1</v>
      </c>
      <c r="L1870">
        <v>61.774000000000001</v>
      </c>
      <c r="M1870">
        <v>3.2</v>
      </c>
      <c r="N1870">
        <v>161.774</v>
      </c>
      <c r="O1870">
        <v>6.5950900173399996E-2</v>
      </c>
      <c r="P1870">
        <v>5.6130301035699999</v>
      </c>
      <c r="Q1870">
        <f t="shared" si="58"/>
        <v>1.1440179180000065E-4</v>
      </c>
      <c r="R1870">
        <f t="shared" si="59"/>
        <v>-0.11440179180000065</v>
      </c>
    </row>
    <row r="1871" spans="2:18" x14ac:dyDescent="0.25">
      <c r="B1871">
        <v>1</v>
      </c>
      <c r="C1871">
        <v>61.860999999999997</v>
      </c>
      <c r="D1871">
        <v>3.2</v>
      </c>
      <c r="E1871">
        <v>161.86099999999999</v>
      </c>
      <c r="F1871">
        <v>6.5842882448999995E-2</v>
      </c>
      <c r="G1871">
        <v>5.6064306929200001</v>
      </c>
      <c r="K1871">
        <v>1</v>
      </c>
      <c r="L1871">
        <v>61.860999999999997</v>
      </c>
      <c r="M1871">
        <v>3.2</v>
      </c>
      <c r="N1871">
        <v>161.86099999999999</v>
      </c>
      <c r="O1871">
        <v>6.5957133435899998E-2</v>
      </c>
      <c r="P1871">
        <v>5.6121153599799998</v>
      </c>
      <c r="Q1871">
        <f t="shared" si="58"/>
        <v>1.1425098690000246E-4</v>
      </c>
      <c r="R1871">
        <f t="shared" si="59"/>
        <v>-0.11425098690000246</v>
      </c>
    </row>
    <row r="1872" spans="2:18" x14ac:dyDescent="0.25">
      <c r="B1872">
        <v>1</v>
      </c>
      <c r="C1872">
        <v>61.947000000000003</v>
      </c>
      <c r="D1872">
        <v>3.2</v>
      </c>
      <c r="E1872">
        <v>161.947</v>
      </c>
      <c r="F1872">
        <v>6.5849266516399996E-2</v>
      </c>
      <c r="G1872">
        <v>5.60551965288</v>
      </c>
      <c r="K1872">
        <v>1</v>
      </c>
      <c r="L1872">
        <v>61.947000000000003</v>
      </c>
      <c r="M1872">
        <v>3.2</v>
      </c>
      <c r="N1872">
        <v>161.947</v>
      </c>
      <c r="O1872">
        <v>6.59633666984E-2</v>
      </c>
      <c r="P1872">
        <v>5.6112006163899997</v>
      </c>
      <c r="Q1872">
        <f t="shared" si="58"/>
        <v>1.1410018200000427E-4</v>
      </c>
      <c r="R1872">
        <f t="shared" si="59"/>
        <v>-0.11410018200000427</v>
      </c>
    </row>
    <row r="1873" spans="2:18" x14ac:dyDescent="0.25">
      <c r="B1873">
        <v>1</v>
      </c>
      <c r="C1873">
        <v>62.033999999999999</v>
      </c>
      <c r="D1873">
        <v>3.2</v>
      </c>
      <c r="E1873">
        <v>162.03399999999999</v>
      </c>
      <c r="F1873">
        <v>6.5855650583700007E-2</v>
      </c>
      <c r="G1873">
        <v>5.6046086128399999</v>
      </c>
      <c r="K1873">
        <v>1</v>
      </c>
      <c r="L1873">
        <v>62.033999999999999</v>
      </c>
      <c r="M1873">
        <v>3.2</v>
      </c>
      <c r="N1873">
        <v>162.03399999999999</v>
      </c>
      <c r="O1873">
        <v>6.5969599960799999E-2</v>
      </c>
      <c r="P1873">
        <v>5.6102858727999996</v>
      </c>
      <c r="Q1873">
        <f t="shared" si="58"/>
        <v>1.139493770999922E-4</v>
      </c>
      <c r="R1873">
        <f t="shared" si="59"/>
        <v>-0.1139493770999922</v>
      </c>
    </row>
    <row r="1874" spans="2:18" x14ac:dyDescent="0.25">
      <c r="B1874">
        <v>1</v>
      </c>
      <c r="C1874">
        <v>62.121000000000002</v>
      </c>
      <c r="D1874">
        <v>3.2</v>
      </c>
      <c r="E1874">
        <v>162.12100000000001</v>
      </c>
      <c r="F1874">
        <v>6.5862034651099993E-2</v>
      </c>
      <c r="G1874">
        <v>5.6036975727999998</v>
      </c>
      <c r="K1874">
        <v>1</v>
      </c>
      <c r="L1874">
        <v>62.121000000000002</v>
      </c>
      <c r="M1874">
        <v>3.2</v>
      </c>
      <c r="N1874">
        <v>162.12100000000001</v>
      </c>
      <c r="O1874">
        <v>6.5975833223300001E-2</v>
      </c>
      <c r="P1874">
        <v>5.6093711292100004</v>
      </c>
      <c r="Q1874">
        <f t="shared" si="58"/>
        <v>1.1379857220000789E-4</v>
      </c>
      <c r="R1874">
        <f t="shared" si="59"/>
        <v>-0.11379857220000789</v>
      </c>
    </row>
    <row r="1875" spans="2:18" x14ac:dyDescent="0.25">
      <c r="B1875">
        <v>1</v>
      </c>
      <c r="C1875">
        <v>62.207000000000001</v>
      </c>
      <c r="D1875">
        <v>3.2</v>
      </c>
      <c r="E1875">
        <v>162.20699999999999</v>
      </c>
      <c r="F1875">
        <v>6.5868418718499994E-2</v>
      </c>
      <c r="G1875">
        <v>5.6027865327599997</v>
      </c>
      <c r="K1875">
        <v>1</v>
      </c>
      <c r="L1875">
        <v>62.207000000000001</v>
      </c>
      <c r="M1875">
        <v>3.2</v>
      </c>
      <c r="N1875">
        <v>162.20699999999999</v>
      </c>
      <c r="O1875">
        <v>6.5982066485800003E-2</v>
      </c>
      <c r="P1875">
        <v>5.6084563856200003</v>
      </c>
      <c r="Q1875">
        <f t="shared" si="58"/>
        <v>1.1364776730000969E-4</v>
      </c>
      <c r="R1875">
        <f t="shared" si="59"/>
        <v>-0.11364776730000969</v>
      </c>
    </row>
    <row r="1876" spans="2:18" x14ac:dyDescent="0.25">
      <c r="B1876">
        <v>1</v>
      </c>
      <c r="C1876">
        <v>62.293999999999997</v>
      </c>
      <c r="D1876">
        <v>3.2</v>
      </c>
      <c r="E1876">
        <v>162.29400000000001</v>
      </c>
      <c r="F1876">
        <v>6.5874802785800005E-2</v>
      </c>
      <c r="G1876">
        <v>5.6018754927199996</v>
      </c>
      <c r="K1876">
        <v>1</v>
      </c>
      <c r="L1876">
        <v>62.293999999999997</v>
      </c>
      <c r="M1876">
        <v>3.2</v>
      </c>
      <c r="N1876">
        <v>162.29400000000001</v>
      </c>
      <c r="O1876">
        <v>6.5988299748200002E-2</v>
      </c>
      <c r="P1876">
        <v>5.6075416420300002</v>
      </c>
      <c r="Q1876">
        <f t="shared" si="58"/>
        <v>1.1349696239999763E-4</v>
      </c>
      <c r="R1876">
        <f t="shared" si="59"/>
        <v>-0.11349696239999763</v>
      </c>
    </row>
    <row r="1877" spans="2:18" x14ac:dyDescent="0.25">
      <c r="B1877">
        <v>1</v>
      </c>
      <c r="C1877">
        <v>62.381</v>
      </c>
      <c r="D1877">
        <v>3.2</v>
      </c>
      <c r="E1877">
        <v>162.381</v>
      </c>
      <c r="F1877">
        <v>6.5881186853200005E-2</v>
      </c>
      <c r="G1877">
        <v>5.6009644526800004</v>
      </c>
      <c r="K1877">
        <v>1</v>
      </c>
      <c r="L1877">
        <v>62.381</v>
      </c>
      <c r="M1877">
        <v>3.2</v>
      </c>
      <c r="N1877">
        <v>162.381</v>
      </c>
      <c r="O1877">
        <v>6.5994533010700004E-2</v>
      </c>
      <c r="P1877">
        <v>5.6066268984400001</v>
      </c>
      <c r="Q1877">
        <f t="shared" si="58"/>
        <v>1.1334615749999943E-4</v>
      </c>
      <c r="R1877">
        <f t="shared" si="59"/>
        <v>-0.11334615749999943</v>
      </c>
    </row>
    <row r="1878" spans="2:18" x14ac:dyDescent="0.25">
      <c r="B1878">
        <v>1</v>
      </c>
      <c r="C1878">
        <v>62.466999999999999</v>
      </c>
      <c r="D1878">
        <v>3.2</v>
      </c>
      <c r="E1878">
        <v>162.46700000000001</v>
      </c>
      <c r="F1878">
        <v>6.5887570920500002E-2</v>
      </c>
      <c r="G1878">
        <v>5.6000534126400003</v>
      </c>
      <c r="K1878">
        <v>1</v>
      </c>
      <c r="L1878">
        <v>62.466999999999999</v>
      </c>
      <c r="M1878">
        <v>3.2</v>
      </c>
      <c r="N1878">
        <v>162.46700000000001</v>
      </c>
      <c r="O1878">
        <v>6.6000766273200007E-2</v>
      </c>
      <c r="P1878">
        <v>5.60571215485</v>
      </c>
      <c r="Q1878">
        <f t="shared" si="58"/>
        <v>1.1319535270000458E-4</v>
      </c>
      <c r="R1878">
        <f t="shared" si="59"/>
        <v>-0.11319535270000458</v>
      </c>
    </row>
    <row r="1879" spans="2:18" x14ac:dyDescent="0.25">
      <c r="B1879">
        <v>1</v>
      </c>
      <c r="C1879">
        <v>62.554000000000002</v>
      </c>
      <c r="D1879">
        <v>3.2</v>
      </c>
      <c r="E1879">
        <v>162.554</v>
      </c>
      <c r="F1879">
        <v>6.5893954987900002E-2</v>
      </c>
      <c r="G1879">
        <v>5.5991423726000003</v>
      </c>
      <c r="K1879">
        <v>1</v>
      </c>
      <c r="L1879">
        <v>62.554000000000002</v>
      </c>
      <c r="M1879">
        <v>3.2</v>
      </c>
      <c r="N1879">
        <v>162.554</v>
      </c>
      <c r="O1879">
        <v>6.6006999535600006E-2</v>
      </c>
      <c r="P1879">
        <v>5.6047974112599999</v>
      </c>
      <c r="Q1879">
        <f t="shared" si="58"/>
        <v>1.1304454770000305E-4</v>
      </c>
      <c r="R1879">
        <f t="shared" si="59"/>
        <v>-0.11304454770000305</v>
      </c>
    </row>
    <row r="1880" spans="2:18" x14ac:dyDescent="0.25">
      <c r="B1880">
        <v>1</v>
      </c>
      <c r="C1880">
        <v>62.640999999999998</v>
      </c>
      <c r="D1880">
        <v>3.2</v>
      </c>
      <c r="E1880">
        <v>162.64099999999999</v>
      </c>
      <c r="F1880">
        <v>6.5900339055300003E-2</v>
      </c>
      <c r="G1880">
        <v>5.5982313325600002</v>
      </c>
      <c r="K1880">
        <v>1</v>
      </c>
      <c r="L1880">
        <v>62.640999999999998</v>
      </c>
      <c r="M1880">
        <v>3.2</v>
      </c>
      <c r="N1880">
        <v>162.64099999999999</v>
      </c>
      <c r="O1880">
        <v>6.6013232798099994E-2</v>
      </c>
      <c r="P1880">
        <v>5.6038826676699998</v>
      </c>
      <c r="Q1880">
        <f t="shared" si="58"/>
        <v>1.1289374279999098E-4</v>
      </c>
      <c r="R1880">
        <f t="shared" si="59"/>
        <v>-0.11289374279999098</v>
      </c>
    </row>
    <row r="1881" spans="2:18" x14ac:dyDescent="0.25">
      <c r="B1881">
        <v>1</v>
      </c>
      <c r="C1881">
        <v>62.728000000000002</v>
      </c>
      <c r="D1881">
        <v>3.2</v>
      </c>
      <c r="E1881">
        <v>162.72800000000001</v>
      </c>
      <c r="F1881">
        <v>6.59067231226E-2</v>
      </c>
      <c r="G1881">
        <v>5.5973202925200001</v>
      </c>
      <c r="K1881">
        <v>1</v>
      </c>
      <c r="L1881">
        <v>62.728000000000002</v>
      </c>
      <c r="M1881">
        <v>3.2</v>
      </c>
      <c r="N1881">
        <v>162.72800000000001</v>
      </c>
      <c r="O1881">
        <v>6.6019466060599996E-2</v>
      </c>
      <c r="P1881">
        <v>5.6029679240799997</v>
      </c>
      <c r="Q1881">
        <f t="shared" si="58"/>
        <v>1.1274293799999613E-4</v>
      </c>
      <c r="R1881">
        <f t="shared" si="59"/>
        <v>-0.11274293799999613</v>
      </c>
    </row>
    <row r="1882" spans="2:18" x14ac:dyDescent="0.25">
      <c r="B1882">
        <v>1</v>
      </c>
      <c r="C1882">
        <v>62.814</v>
      </c>
      <c r="D1882">
        <v>3.2</v>
      </c>
      <c r="E1882">
        <v>162.81399999999999</v>
      </c>
      <c r="F1882">
        <v>6.591310719E-2</v>
      </c>
      <c r="G1882">
        <v>5.59640925248</v>
      </c>
      <c r="K1882">
        <v>1</v>
      </c>
      <c r="L1882">
        <v>62.814</v>
      </c>
      <c r="M1882">
        <v>3.2</v>
      </c>
      <c r="N1882">
        <v>162.81399999999999</v>
      </c>
      <c r="O1882">
        <v>6.6025699323099998E-2</v>
      </c>
      <c r="P1882">
        <v>5.6020531804799996</v>
      </c>
      <c r="Q1882">
        <f t="shared" si="58"/>
        <v>1.1259213309999794E-4</v>
      </c>
      <c r="R1882">
        <f t="shared" si="59"/>
        <v>-0.11259213309999794</v>
      </c>
    </row>
    <row r="1883" spans="2:18" x14ac:dyDescent="0.25">
      <c r="B1883">
        <v>1</v>
      </c>
      <c r="C1883">
        <v>62.901000000000003</v>
      </c>
      <c r="D1883">
        <v>3.2</v>
      </c>
      <c r="E1883">
        <v>162.90100000000001</v>
      </c>
      <c r="F1883">
        <v>6.5919491257400001E-2</v>
      </c>
      <c r="G1883">
        <v>5.5954982124399999</v>
      </c>
      <c r="K1883">
        <v>1</v>
      </c>
      <c r="L1883">
        <v>62.901000000000003</v>
      </c>
      <c r="M1883">
        <v>3.2</v>
      </c>
      <c r="N1883">
        <v>162.90100000000001</v>
      </c>
      <c r="O1883">
        <v>6.6031932585499997E-2</v>
      </c>
      <c r="P1883">
        <v>5.6011384368900003</v>
      </c>
      <c r="Q1883">
        <f t="shared" si="58"/>
        <v>1.1244132809999641E-4</v>
      </c>
      <c r="R1883">
        <f t="shared" si="59"/>
        <v>-0.11244132809999641</v>
      </c>
    </row>
    <row r="1884" spans="2:18" x14ac:dyDescent="0.25">
      <c r="B1884">
        <v>1</v>
      </c>
      <c r="C1884">
        <v>62.988</v>
      </c>
      <c r="D1884">
        <v>3.2</v>
      </c>
      <c r="E1884">
        <v>162.988</v>
      </c>
      <c r="F1884">
        <v>6.5925875324699998E-2</v>
      </c>
      <c r="G1884">
        <v>5.5945871723999998</v>
      </c>
      <c r="K1884">
        <v>1</v>
      </c>
      <c r="L1884">
        <v>62.988</v>
      </c>
      <c r="M1884">
        <v>3.2</v>
      </c>
      <c r="N1884">
        <v>162.988</v>
      </c>
      <c r="O1884">
        <v>6.6038165847999999E-2</v>
      </c>
      <c r="P1884">
        <v>5.6002236933000002</v>
      </c>
      <c r="Q1884">
        <f t="shared" si="58"/>
        <v>1.1229052330000155E-4</v>
      </c>
      <c r="R1884">
        <f t="shared" si="59"/>
        <v>-0.11229052330000155</v>
      </c>
    </row>
    <row r="1885" spans="2:18" x14ac:dyDescent="0.25">
      <c r="B1885">
        <v>1</v>
      </c>
      <c r="C1885">
        <v>63.073999999999998</v>
      </c>
      <c r="D1885">
        <v>3.2</v>
      </c>
      <c r="E1885">
        <v>163.07400000000001</v>
      </c>
      <c r="F1885">
        <v>6.5932259392099998E-2</v>
      </c>
      <c r="G1885">
        <v>5.5936761323599997</v>
      </c>
      <c r="K1885">
        <v>1</v>
      </c>
      <c r="L1885">
        <v>63.073999999999998</v>
      </c>
      <c r="M1885">
        <v>3.2</v>
      </c>
      <c r="N1885">
        <v>163.07400000000001</v>
      </c>
      <c r="O1885">
        <v>6.6044399110500002E-2</v>
      </c>
      <c r="P1885">
        <v>5.5993089497100001</v>
      </c>
      <c r="Q1885">
        <f t="shared" si="58"/>
        <v>1.1213971840000336E-4</v>
      </c>
      <c r="R1885">
        <f t="shared" si="59"/>
        <v>-0.11213971840000336</v>
      </c>
    </row>
    <row r="1886" spans="2:18" x14ac:dyDescent="0.25">
      <c r="B1886">
        <v>1</v>
      </c>
      <c r="C1886">
        <v>63.161000000000001</v>
      </c>
      <c r="D1886">
        <v>3.2</v>
      </c>
      <c r="E1886">
        <v>163.161</v>
      </c>
      <c r="F1886">
        <v>6.5938643459399995E-2</v>
      </c>
      <c r="G1886">
        <v>5.5927650923199996</v>
      </c>
      <c r="K1886">
        <v>1</v>
      </c>
      <c r="L1886">
        <v>63.161000000000001</v>
      </c>
      <c r="M1886">
        <v>3.2</v>
      </c>
      <c r="N1886">
        <v>163.161</v>
      </c>
      <c r="O1886">
        <v>6.6050632372900001E-2</v>
      </c>
      <c r="P1886">
        <v>5.59839420612</v>
      </c>
      <c r="Q1886">
        <f t="shared" si="58"/>
        <v>1.1198891350000517E-4</v>
      </c>
      <c r="R1886">
        <f t="shared" si="59"/>
        <v>-0.11198891350000517</v>
      </c>
    </row>
    <row r="1887" spans="2:18" x14ac:dyDescent="0.25">
      <c r="B1887">
        <v>1</v>
      </c>
      <c r="C1887">
        <v>63.247999999999998</v>
      </c>
      <c r="D1887">
        <v>3.2</v>
      </c>
      <c r="E1887">
        <v>163.24799999999999</v>
      </c>
      <c r="F1887">
        <v>6.5945027526799996E-2</v>
      </c>
      <c r="G1887">
        <v>5.5918540522800004</v>
      </c>
      <c r="K1887">
        <v>1</v>
      </c>
      <c r="L1887">
        <v>63.247999999999998</v>
      </c>
      <c r="M1887">
        <v>3.2</v>
      </c>
      <c r="N1887">
        <v>163.24799999999999</v>
      </c>
      <c r="O1887">
        <v>6.6056865635400003E-2</v>
      </c>
      <c r="P1887">
        <v>5.5974794625299999</v>
      </c>
      <c r="Q1887">
        <f t="shared" si="58"/>
        <v>1.1183810860000698E-4</v>
      </c>
      <c r="R1887">
        <f t="shared" si="59"/>
        <v>-0.11183810860000698</v>
      </c>
    </row>
    <row r="1888" spans="2:18" x14ac:dyDescent="0.25">
      <c r="B1888">
        <v>1</v>
      </c>
      <c r="C1888">
        <v>63.334000000000003</v>
      </c>
      <c r="D1888">
        <v>3.2</v>
      </c>
      <c r="E1888">
        <v>163.334</v>
      </c>
      <c r="F1888">
        <v>6.5951411594199996E-2</v>
      </c>
      <c r="G1888">
        <v>5.5909430122400003</v>
      </c>
      <c r="K1888">
        <v>1</v>
      </c>
      <c r="L1888">
        <v>63.334000000000003</v>
      </c>
      <c r="M1888">
        <v>3.2</v>
      </c>
      <c r="N1888">
        <v>163.334</v>
      </c>
      <c r="O1888">
        <v>6.6063098897900005E-2</v>
      </c>
      <c r="P1888">
        <v>5.5965647189399998</v>
      </c>
      <c r="Q1888">
        <f t="shared" si="58"/>
        <v>1.1168730370000879E-4</v>
      </c>
      <c r="R1888">
        <f t="shared" si="59"/>
        <v>-0.11168730370000879</v>
      </c>
    </row>
    <row r="1889" spans="2:18" x14ac:dyDescent="0.25">
      <c r="B1889">
        <v>1</v>
      </c>
      <c r="C1889">
        <v>63.420999999999999</v>
      </c>
      <c r="D1889">
        <v>3.2</v>
      </c>
      <c r="E1889">
        <v>163.42099999999999</v>
      </c>
      <c r="F1889">
        <v>6.5956705882000005E-2</v>
      </c>
      <c r="G1889">
        <v>5.5901635859900001</v>
      </c>
      <c r="K1889">
        <v>1</v>
      </c>
      <c r="L1889">
        <v>63.420999999999999</v>
      </c>
      <c r="M1889">
        <v>3.2</v>
      </c>
      <c r="N1889">
        <v>163.42099999999999</v>
      </c>
      <c r="O1889">
        <v>6.6068180872400004E-2</v>
      </c>
      <c r="P1889">
        <v>5.5957804951999996</v>
      </c>
      <c r="Q1889">
        <f t="shared" si="58"/>
        <v>1.1147499039999842E-4</v>
      </c>
      <c r="R1889">
        <f t="shared" si="59"/>
        <v>-0.11147499039999842</v>
      </c>
    </row>
    <row r="1890" spans="2:18" x14ac:dyDescent="0.25">
      <c r="B1890">
        <v>1</v>
      </c>
      <c r="C1890">
        <v>63.508000000000003</v>
      </c>
      <c r="D1890">
        <v>3.2</v>
      </c>
      <c r="E1890">
        <v>163.50800000000001</v>
      </c>
      <c r="F1890">
        <v>6.5965842929299995E-2</v>
      </c>
      <c r="G1890">
        <v>5.5895856845600003</v>
      </c>
      <c r="K1890">
        <v>1</v>
      </c>
      <c r="L1890">
        <v>63.508000000000003</v>
      </c>
      <c r="M1890">
        <v>3.2</v>
      </c>
      <c r="N1890">
        <v>163.50800000000001</v>
      </c>
      <c r="O1890">
        <v>6.6077195530099997E-2</v>
      </c>
      <c r="P1890">
        <v>5.59519694978</v>
      </c>
      <c r="Q1890">
        <f t="shared" si="58"/>
        <v>1.1135260080000209E-4</v>
      </c>
      <c r="R1890">
        <f t="shared" si="59"/>
        <v>-0.11135260080000209</v>
      </c>
    </row>
    <row r="1891" spans="2:18" x14ac:dyDescent="0.25">
      <c r="B1891">
        <v>1</v>
      </c>
      <c r="C1891">
        <v>63.594999999999999</v>
      </c>
      <c r="D1891">
        <v>3.2</v>
      </c>
      <c r="E1891">
        <v>163.595</v>
      </c>
      <c r="F1891">
        <v>6.5976763866299998E-2</v>
      </c>
      <c r="G1891">
        <v>5.5890161881899996</v>
      </c>
      <c r="K1891">
        <v>1</v>
      </c>
      <c r="L1891">
        <v>63.594999999999999</v>
      </c>
      <c r="M1891">
        <v>3.2</v>
      </c>
      <c r="N1891">
        <v>163.595</v>
      </c>
      <c r="O1891">
        <v>6.6088052063599995E-2</v>
      </c>
      <c r="P1891">
        <v>5.5946220181999999</v>
      </c>
      <c r="Q1891">
        <f t="shared" si="58"/>
        <v>1.1128819729999684E-4</v>
      </c>
      <c r="R1891">
        <f t="shared" si="59"/>
        <v>-0.11128819729999684</v>
      </c>
    </row>
    <row r="1892" spans="2:18" x14ac:dyDescent="0.25">
      <c r="B1892">
        <v>1</v>
      </c>
      <c r="C1892">
        <v>63.680999999999997</v>
      </c>
      <c r="D1892">
        <v>3.2</v>
      </c>
      <c r="E1892">
        <v>163.68100000000001</v>
      </c>
      <c r="F1892">
        <v>6.5987684803300001E-2</v>
      </c>
      <c r="G1892">
        <v>5.5884466918099998</v>
      </c>
      <c r="K1892">
        <v>1</v>
      </c>
      <c r="L1892">
        <v>63.680999999999997</v>
      </c>
      <c r="M1892">
        <v>3.2</v>
      </c>
      <c r="N1892">
        <v>163.68100000000001</v>
      </c>
      <c r="O1892">
        <v>6.6098908597199996E-2</v>
      </c>
      <c r="P1892">
        <v>5.5940470866199998</v>
      </c>
      <c r="Q1892">
        <f t="shared" si="58"/>
        <v>1.1122379389999493E-4</v>
      </c>
      <c r="R1892">
        <f t="shared" si="59"/>
        <v>-0.11122379389999493</v>
      </c>
    </row>
    <row r="1893" spans="2:18" x14ac:dyDescent="0.25">
      <c r="B1893">
        <v>1</v>
      </c>
      <c r="C1893">
        <v>63.768000000000001</v>
      </c>
      <c r="D1893">
        <v>3.2</v>
      </c>
      <c r="E1893">
        <v>163.768</v>
      </c>
      <c r="F1893">
        <v>6.5998605740300004E-2</v>
      </c>
      <c r="G1893">
        <v>5.5878771954399999</v>
      </c>
      <c r="K1893">
        <v>1</v>
      </c>
      <c r="L1893">
        <v>63.768000000000001</v>
      </c>
      <c r="M1893">
        <v>3.2</v>
      </c>
      <c r="N1893">
        <v>163.768</v>
      </c>
      <c r="O1893">
        <v>6.6109765130699993E-2</v>
      </c>
      <c r="P1893">
        <v>5.5934721550499997</v>
      </c>
      <c r="Q1893">
        <f t="shared" si="58"/>
        <v>1.1115939039998968E-4</v>
      </c>
      <c r="R1893">
        <f t="shared" si="59"/>
        <v>-0.11115939039998968</v>
      </c>
    </row>
    <row r="1894" spans="2:18" x14ac:dyDescent="0.25">
      <c r="B1894">
        <v>1</v>
      </c>
      <c r="C1894">
        <v>63.854999999999997</v>
      </c>
      <c r="D1894">
        <v>3.2</v>
      </c>
      <c r="E1894">
        <v>163.85499999999999</v>
      </c>
      <c r="F1894">
        <v>6.6009526677399996E-2</v>
      </c>
      <c r="G1894">
        <v>5.5873076990700001</v>
      </c>
      <c r="K1894">
        <v>1</v>
      </c>
      <c r="L1894">
        <v>63.854999999999997</v>
      </c>
      <c r="M1894">
        <v>3.2</v>
      </c>
      <c r="N1894">
        <v>163.85499999999999</v>
      </c>
      <c r="O1894">
        <v>6.6120621664200005E-2</v>
      </c>
      <c r="P1894">
        <v>5.5928972234699996</v>
      </c>
      <c r="Q1894">
        <f t="shared" si="58"/>
        <v>1.1109498680000884E-4</v>
      </c>
      <c r="R1894">
        <f t="shared" si="59"/>
        <v>-0.11109498680000884</v>
      </c>
    </row>
    <row r="1895" spans="2:18" x14ac:dyDescent="0.25">
      <c r="B1895">
        <v>1</v>
      </c>
      <c r="C1895">
        <v>63.941000000000003</v>
      </c>
      <c r="D1895">
        <v>3.2</v>
      </c>
      <c r="E1895">
        <v>163.941</v>
      </c>
      <c r="F1895">
        <v>6.6020447614399999E-2</v>
      </c>
      <c r="G1895">
        <v>5.5867382027000003</v>
      </c>
      <c r="K1895">
        <v>1</v>
      </c>
      <c r="L1895">
        <v>63.941000000000003</v>
      </c>
      <c r="M1895">
        <v>3.2</v>
      </c>
      <c r="N1895">
        <v>163.941</v>
      </c>
      <c r="O1895">
        <v>6.6131478197800006E-2</v>
      </c>
      <c r="P1895">
        <v>5.5923222919000004</v>
      </c>
      <c r="Q1895">
        <f t="shared" si="58"/>
        <v>1.1103058340000693E-4</v>
      </c>
      <c r="R1895">
        <f t="shared" si="59"/>
        <v>-0.11103058340000693</v>
      </c>
    </row>
    <row r="1896" spans="2:18" x14ac:dyDescent="0.25">
      <c r="B1896">
        <v>1</v>
      </c>
      <c r="C1896">
        <v>64.028000000000006</v>
      </c>
      <c r="D1896">
        <v>3.2</v>
      </c>
      <c r="E1896">
        <v>164.02799999999999</v>
      </c>
      <c r="F1896">
        <v>6.6031368551400002E-2</v>
      </c>
      <c r="G1896">
        <v>5.5861687063299996</v>
      </c>
      <c r="K1896">
        <v>1</v>
      </c>
      <c r="L1896">
        <v>64.028000000000006</v>
      </c>
      <c r="M1896">
        <v>3.2</v>
      </c>
      <c r="N1896">
        <v>164.02799999999999</v>
      </c>
      <c r="O1896">
        <v>6.6142334731300004E-2</v>
      </c>
      <c r="P1896">
        <v>5.5917473603200003</v>
      </c>
      <c r="Q1896">
        <f t="shared" si="58"/>
        <v>1.1096617990000168E-4</v>
      </c>
      <c r="R1896">
        <f t="shared" si="59"/>
        <v>-0.11096617990000168</v>
      </c>
    </row>
    <row r="1897" spans="2:18" x14ac:dyDescent="0.25">
      <c r="B1897">
        <v>1</v>
      </c>
      <c r="C1897">
        <v>64.114999999999995</v>
      </c>
      <c r="D1897">
        <v>3.2</v>
      </c>
      <c r="E1897">
        <v>164.11500000000001</v>
      </c>
      <c r="F1897">
        <v>6.6042289488400005E-2</v>
      </c>
      <c r="G1897">
        <v>5.5855992099599998</v>
      </c>
      <c r="K1897">
        <v>1</v>
      </c>
      <c r="L1897">
        <v>64.114999999999995</v>
      </c>
      <c r="M1897">
        <v>3.2</v>
      </c>
      <c r="N1897">
        <v>164.11500000000001</v>
      </c>
      <c r="O1897">
        <v>6.6153191264900005E-2</v>
      </c>
      <c r="P1897">
        <v>5.5911724287400002</v>
      </c>
      <c r="Q1897">
        <f t="shared" si="58"/>
        <v>1.1090177649999977E-4</v>
      </c>
      <c r="R1897">
        <f t="shared" si="59"/>
        <v>-0.11090177649999977</v>
      </c>
    </row>
    <row r="1898" spans="2:18" x14ac:dyDescent="0.25">
      <c r="B1898">
        <v>1</v>
      </c>
      <c r="C1898">
        <v>64.200999999999993</v>
      </c>
      <c r="D1898">
        <v>3.2</v>
      </c>
      <c r="E1898">
        <v>164.20099999999999</v>
      </c>
      <c r="F1898">
        <v>6.6053210425399994E-2</v>
      </c>
      <c r="G1898">
        <v>5.58502971359</v>
      </c>
      <c r="K1898">
        <v>1</v>
      </c>
      <c r="L1898">
        <v>64.200999999999993</v>
      </c>
      <c r="M1898">
        <v>3.2</v>
      </c>
      <c r="N1898">
        <v>164.20099999999999</v>
      </c>
      <c r="O1898">
        <v>6.6164047798400002E-2</v>
      </c>
      <c r="P1898">
        <v>5.5905974971700001</v>
      </c>
      <c r="Q1898">
        <f t="shared" si="58"/>
        <v>1.108373730000084E-4</v>
      </c>
      <c r="R1898">
        <f t="shared" si="59"/>
        <v>-0.1108373730000084</v>
      </c>
    </row>
    <row r="1899" spans="2:18" x14ac:dyDescent="0.25">
      <c r="B1899">
        <v>1</v>
      </c>
      <c r="C1899">
        <v>64.287999999999997</v>
      </c>
      <c r="D1899">
        <v>3.2</v>
      </c>
      <c r="E1899">
        <v>164.28800000000001</v>
      </c>
      <c r="F1899">
        <v>6.6064131362399997E-2</v>
      </c>
      <c r="G1899">
        <v>5.5844602172200002</v>
      </c>
      <c r="K1899">
        <v>1</v>
      </c>
      <c r="L1899">
        <v>64.287999999999997</v>
      </c>
      <c r="M1899">
        <v>3.2</v>
      </c>
      <c r="N1899">
        <v>164.28800000000001</v>
      </c>
      <c r="O1899">
        <v>6.6174904332000004E-2</v>
      </c>
      <c r="P1899">
        <v>5.59002256559</v>
      </c>
      <c r="Q1899">
        <f t="shared" si="58"/>
        <v>1.1077296960000649E-4</v>
      </c>
      <c r="R1899">
        <f t="shared" si="59"/>
        <v>-0.11077296960000649</v>
      </c>
    </row>
    <row r="1900" spans="2:18" x14ac:dyDescent="0.25">
      <c r="B1900">
        <v>1</v>
      </c>
      <c r="C1900">
        <v>64.375</v>
      </c>
      <c r="D1900">
        <v>3.2</v>
      </c>
      <c r="E1900">
        <v>164.375</v>
      </c>
      <c r="F1900">
        <v>6.60750522994E-2</v>
      </c>
      <c r="G1900">
        <v>5.5838907208400004</v>
      </c>
      <c r="K1900">
        <v>1</v>
      </c>
      <c r="L1900">
        <v>64.375</v>
      </c>
      <c r="M1900">
        <v>3.2</v>
      </c>
      <c r="N1900">
        <v>164.375</v>
      </c>
      <c r="O1900">
        <v>6.6185760865500001E-2</v>
      </c>
      <c r="P1900">
        <v>5.5894476340099999</v>
      </c>
      <c r="Q1900">
        <f t="shared" si="58"/>
        <v>1.1070856610000124E-4</v>
      </c>
      <c r="R1900">
        <f t="shared" si="59"/>
        <v>-0.11070856610000124</v>
      </c>
    </row>
    <row r="1901" spans="2:18" x14ac:dyDescent="0.25">
      <c r="B1901">
        <v>1</v>
      </c>
      <c r="C1901">
        <v>64.460999999999999</v>
      </c>
      <c r="D1901">
        <v>3.2</v>
      </c>
      <c r="E1901">
        <v>164.46100000000001</v>
      </c>
      <c r="F1901">
        <v>6.6085973236400003E-2</v>
      </c>
      <c r="G1901">
        <v>5.5833212244699997</v>
      </c>
      <c r="K1901">
        <v>1</v>
      </c>
      <c r="L1901">
        <v>64.460999999999999</v>
      </c>
      <c r="M1901">
        <v>3.2</v>
      </c>
      <c r="N1901">
        <v>164.46100000000001</v>
      </c>
      <c r="O1901">
        <v>6.6196617399100002E-2</v>
      </c>
      <c r="P1901">
        <v>5.5888727024399998</v>
      </c>
      <c r="Q1901">
        <f t="shared" si="58"/>
        <v>1.1064416269999933E-4</v>
      </c>
      <c r="R1901">
        <f t="shared" si="59"/>
        <v>-0.11064416269999933</v>
      </c>
    </row>
    <row r="1902" spans="2:18" x14ac:dyDescent="0.25">
      <c r="B1902">
        <v>1</v>
      </c>
      <c r="C1902">
        <v>64.548000000000002</v>
      </c>
      <c r="D1902">
        <v>3.2</v>
      </c>
      <c r="E1902">
        <v>164.548</v>
      </c>
      <c r="F1902">
        <v>6.6096894173499995E-2</v>
      </c>
      <c r="G1902">
        <v>5.5827517280999999</v>
      </c>
      <c r="K1902">
        <v>1</v>
      </c>
      <c r="L1902">
        <v>64.548000000000002</v>
      </c>
      <c r="M1902">
        <v>3.2</v>
      </c>
      <c r="N1902">
        <v>164.548</v>
      </c>
      <c r="O1902">
        <v>6.62074739326E-2</v>
      </c>
      <c r="P1902">
        <v>5.5882977708599997</v>
      </c>
      <c r="Q1902">
        <f t="shared" si="58"/>
        <v>1.1057975910000462E-4</v>
      </c>
      <c r="R1902">
        <f t="shared" si="59"/>
        <v>-0.11057975910000462</v>
      </c>
    </row>
    <row r="1903" spans="2:18" x14ac:dyDescent="0.25">
      <c r="B1903">
        <v>1</v>
      </c>
      <c r="C1903">
        <v>64.635000000000005</v>
      </c>
      <c r="D1903">
        <v>3.2</v>
      </c>
      <c r="E1903">
        <v>164.63499999999999</v>
      </c>
      <c r="F1903">
        <v>6.6107815110499998E-2</v>
      </c>
      <c r="G1903">
        <v>5.5821822317300001</v>
      </c>
      <c r="K1903">
        <v>1</v>
      </c>
      <c r="L1903">
        <v>64.635000000000005</v>
      </c>
      <c r="M1903">
        <v>3.2</v>
      </c>
      <c r="N1903">
        <v>164.63499999999999</v>
      </c>
      <c r="O1903">
        <v>6.6218330466099998E-2</v>
      </c>
      <c r="P1903">
        <v>5.5877228392899996</v>
      </c>
      <c r="Q1903">
        <f t="shared" si="58"/>
        <v>1.1051535559999937E-4</v>
      </c>
      <c r="R1903">
        <f t="shared" si="59"/>
        <v>-0.11051535559999937</v>
      </c>
    </row>
    <row r="1904" spans="2:18" x14ac:dyDescent="0.25">
      <c r="B1904">
        <v>1</v>
      </c>
      <c r="C1904">
        <v>64.721999999999994</v>
      </c>
      <c r="D1904">
        <v>3.2</v>
      </c>
      <c r="E1904">
        <v>164.72200000000001</v>
      </c>
      <c r="F1904">
        <v>6.6118736047500001E-2</v>
      </c>
      <c r="G1904">
        <v>5.5816127353600002</v>
      </c>
      <c r="K1904">
        <v>1</v>
      </c>
      <c r="L1904">
        <v>64.721999999999994</v>
      </c>
      <c r="M1904">
        <v>3.2</v>
      </c>
      <c r="N1904">
        <v>164.72200000000001</v>
      </c>
      <c r="O1904">
        <v>6.6229186999699999E-2</v>
      </c>
      <c r="P1904">
        <v>5.5871479077100004</v>
      </c>
      <c r="Q1904">
        <f t="shared" si="58"/>
        <v>1.1045095219999745E-4</v>
      </c>
      <c r="R1904">
        <f t="shared" si="59"/>
        <v>-0.11045095219999745</v>
      </c>
    </row>
    <row r="1905" spans="2:18" x14ac:dyDescent="0.25">
      <c r="B1905">
        <v>1</v>
      </c>
      <c r="C1905">
        <v>64.808000000000007</v>
      </c>
      <c r="D1905">
        <v>3.2</v>
      </c>
      <c r="E1905">
        <v>164.80799999999999</v>
      </c>
      <c r="F1905">
        <v>6.6129656984500004E-2</v>
      </c>
      <c r="G1905">
        <v>5.5810432389900004</v>
      </c>
      <c r="K1905">
        <v>1</v>
      </c>
      <c r="L1905">
        <v>64.808000000000007</v>
      </c>
      <c r="M1905">
        <v>3.2</v>
      </c>
      <c r="N1905">
        <v>164.80799999999999</v>
      </c>
      <c r="O1905">
        <v>6.6240043533199996E-2</v>
      </c>
      <c r="P1905">
        <v>5.5865729761300003</v>
      </c>
      <c r="Q1905">
        <f t="shared" si="58"/>
        <v>1.103865486999922E-4</v>
      </c>
      <c r="R1905">
        <f t="shared" si="59"/>
        <v>-0.1103865486999922</v>
      </c>
    </row>
    <row r="1906" spans="2:18" x14ac:dyDescent="0.25">
      <c r="B1906">
        <v>1</v>
      </c>
      <c r="C1906">
        <v>64.894999999999996</v>
      </c>
      <c r="D1906">
        <v>3.2</v>
      </c>
      <c r="E1906">
        <v>164.89500000000001</v>
      </c>
      <c r="F1906">
        <v>6.6140577921499993E-2</v>
      </c>
      <c r="G1906">
        <v>5.5804737426199997</v>
      </c>
      <c r="K1906">
        <v>1</v>
      </c>
      <c r="L1906">
        <v>64.894999999999996</v>
      </c>
      <c r="M1906">
        <v>3.2</v>
      </c>
      <c r="N1906">
        <v>164.89500000000001</v>
      </c>
      <c r="O1906">
        <v>6.6250900066799998E-2</v>
      </c>
      <c r="P1906">
        <v>5.5859980445600002</v>
      </c>
      <c r="Q1906">
        <f t="shared" si="58"/>
        <v>1.1032214530000417E-4</v>
      </c>
      <c r="R1906">
        <f t="shared" si="59"/>
        <v>-0.11032214530000417</v>
      </c>
    </row>
    <row r="1907" spans="2:18" x14ac:dyDescent="0.25">
      <c r="B1907">
        <v>1</v>
      </c>
      <c r="C1907">
        <v>64.981999999999999</v>
      </c>
      <c r="D1907">
        <v>3.2</v>
      </c>
      <c r="E1907">
        <v>164.982</v>
      </c>
      <c r="F1907">
        <v>6.6151498858499996E-2</v>
      </c>
      <c r="G1907">
        <v>5.5799042462499999</v>
      </c>
      <c r="K1907">
        <v>1</v>
      </c>
      <c r="L1907">
        <v>64.981999999999999</v>
      </c>
      <c r="M1907">
        <v>3.2</v>
      </c>
      <c r="N1907">
        <v>164.982</v>
      </c>
      <c r="O1907">
        <v>6.6261756600299995E-2</v>
      </c>
      <c r="P1907">
        <v>5.58542311298</v>
      </c>
      <c r="Q1907">
        <f t="shared" si="58"/>
        <v>1.1025774179999892E-4</v>
      </c>
      <c r="R1907">
        <f t="shared" si="59"/>
        <v>-0.11025774179999892</v>
      </c>
    </row>
    <row r="1908" spans="2:18" x14ac:dyDescent="0.25">
      <c r="B1908">
        <v>1</v>
      </c>
      <c r="C1908">
        <v>65.067999999999998</v>
      </c>
      <c r="D1908">
        <v>3.2</v>
      </c>
      <c r="E1908">
        <v>165.06800000000001</v>
      </c>
      <c r="F1908">
        <v>6.6162419795499999E-2</v>
      </c>
      <c r="G1908">
        <v>5.5793347498700001</v>
      </c>
      <c r="K1908">
        <v>1</v>
      </c>
      <c r="L1908">
        <v>65.067999999999998</v>
      </c>
      <c r="M1908">
        <v>3.2</v>
      </c>
      <c r="N1908">
        <v>165.06800000000001</v>
      </c>
      <c r="O1908">
        <v>6.6272613133899996E-2</v>
      </c>
      <c r="P1908">
        <v>5.5848481813999999</v>
      </c>
      <c r="Q1908">
        <f t="shared" si="58"/>
        <v>1.1019333839999701E-4</v>
      </c>
      <c r="R1908">
        <f t="shared" si="59"/>
        <v>-0.11019333839999701</v>
      </c>
    </row>
    <row r="1909" spans="2:18" x14ac:dyDescent="0.25">
      <c r="B1909">
        <v>1</v>
      </c>
      <c r="C1909">
        <v>65.155000000000001</v>
      </c>
      <c r="D1909">
        <v>3.2</v>
      </c>
      <c r="E1909">
        <v>165.155</v>
      </c>
      <c r="F1909">
        <v>6.6173340732500002E-2</v>
      </c>
      <c r="G1909">
        <v>5.5787652535000003</v>
      </c>
      <c r="K1909">
        <v>1</v>
      </c>
      <c r="L1909">
        <v>65.155000000000001</v>
      </c>
      <c r="M1909">
        <v>3.2</v>
      </c>
      <c r="N1909">
        <v>165.155</v>
      </c>
      <c r="O1909">
        <v>6.6283469667399994E-2</v>
      </c>
      <c r="P1909">
        <v>5.5842732498299998</v>
      </c>
      <c r="Q1909">
        <f t="shared" si="58"/>
        <v>1.1012893489999176E-4</v>
      </c>
      <c r="R1909">
        <f t="shared" si="59"/>
        <v>-0.11012893489999176</v>
      </c>
    </row>
    <row r="1910" spans="2:18" x14ac:dyDescent="0.25">
      <c r="B1910">
        <v>1</v>
      </c>
      <c r="C1910">
        <v>65.242000000000004</v>
      </c>
      <c r="D1910">
        <v>3.2</v>
      </c>
      <c r="E1910">
        <v>165.24199999999999</v>
      </c>
      <c r="F1910">
        <v>6.6184261669500005E-2</v>
      </c>
      <c r="G1910">
        <v>5.5781957571299996</v>
      </c>
      <c r="K1910">
        <v>1</v>
      </c>
      <c r="L1910">
        <v>65.242000000000004</v>
      </c>
      <c r="M1910">
        <v>3.2</v>
      </c>
      <c r="N1910">
        <v>165.24199999999999</v>
      </c>
      <c r="O1910">
        <v>6.6294326200999995E-2</v>
      </c>
      <c r="P1910">
        <v>5.5836983182499997</v>
      </c>
      <c r="Q1910">
        <f t="shared" si="58"/>
        <v>1.1006453149998985E-4</v>
      </c>
      <c r="R1910">
        <f t="shared" si="59"/>
        <v>-0.11006453149998985</v>
      </c>
    </row>
    <row r="1911" spans="2:18" x14ac:dyDescent="0.25">
      <c r="B1911">
        <v>1</v>
      </c>
      <c r="C1911">
        <v>65.328000000000003</v>
      </c>
      <c r="D1911">
        <v>3.2</v>
      </c>
      <c r="E1911">
        <v>165.328</v>
      </c>
      <c r="F1911">
        <v>6.6195182606599998E-2</v>
      </c>
      <c r="G1911">
        <v>5.5776262607599998</v>
      </c>
      <c r="K1911">
        <v>1</v>
      </c>
      <c r="L1911">
        <v>65.328000000000003</v>
      </c>
      <c r="M1911">
        <v>3.2</v>
      </c>
      <c r="N1911">
        <v>165.328</v>
      </c>
      <c r="O1911">
        <v>6.6305182734500007E-2</v>
      </c>
      <c r="P1911">
        <v>5.5831233866799996</v>
      </c>
      <c r="Q1911">
        <f t="shared" si="58"/>
        <v>1.1000012790000901E-4</v>
      </c>
      <c r="R1911">
        <f t="shared" si="59"/>
        <v>-0.11000012790000901</v>
      </c>
    </row>
    <row r="1912" spans="2:18" x14ac:dyDescent="0.25">
      <c r="B1912">
        <v>1</v>
      </c>
      <c r="C1912">
        <v>65.415000000000006</v>
      </c>
      <c r="D1912">
        <v>3.2</v>
      </c>
      <c r="E1912">
        <v>165.41499999999999</v>
      </c>
      <c r="F1912">
        <v>6.6205955738899994E-2</v>
      </c>
      <c r="G1912">
        <v>5.5770305372299998</v>
      </c>
      <c r="K1912">
        <v>1</v>
      </c>
      <c r="L1912">
        <v>65.415000000000006</v>
      </c>
      <c r="M1912">
        <v>3.2</v>
      </c>
      <c r="N1912">
        <v>165.41499999999999</v>
      </c>
      <c r="O1912">
        <v>6.6315891409500005E-2</v>
      </c>
      <c r="P1912">
        <v>5.5825222362</v>
      </c>
      <c r="Q1912">
        <f t="shared" si="58"/>
        <v>1.0993567060001153E-4</v>
      </c>
      <c r="R1912">
        <f t="shared" si="59"/>
        <v>-0.10993567060001153</v>
      </c>
    </row>
    <row r="1913" spans="2:18" x14ac:dyDescent="0.25">
      <c r="B1913">
        <v>1</v>
      </c>
      <c r="C1913">
        <v>65.501999999999995</v>
      </c>
      <c r="D1913">
        <v>3.2</v>
      </c>
      <c r="E1913">
        <v>165.50200000000001</v>
      </c>
      <c r="F1913">
        <v>6.6216728577000006E-2</v>
      </c>
      <c r="G1913">
        <v>5.5764347614999998</v>
      </c>
      <c r="K1913">
        <v>1</v>
      </c>
      <c r="L1913">
        <v>65.501999999999995</v>
      </c>
      <c r="M1913">
        <v>3.2</v>
      </c>
      <c r="N1913">
        <v>165.50200000000001</v>
      </c>
      <c r="O1913">
        <v>6.6326599790300006E-2</v>
      </c>
      <c r="P1913">
        <v>5.5819210335399996</v>
      </c>
      <c r="Q1913">
        <f t="shared" si="58"/>
        <v>1.0987121330000016E-4</v>
      </c>
      <c r="R1913">
        <f t="shared" si="59"/>
        <v>-0.10987121330000016</v>
      </c>
    </row>
    <row r="1914" spans="2:18" x14ac:dyDescent="0.25">
      <c r="B1914">
        <v>1</v>
      </c>
      <c r="C1914">
        <v>65.588999999999999</v>
      </c>
      <c r="D1914">
        <v>3.2</v>
      </c>
      <c r="E1914">
        <v>165.589</v>
      </c>
      <c r="F1914">
        <v>6.6227501415100004E-2</v>
      </c>
      <c r="G1914">
        <v>5.5758389857599999</v>
      </c>
      <c r="K1914">
        <v>1</v>
      </c>
      <c r="L1914">
        <v>65.588999999999999</v>
      </c>
      <c r="M1914">
        <v>3.2</v>
      </c>
      <c r="N1914">
        <v>165.589</v>
      </c>
      <c r="O1914">
        <v>6.6337308171000003E-2</v>
      </c>
      <c r="P1914">
        <v>5.5813198308800001</v>
      </c>
      <c r="Q1914">
        <f t="shared" si="58"/>
        <v>1.0980675589999933E-4</v>
      </c>
      <c r="R1914">
        <f t="shared" si="59"/>
        <v>-0.10980675589999933</v>
      </c>
    </row>
    <row r="1915" spans="2:18" x14ac:dyDescent="0.25">
      <c r="B1915">
        <v>1</v>
      </c>
      <c r="C1915">
        <v>65.674999999999997</v>
      </c>
      <c r="D1915">
        <v>3.2</v>
      </c>
      <c r="E1915">
        <v>165.67500000000001</v>
      </c>
      <c r="F1915">
        <v>6.6238274253200002E-2</v>
      </c>
      <c r="G1915">
        <v>5.57524321003</v>
      </c>
      <c r="K1915">
        <v>1</v>
      </c>
      <c r="L1915">
        <v>65.674999999999997</v>
      </c>
      <c r="M1915">
        <v>3.2</v>
      </c>
      <c r="N1915">
        <v>165.67500000000001</v>
      </c>
      <c r="O1915">
        <v>6.6348016551700001E-2</v>
      </c>
      <c r="P1915">
        <v>5.5807186282199996</v>
      </c>
      <c r="Q1915">
        <f t="shared" si="58"/>
        <v>1.097422984999985E-4</v>
      </c>
      <c r="R1915">
        <f t="shared" si="59"/>
        <v>-0.1097422984999985</v>
      </c>
    </row>
    <row r="1916" spans="2:18" x14ac:dyDescent="0.25">
      <c r="B1916">
        <v>1</v>
      </c>
      <c r="C1916">
        <v>65.762</v>
      </c>
      <c r="D1916">
        <v>3.2</v>
      </c>
      <c r="E1916">
        <v>165.762</v>
      </c>
      <c r="F1916">
        <v>6.6249047091400004E-2</v>
      </c>
      <c r="G1916">
        <v>5.5746474342900001</v>
      </c>
      <c r="K1916">
        <v>1</v>
      </c>
      <c r="L1916">
        <v>65.762</v>
      </c>
      <c r="M1916">
        <v>3.2</v>
      </c>
      <c r="N1916">
        <v>165.762</v>
      </c>
      <c r="O1916">
        <v>6.6358724932399998E-2</v>
      </c>
      <c r="P1916">
        <v>5.5801174255600001</v>
      </c>
      <c r="Q1916">
        <f t="shared" si="58"/>
        <v>1.0967784099999434E-4</v>
      </c>
      <c r="R1916">
        <f t="shared" si="59"/>
        <v>-0.10967784099999434</v>
      </c>
    </row>
    <row r="1917" spans="2:18" x14ac:dyDescent="0.25">
      <c r="B1917">
        <v>1</v>
      </c>
      <c r="C1917">
        <v>65.849000000000004</v>
      </c>
      <c r="D1917">
        <v>3.2</v>
      </c>
      <c r="E1917">
        <v>165.84899999999999</v>
      </c>
      <c r="F1917">
        <v>6.6259819929500002E-2</v>
      </c>
      <c r="G1917">
        <v>5.5740516585600002</v>
      </c>
      <c r="K1917">
        <v>1</v>
      </c>
      <c r="L1917">
        <v>65.849000000000004</v>
      </c>
      <c r="M1917">
        <v>3.2</v>
      </c>
      <c r="N1917">
        <v>165.84899999999999</v>
      </c>
      <c r="O1917">
        <v>6.6369433313099996E-2</v>
      </c>
      <c r="P1917">
        <v>5.5795162228999997</v>
      </c>
      <c r="Q1917">
        <f t="shared" si="58"/>
        <v>1.0961338359999351E-4</v>
      </c>
      <c r="R1917">
        <f t="shared" si="59"/>
        <v>-0.10961338359999351</v>
      </c>
    </row>
    <row r="1918" spans="2:18" x14ac:dyDescent="0.25">
      <c r="B1918">
        <v>1</v>
      </c>
      <c r="C1918">
        <v>65.935000000000002</v>
      </c>
      <c r="D1918">
        <v>3.2</v>
      </c>
      <c r="E1918">
        <v>165.935</v>
      </c>
      <c r="F1918">
        <v>6.6270592767600001E-2</v>
      </c>
      <c r="G1918">
        <v>5.5734558828200003</v>
      </c>
      <c r="K1918">
        <v>1</v>
      </c>
      <c r="L1918">
        <v>65.935000000000002</v>
      </c>
      <c r="M1918">
        <v>3.2</v>
      </c>
      <c r="N1918">
        <v>165.935</v>
      </c>
      <c r="O1918">
        <v>6.6380141693899997E-2</v>
      </c>
      <c r="P1918">
        <v>5.5789150202400002</v>
      </c>
      <c r="Q1918">
        <f t="shared" si="58"/>
        <v>1.0954892629999602E-4</v>
      </c>
      <c r="R1918">
        <f t="shared" si="59"/>
        <v>-0.10954892629999602</v>
      </c>
    </row>
    <row r="1919" spans="2:18" x14ac:dyDescent="0.25">
      <c r="B1919">
        <v>1</v>
      </c>
      <c r="C1919">
        <v>66.022000000000006</v>
      </c>
      <c r="D1919">
        <v>3.2</v>
      </c>
      <c r="E1919">
        <v>166.02199999999999</v>
      </c>
      <c r="F1919">
        <v>6.6281365605699999E-2</v>
      </c>
      <c r="G1919">
        <v>5.5728601070900003</v>
      </c>
      <c r="K1919">
        <v>1</v>
      </c>
      <c r="L1919">
        <v>66.022000000000006</v>
      </c>
      <c r="M1919">
        <v>3.2</v>
      </c>
      <c r="N1919">
        <v>166.02199999999999</v>
      </c>
      <c r="O1919">
        <v>6.6390850074599994E-2</v>
      </c>
      <c r="P1919">
        <v>5.5783138175799998</v>
      </c>
      <c r="Q1919">
        <f t="shared" si="58"/>
        <v>1.0948446889999519E-4</v>
      </c>
      <c r="R1919">
        <f t="shared" si="59"/>
        <v>-0.10948446889999519</v>
      </c>
    </row>
    <row r="1920" spans="2:18" x14ac:dyDescent="0.25">
      <c r="B1920">
        <v>1</v>
      </c>
      <c r="C1920">
        <v>66.108999999999995</v>
      </c>
      <c r="D1920">
        <v>3.2</v>
      </c>
      <c r="E1920">
        <v>166.10900000000001</v>
      </c>
      <c r="F1920">
        <v>6.6294222203499995E-2</v>
      </c>
      <c r="G1920">
        <v>5.57231365175</v>
      </c>
      <c r="K1920">
        <v>1</v>
      </c>
      <c r="L1920">
        <v>66.108999999999995</v>
      </c>
      <c r="M1920">
        <v>3.2</v>
      </c>
      <c r="N1920">
        <v>166.10900000000001</v>
      </c>
      <c r="O1920">
        <v>6.6403689090499998E-2</v>
      </c>
      <c r="P1920">
        <v>5.5777613203299996</v>
      </c>
      <c r="Q1920">
        <f t="shared" si="58"/>
        <v>1.0946688700000373E-4</v>
      </c>
      <c r="R1920">
        <f t="shared" si="59"/>
        <v>-0.10946688700000373</v>
      </c>
    </row>
    <row r="1921" spans="2:18" x14ac:dyDescent="0.25">
      <c r="B1921">
        <v>1</v>
      </c>
      <c r="C1921">
        <v>66.194999999999993</v>
      </c>
      <c r="D1921">
        <v>3.2</v>
      </c>
      <c r="E1921">
        <v>166.19499999999999</v>
      </c>
      <c r="F1921">
        <v>6.6307914534000006E-2</v>
      </c>
      <c r="G1921">
        <v>5.5718545598400002</v>
      </c>
      <c r="K1921">
        <v>1</v>
      </c>
      <c r="L1921">
        <v>66.194999999999993</v>
      </c>
      <c r="M1921">
        <v>3.2</v>
      </c>
      <c r="N1921">
        <v>166.19499999999999</v>
      </c>
      <c r="O1921">
        <v>6.6417349466199996E-2</v>
      </c>
      <c r="P1921">
        <v>5.5772953278999999</v>
      </c>
      <c r="Q1921">
        <f t="shared" si="58"/>
        <v>1.0943493219998934E-4</v>
      </c>
      <c r="R1921">
        <f t="shared" si="59"/>
        <v>-0.10943493219998934</v>
      </c>
    </row>
    <row r="1922" spans="2:18" x14ac:dyDescent="0.25">
      <c r="B1922">
        <v>1</v>
      </c>
      <c r="C1922">
        <v>66.281999999999996</v>
      </c>
      <c r="D1922">
        <v>3.2</v>
      </c>
      <c r="E1922">
        <v>166.28200000000001</v>
      </c>
      <c r="F1922">
        <v>6.6321606864599994E-2</v>
      </c>
      <c r="G1922">
        <v>5.5713954679300004</v>
      </c>
      <c r="K1922">
        <v>1</v>
      </c>
      <c r="L1922">
        <v>66.281999999999996</v>
      </c>
      <c r="M1922">
        <v>3.2</v>
      </c>
      <c r="N1922">
        <v>166.28200000000001</v>
      </c>
      <c r="O1922">
        <v>6.6431009841899993E-2</v>
      </c>
      <c r="P1922">
        <v>5.5768293354800003</v>
      </c>
      <c r="Q1922">
        <f t="shared" si="58"/>
        <v>1.0940297729999937E-4</v>
      </c>
      <c r="R1922">
        <f t="shared" si="59"/>
        <v>-0.10940297729999937</v>
      </c>
    </row>
    <row r="1923" spans="2:18" x14ac:dyDescent="0.25">
      <c r="B1923">
        <v>1</v>
      </c>
      <c r="C1923">
        <v>66.369</v>
      </c>
      <c r="D1923">
        <v>3.2</v>
      </c>
      <c r="E1923">
        <v>166.369</v>
      </c>
      <c r="F1923">
        <v>6.6335299195199995E-2</v>
      </c>
      <c r="G1923">
        <v>5.5709363760299997</v>
      </c>
      <c r="K1923">
        <v>1</v>
      </c>
      <c r="L1923">
        <v>66.369</v>
      </c>
      <c r="M1923">
        <v>3.2</v>
      </c>
      <c r="N1923">
        <v>166.369</v>
      </c>
      <c r="O1923">
        <v>6.6444670217600005E-2</v>
      </c>
      <c r="P1923">
        <v>5.5763633430499997</v>
      </c>
      <c r="Q1923">
        <f t="shared" si="58"/>
        <v>1.093710224000094E-4</v>
      </c>
      <c r="R1923">
        <f t="shared" si="59"/>
        <v>-0.1093710224000094</v>
      </c>
    </row>
    <row r="1924" spans="2:18" x14ac:dyDescent="0.25">
      <c r="B1924">
        <v>1</v>
      </c>
      <c r="C1924">
        <v>66.454999999999998</v>
      </c>
      <c r="D1924">
        <v>3.2</v>
      </c>
      <c r="E1924">
        <v>166.45500000000001</v>
      </c>
      <c r="F1924">
        <v>6.6348991525699993E-2</v>
      </c>
      <c r="G1924">
        <v>5.5704772841199999</v>
      </c>
      <c r="K1924">
        <v>1</v>
      </c>
      <c r="L1924">
        <v>66.454999999999998</v>
      </c>
      <c r="M1924">
        <v>3.2</v>
      </c>
      <c r="N1924">
        <v>166.45500000000001</v>
      </c>
      <c r="O1924">
        <v>6.6458330593199999E-2</v>
      </c>
      <c r="P1924">
        <v>5.57589735062</v>
      </c>
      <c r="Q1924">
        <f t="shared" ref="Q1924:Q1987" si="60">O1924-F1924</f>
        <v>1.0933906750000555E-4</v>
      </c>
      <c r="R1924">
        <f t="shared" si="59"/>
        <v>-0.10933906750000555</v>
      </c>
    </row>
    <row r="1925" spans="2:18" x14ac:dyDescent="0.25">
      <c r="B1925">
        <v>1</v>
      </c>
      <c r="C1925">
        <v>66.542000000000002</v>
      </c>
      <c r="D1925">
        <v>3.2</v>
      </c>
      <c r="E1925">
        <v>166.542</v>
      </c>
      <c r="F1925">
        <v>6.6362683856299995E-2</v>
      </c>
      <c r="G1925">
        <v>5.5700181922100001</v>
      </c>
      <c r="K1925">
        <v>1</v>
      </c>
      <c r="L1925">
        <v>66.542000000000002</v>
      </c>
      <c r="M1925">
        <v>3.2</v>
      </c>
      <c r="N1925">
        <v>166.542</v>
      </c>
      <c r="O1925">
        <v>6.6471990968899997E-2</v>
      </c>
      <c r="P1925">
        <v>5.5754313581900004</v>
      </c>
      <c r="Q1925">
        <f t="shared" si="60"/>
        <v>1.093071126000017E-4</v>
      </c>
      <c r="R1925">
        <f t="shared" ref="R1925:R1988" si="61">-Q1925*1000</f>
        <v>-0.1093071126000017</v>
      </c>
    </row>
    <row r="1926" spans="2:18" x14ac:dyDescent="0.25">
      <c r="B1926">
        <v>1</v>
      </c>
      <c r="C1926">
        <v>66.629000000000005</v>
      </c>
      <c r="D1926">
        <v>3.2</v>
      </c>
      <c r="E1926">
        <v>166.62899999999999</v>
      </c>
      <c r="F1926">
        <v>6.6376376186800007E-2</v>
      </c>
      <c r="G1926">
        <v>5.5695591003100002</v>
      </c>
      <c r="K1926">
        <v>1</v>
      </c>
      <c r="L1926">
        <v>66.629000000000005</v>
      </c>
      <c r="M1926">
        <v>3.2</v>
      </c>
      <c r="N1926">
        <v>166.62899999999999</v>
      </c>
      <c r="O1926">
        <v>6.6485651344599994E-2</v>
      </c>
      <c r="P1926">
        <v>5.5749653657699998</v>
      </c>
      <c r="Q1926">
        <f t="shared" si="60"/>
        <v>1.0927515779998731E-4</v>
      </c>
      <c r="R1926">
        <f t="shared" si="61"/>
        <v>-0.10927515779998731</v>
      </c>
    </row>
    <row r="1927" spans="2:18" x14ac:dyDescent="0.25">
      <c r="B1927">
        <v>1</v>
      </c>
      <c r="C1927">
        <v>66.715999999999994</v>
      </c>
      <c r="D1927">
        <v>3.2</v>
      </c>
      <c r="E1927">
        <v>166.71600000000001</v>
      </c>
      <c r="F1927">
        <v>6.6390068517399994E-2</v>
      </c>
      <c r="G1927">
        <v>5.5691000084000004</v>
      </c>
      <c r="K1927">
        <v>1</v>
      </c>
      <c r="L1927">
        <v>66.715999999999994</v>
      </c>
      <c r="M1927">
        <v>3.2</v>
      </c>
      <c r="N1927">
        <v>166.71600000000001</v>
      </c>
      <c r="O1927">
        <v>6.6499311720200002E-2</v>
      </c>
      <c r="P1927">
        <v>5.5744993733400001</v>
      </c>
      <c r="Q1927">
        <f t="shared" si="60"/>
        <v>1.0924320280000788E-4</v>
      </c>
      <c r="R1927">
        <f t="shared" si="61"/>
        <v>-0.10924320280000788</v>
      </c>
    </row>
    <row r="1928" spans="2:18" x14ac:dyDescent="0.25">
      <c r="B1928">
        <v>1</v>
      </c>
      <c r="C1928">
        <v>66.802000000000007</v>
      </c>
      <c r="D1928">
        <v>3.2</v>
      </c>
      <c r="E1928">
        <v>166.80199999999999</v>
      </c>
      <c r="F1928">
        <v>6.6403760847999996E-2</v>
      </c>
      <c r="G1928">
        <v>5.5686409164899997</v>
      </c>
      <c r="K1928">
        <v>1</v>
      </c>
      <c r="L1928">
        <v>66.802000000000007</v>
      </c>
      <c r="M1928">
        <v>3.2</v>
      </c>
      <c r="N1928">
        <v>166.80199999999999</v>
      </c>
      <c r="O1928">
        <v>6.65129720959E-2</v>
      </c>
      <c r="P1928">
        <v>5.5740333809099996</v>
      </c>
      <c r="Q1928">
        <f t="shared" si="60"/>
        <v>1.0921124790000403E-4</v>
      </c>
      <c r="R1928">
        <f t="shared" si="61"/>
        <v>-0.10921124790000403</v>
      </c>
    </row>
    <row r="1929" spans="2:18" x14ac:dyDescent="0.25">
      <c r="B1929">
        <v>1</v>
      </c>
      <c r="C1929">
        <v>66.888999999999996</v>
      </c>
      <c r="D1929">
        <v>3.2</v>
      </c>
      <c r="E1929">
        <v>166.88900000000001</v>
      </c>
      <c r="F1929">
        <v>6.6417453178499994E-2</v>
      </c>
      <c r="G1929">
        <v>5.5681818245799999</v>
      </c>
      <c r="K1929">
        <v>1</v>
      </c>
      <c r="L1929">
        <v>66.888999999999996</v>
      </c>
      <c r="M1929">
        <v>3.2</v>
      </c>
      <c r="N1929">
        <v>166.88900000000001</v>
      </c>
      <c r="O1929">
        <v>6.6526632471599997E-2</v>
      </c>
      <c r="P1929">
        <v>5.5735673884799999</v>
      </c>
      <c r="Q1929">
        <f t="shared" si="60"/>
        <v>1.0917929310000352E-4</v>
      </c>
      <c r="R1929">
        <f t="shared" si="61"/>
        <v>-0.10917929310000352</v>
      </c>
    </row>
    <row r="1930" spans="2:18" x14ac:dyDescent="0.25">
      <c r="B1930">
        <v>1</v>
      </c>
      <c r="C1930">
        <v>66.975999999999999</v>
      </c>
      <c r="D1930">
        <v>3.2</v>
      </c>
      <c r="E1930">
        <v>166.976</v>
      </c>
      <c r="F1930">
        <v>6.6431145509099995E-2</v>
      </c>
      <c r="G1930">
        <v>5.5677227326800001</v>
      </c>
      <c r="K1930">
        <v>1</v>
      </c>
      <c r="L1930">
        <v>66.975999999999999</v>
      </c>
      <c r="M1930">
        <v>3.2</v>
      </c>
      <c r="N1930">
        <v>166.976</v>
      </c>
      <c r="O1930">
        <v>6.6540292847299995E-2</v>
      </c>
      <c r="P1930">
        <v>5.5731013960600002</v>
      </c>
      <c r="Q1930">
        <f t="shared" si="60"/>
        <v>1.0914733819999967E-4</v>
      </c>
      <c r="R1930">
        <f t="shared" si="61"/>
        <v>-0.10914733819999967</v>
      </c>
    </row>
    <row r="1931" spans="2:18" x14ac:dyDescent="0.25">
      <c r="B1931">
        <v>1</v>
      </c>
      <c r="C1931">
        <v>67.061999999999998</v>
      </c>
      <c r="D1931">
        <v>3.2</v>
      </c>
      <c r="E1931">
        <v>167.06200000000001</v>
      </c>
      <c r="F1931">
        <v>6.6444837839699997E-2</v>
      </c>
      <c r="G1931">
        <v>5.5672636407700002</v>
      </c>
      <c r="K1931">
        <v>1</v>
      </c>
      <c r="L1931">
        <v>67.061999999999998</v>
      </c>
      <c r="M1931">
        <v>3.2</v>
      </c>
      <c r="N1931">
        <v>167.06200000000001</v>
      </c>
      <c r="O1931">
        <v>6.6553953222900003E-2</v>
      </c>
      <c r="P1931">
        <v>5.5726354036299997</v>
      </c>
      <c r="Q1931">
        <f t="shared" si="60"/>
        <v>1.0911538320000636E-4</v>
      </c>
      <c r="R1931">
        <f t="shared" si="61"/>
        <v>-0.10911538320000636</v>
      </c>
    </row>
    <row r="1932" spans="2:18" x14ac:dyDescent="0.25">
      <c r="B1932">
        <v>1</v>
      </c>
      <c r="C1932">
        <v>67.149000000000001</v>
      </c>
      <c r="D1932">
        <v>3.2</v>
      </c>
      <c r="E1932">
        <v>167.149</v>
      </c>
      <c r="F1932">
        <v>6.6458530170199995E-2</v>
      </c>
      <c r="G1932">
        <v>5.5668045488600004</v>
      </c>
      <c r="K1932">
        <v>1</v>
      </c>
      <c r="L1932">
        <v>67.149000000000001</v>
      </c>
      <c r="M1932">
        <v>3.2</v>
      </c>
      <c r="N1932">
        <v>167.149</v>
      </c>
      <c r="O1932">
        <v>6.6567613598600001E-2</v>
      </c>
      <c r="P1932">
        <v>5.5721694112</v>
      </c>
      <c r="Q1932">
        <f t="shared" si="60"/>
        <v>1.0908342840000584E-4</v>
      </c>
      <c r="R1932">
        <f t="shared" si="61"/>
        <v>-0.10908342840000584</v>
      </c>
    </row>
    <row r="1933" spans="2:18" x14ac:dyDescent="0.25">
      <c r="B1933">
        <v>1</v>
      </c>
      <c r="C1933">
        <v>67.236000000000004</v>
      </c>
      <c r="D1933">
        <v>3.2</v>
      </c>
      <c r="E1933">
        <v>167.23599999999999</v>
      </c>
      <c r="F1933">
        <v>6.6472222500799996E-2</v>
      </c>
      <c r="G1933">
        <v>5.5663454569599997</v>
      </c>
      <c r="K1933">
        <v>1</v>
      </c>
      <c r="L1933">
        <v>67.236000000000004</v>
      </c>
      <c r="M1933">
        <v>3.2</v>
      </c>
      <c r="N1933">
        <v>167.23599999999999</v>
      </c>
      <c r="O1933">
        <v>6.6581273974299998E-2</v>
      </c>
      <c r="P1933">
        <v>5.5717034187800003</v>
      </c>
      <c r="Q1933">
        <f t="shared" si="60"/>
        <v>1.0905147350000199E-4</v>
      </c>
      <c r="R1933">
        <f t="shared" si="61"/>
        <v>-0.10905147350000199</v>
      </c>
    </row>
    <row r="1934" spans="2:18" x14ac:dyDescent="0.25">
      <c r="B1934">
        <v>1</v>
      </c>
      <c r="C1934">
        <v>67.322000000000003</v>
      </c>
      <c r="D1934">
        <v>3.2</v>
      </c>
      <c r="E1934">
        <v>167.322</v>
      </c>
      <c r="F1934">
        <v>6.6485914831299994E-2</v>
      </c>
      <c r="G1934">
        <v>5.5658863650499999</v>
      </c>
      <c r="K1934">
        <v>1</v>
      </c>
      <c r="L1934">
        <v>67.322000000000003</v>
      </c>
      <c r="M1934">
        <v>3.2</v>
      </c>
      <c r="N1934">
        <v>167.322</v>
      </c>
      <c r="O1934">
        <v>6.6594934349900006E-2</v>
      </c>
      <c r="P1934">
        <v>5.5712374263499997</v>
      </c>
      <c r="Q1934">
        <f t="shared" si="60"/>
        <v>1.0901951860001202E-4</v>
      </c>
      <c r="R1934">
        <f t="shared" si="61"/>
        <v>-0.10901951860001202</v>
      </c>
    </row>
    <row r="1935" spans="2:18" x14ac:dyDescent="0.25">
      <c r="B1935">
        <v>1</v>
      </c>
      <c r="C1935">
        <v>67.409000000000006</v>
      </c>
      <c r="D1935">
        <v>3.2</v>
      </c>
      <c r="E1935">
        <v>167.40899999999999</v>
      </c>
      <c r="F1935">
        <v>6.6499607161899996E-2</v>
      </c>
      <c r="G1935">
        <v>5.5654272731400001</v>
      </c>
      <c r="K1935">
        <v>1</v>
      </c>
      <c r="L1935">
        <v>67.409000000000006</v>
      </c>
      <c r="M1935">
        <v>3.2</v>
      </c>
      <c r="N1935">
        <v>167.40899999999999</v>
      </c>
      <c r="O1935">
        <v>6.6608594725600004E-2</v>
      </c>
      <c r="P1935">
        <v>5.5707714339200001</v>
      </c>
      <c r="Q1935">
        <f t="shared" si="60"/>
        <v>1.0898756370000817E-4</v>
      </c>
      <c r="R1935">
        <f t="shared" si="61"/>
        <v>-0.10898756370000817</v>
      </c>
    </row>
    <row r="1936" spans="2:18" x14ac:dyDescent="0.25">
      <c r="B1936">
        <v>1</v>
      </c>
      <c r="C1936">
        <v>67.495999999999995</v>
      </c>
      <c r="D1936">
        <v>3.2</v>
      </c>
      <c r="E1936">
        <v>167.49600000000001</v>
      </c>
      <c r="F1936">
        <v>6.6513299492499997E-2</v>
      </c>
      <c r="G1936">
        <v>5.5649681812400003</v>
      </c>
      <c r="K1936">
        <v>1</v>
      </c>
      <c r="L1936">
        <v>67.495999999999995</v>
      </c>
      <c r="M1936">
        <v>3.2</v>
      </c>
      <c r="N1936">
        <v>167.49600000000001</v>
      </c>
      <c r="O1936">
        <v>6.6622255101300001E-2</v>
      </c>
      <c r="P1936">
        <v>5.5703054414900004</v>
      </c>
      <c r="Q1936">
        <f t="shared" si="60"/>
        <v>1.0895560880000432E-4</v>
      </c>
      <c r="R1936">
        <f t="shared" si="61"/>
        <v>-0.10895560880000432</v>
      </c>
    </row>
    <row r="1937" spans="2:18" x14ac:dyDescent="0.25">
      <c r="B1937">
        <v>1</v>
      </c>
      <c r="C1937">
        <v>67.582999999999998</v>
      </c>
      <c r="D1937">
        <v>3.2</v>
      </c>
      <c r="E1937">
        <v>167.583</v>
      </c>
      <c r="F1937">
        <v>6.6526991822999995E-2</v>
      </c>
      <c r="G1937">
        <v>5.5645090893300004</v>
      </c>
      <c r="K1937">
        <v>1</v>
      </c>
      <c r="L1937">
        <v>67.582999999999998</v>
      </c>
      <c r="M1937">
        <v>3.2</v>
      </c>
      <c r="N1937">
        <v>167.583</v>
      </c>
      <c r="O1937">
        <v>6.6635915476999999E-2</v>
      </c>
      <c r="P1937">
        <v>5.5698394490699998</v>
      </c>
      <c r="Q1937">
        <f t="shared" si="60"/>
        <v>1.0892365400000381E-4</v>
      </c>
      <c r="R1937">
        <f t="shared" si="61"/>
        <v>-0.10892365400000381</v>
      </c>
    </row>
    <row r="1938" spans="2:18" x14ac:dyDescent="0.25">
      <c r="B1938">
        <v>1</v>
      </c>
      <c r="C1938">
        <v>67.668999999999997</v>
      </c>
      <c r="D1938">
        <v>3.2</v>
      </c>
      <c r="E1938">
        <v>167.66900000000001</v>
      </c>
      <c r="F1938">
        <v>6.6540684153599997E-2</v>
      </c>
      <c r="G1938">
        <v>5.5640499974199997</v>
      </c>
      <c r="K1938">
        <v>1</v>
      </c>
      <c r="L1938">
        <v>67.668999999999997</v>
      </c>
      <c r="M1938">
        <v>3.2</v>
      </c>
      <c r="N1938">
        <v>167.66900000000001</v>
      </c>
      <c r="O1938">
        <v>6.6649575852599993E-2</v>
      </c>
      <c r="P1938">
        <v>5.5693734566400002</v>
      </c>
      <c r="Q1938">
        <f t="shared" si="60"/>
        <v>1.0889169899999662E-4</v>
      </c>
      <c r="R1938">
        <f t="shared" si="61"/>
        <v>-0.10889169899999662</v>
      </c>
    </row>
    <row r="1939" spans="2:18" x14ac:dyDescent="0.25">
      <c r="B1939">
        <v>1</v>
      </c>
      <c r="C1939">
        <v>67.756</v>
      </c>
      <c r="D1939">
        <v>3.2</v>
      </c>
      <c r="E1939">
        <v>167.756</v>
      </c>
      <c r="F1939">
        <v>6.6554376484099995E-2</v>
      </c>
      <c r="G1939">
        <v>5.5635909055099999</v>
      </c>
      <c r="K1939">
        <v>1</v>
      </c>
      <c r="L1939">
        <v>67.756</v>
      </c>
      <c r="M1939">
        <v>3.2</v>
      </c>
      <c r="N1939">
        <v>167.756</v>
      </c>
      <c r="O1939">
        <v>6.6663236228300005E-2</v>
      </c>
      <c r="P1939">
        <v>5.5689074642099996</v>
      </c>
      <c r="Q1939">
        <f t="shared" si="60"/>
        <v>1.0885974420000999E-4</v>
      </c>
      <c r="R1939">
        <f t="shared" si="61"/>
        <v>-0.10885974420000999</v>
      </c>
    </row>
    <row r="1940" spans="2:18" x14ac:dyDescent="0.25">
      <c r="B1940">
        <v>1</v>
      </c>
      <c r="C1940">
        <v>67.843000000000004</v>
      </c>
      <c r="D1940">
        <v>3.2</v>
      </c>
      <c r="E1940">
        <v>167.84299999999999</v>
      </c>
      <c r="F1940">
        <v>6.6568068814699996E-2</v>
      </c>
      <c r="G1940">
        <v>5.5631318136100001</v>
      </c>
      <c r="K1940">
        <v>1</v>
      </c>
      <c r="L1940">
        <v>67.843000000000004</v>
      </c>
      <c r="M1940">
        <v>3.2</v>
      </c>
      <c r="N1940">
        <v>167.84299999999999</v>
      </c>
      <c r="O1940">
        <v>6.6676896604000002E-2</v>
      </c>
      <c r="P1940">
        <v>5.5684414717799999</v>
      </c>
      <c r="Q1940">
        <f t="shared" si="60"/>
        <v>1.0882778930000614E-4</v>
      </c>
      <c r="R1940">
        <f t="shared" si="61"/>
        <v>-0.10882778930000614</v>
      </c>
    </row>
    <row r="1941" spans="2:18" x14ac:dyDescent="0.25">
      <c r="B1941">
        <v>1</v>
      </c>
      <c r="C1941">
        <v>67.929000000000002</v>
      </c>
      <c r="D1941">
        <v>3.2</v>
      </c>
      <c r="E1941">
        <v>167.929</v>
      </c>
      <c r="F1941">
        <v>6.6581761145299997E-2</v>
      </c>
      <c r="G1941">
        <v>5.5626727217000003</v>
      </c>
      <c r="K1941">
        <v>1</v>
      </c>
      <c r="L1941">
        <v>67.929000000000002</v>
      </c>
      <c r="M1941">
        <v>3.2</v>
      </c>
      <c r="N1941">
        <v>167.929</v>
      </c>
      <c r="O1941">
        <v>6.66905569797E-2</v>
      </c>
      <c r="P1941">
        <v>5.5679754793600003</v>
      </c>
      <c r="Q1941">
        <f t="shared" si="60"/>
        <v>1.0879583440000229E-4</v>
      </c>
      <c r="R1941">
        <f t="shared" si="61"/>
        <v>-0.10879583440000229</v>
      </c>
    </row>
    <row r="1942" spans="2:18" x14ac:dyDescent="0.25">
      <c r="B1942">
        <v>1</v>
      </c>
      <c r="C1942">
        <v>68.016000000000005</v>
      </c>
      <c r="D1942">
        <v>3.2</v>
      </c>
      <c r="E1942">
        <v>168.01599999999999</v>
      </c>
      <c r="F1942">
        <v>6.6595453475799996E-2</v>
      </c>
      <c r="G1942">
        <v>5.5622136297899996</v>
      </c>
      <c r="K1942">
        <v>1</v>
      </c>
      <c r="L1942">
        <v>68.016000000000005</v>
      </c>
      <c r="M1942">
        <v>3.2</v>
      </c>
      <c r="N1942">
        <v>168.01599999999999</v>
      </c>
      <c r="O1942">
        <v>6.6704217355299994E-2</v>
      </c>
      <c r="P1942">
        <v>5.5675094869299997</v>
      </c>
      <c r="Q1942">
        <f t="shared" si="60"/>
        <v>1.0876387949999844E-4</v>
      </c>
      <c r="R1942">
        <f t="shared" si="61"/>
        <v>-0.10876387949999844</v>
      </c>
    </row>
    <row r="1943" spans="2:18" x14ac:dyDescent="0.25">
      <c r="B1943">
        <v>1</v>
      </c>
      <c r="C1943">
        <v>68.102999999999994</v>
      </c>
      <c r="D1943">
        <v>3.2</v>
      </c>
      <c r="E1943">
        <v>168.10300000000001</v>
      </c>
      <c r="F1943">
        <v>6.6609145806399997E-2</v>
      </c>
      <c r="G1943">
        <v>5.5617545378899997</v>
      </c>
      <c r="K1943">
        <v>1</v>
      </c>
      <c r="L1943">
        <v>68.102999999999994</v>
      </c>
      <c r="M1943">
        <v>3.2</v>
      </c>
      <c r="N1943">
        <v>168.10300000000001</v>
      </c>
      <c r="O1943">
        <v>6.6717877731000005E-2</v>
      </c>
      <c r="P1943">
        <v>5.5670434945</v>
      </c>
      <c r="Q1943">
        <f t="shared" si="60"/>
        <v>1.0873192460000847E-4</v>
      </c>
      <c r="R1943">
        <f t="shared" si="61"/>
        <v>-0.10873192460000847</v>
      </c>
    </row>
    <row r="1944" spans="2:18" x14ac:dyDescent="0.25">
      <c r="B1944">
        <v>1</v>
      </c>
      <c r="C1944">
        <v>68.188999999999993</v>
      </c>
      <c r="D1944">
        <v>3.2</v>
      </c>
      <c r="E1944">
        <v>168.18899999999999</v>
      </c>
      <c r="F1944">
        <v>6.6622838136899995E-2</v>
      </c>
      <c r="G1944">
        <v>5.5612954459799999</v>
      </c>
      <c r="K1944">
        <v>1</v>
      </c>
      <c r="L1944">
        <v>68.188999999999993</v>
      </c>
      <c r="M1944">
        <v>3.2</v>
      </c>
      <c r="N1944">
        <v>168.18899999999999</v>
      </c>
      <c r="O1944">
        <v>6.6731538106700003E-2</v>
      </c>
      <c r="P1944">
        <v>5.5665775020700003</v>
      </c>
      <c r="Q1944">
        <f t="shared" si="60"/>
        <v>1.0869996980000796E-4</v>
      </c>
      <c r="R1944">
        <f t="shared" si="61"/>
        <v>-0.10869996980000796</v>
      </c>
    </row>
    <row r="1945" spans="2:18" x14ac:dyDescent="0.25">
      <c r="B1945">
        <v>1</v>
      </c>
      <c r="C1945">
        <v>68.275999999999996</v>
      </c>
      <c r="D1945">
        <v>3.2</v>
      </c>
      <c r="E1945">
        <v>168.27600000000001</v>
      </c>
      <c r="F1945">
        <v>6.6636530467499996E-2</v>
      </c>
      <c r="G1945">
        <v>5.5608363540700001</v>
      </c>
      <c r="K1945">
        <v>1</v>
      </c>
      <c r="L1945">
        <v>68.275999999999996</v>
      </c>
      <c r="M1945">
        <v>3.2</v>
      </c>
      <c r="N1945">
        <v>168.27600000000001</v>
      </c>
      <c r="O1945">
        <v>6.6745198482299997E-2</v>
      </c>
      <c r="P1945">
        <v>5.5661115096499998</v>
      </c>
      <c r="Q1945">
        <f t="shared" si="60"/>
        <v>1.0866801480000077E-4</v>
      </c>
      <c r="R1945">
        <f t="shared" si="61"/>
        <v>-0.10866801480000077</v>
      </c>
    </row>
    <row r="1946" spans="2:18" x14ac:dyDescent="0.25">
      <c r="B1946">
        <v>1</v>
      </c>
      <c r="C1946">
        <v>68.363</v>
      </c>
      <c r="D1946">
        <v>3.2</v>
      </c>
      <c r="E1946">
        <v>168.363</v>
      </c>
      <c r="F1946">
        <v>6.6650222798099998E-2</v>
      </c>
      <c r="G1946">
        <v>5.5603772621700003</v>
      </c>
      <c r="K1946">
        <v>1</v>
      </c>
      <c r="L1946">
        <v>68.363</v>
      </c>
      <c r="M1946">
        <v>3.2</v>
      </c>
      <c r="N1946">
        <v>168.363</v>
      </c>
      <c r="O1946">
        <v>6.6758858857999995E-2</v>
      </c>
      <c r="P1946">
        <v>5.5656455172200001</v>
      </c>
      <c r="Q1946">
        <f t="shared" si="60"/>
        <v>1.0863605989999692E-4</v>
      </c>
      <c r="R1946">
        <f t="shared" si="61"/>
        <v>-0.10863605989999692</v>
      </c>
    </row>
    <row r="1947" spans="2:18" x14ac:dyDescent="0.25">
      <c r="B1947">
        <v>1</v>
      </c>
      <c r="C1947">
        <v>68.448999999999998</v>
      </c>
      <c r="D1947">
        <v>3.2</v>
      </c>
      <c r="E1947">
        <v>168.44900000000001</v>
      </c>
      <c r="F1947">
        <v>6.6663915128599996E-2</v>
      </c>
      <c r="G1947">
        <v>5.5599181702599996</v>
      </c>
      <c r="K1947">
        <v>1</v>
      </c>
      <c r="L1947">
        <v>68.448999999999998</v>
      </c>
      <c r="M1947">
        <v>3.2</v>
      </c>
      <c r="N1947">
        <v>168.44900000000001</v>
      </c>
      <c r="O1947">
        <v>6.6772519233700006E-2</v>
      </c>
      <c r="P1947">
        <v>5.5651795247900004</v>
      </c>
      <c r="Q1947">
        <f t="shared" si="60"/>
        <v>1.0860410510001028E-4</v>
      </c>
      <c r="R1947">
        <f t="shared" si="61"/>
        <v>-0.10860410510001028</v>
      </c>
    </row>
    <row r="1948" spans="2:18" x14ac:dyDescent="0.25">
      <c r="B1948">
        <v>1</v>
      </c>
      <c r="C1948">
        <v>68.536000000000001</v>
      </c>
      <c r="D1948">
        <v>3.2</v>
      </c>
      <c r="E1948">
        <v>168.536</v>
      </c>
      <c r="F1948">
        <v>6.6677607459199997E-2</v>
      </c>
      <c r="G1948">
        <v>5.5594590783499997</v>
      </c>
      <c r="K1948">
        <v>1</v>
      </c>
      <c r="L1948">
        <v>68.536000000000001</v>
      </c>
      <c r="M1948">
        <v>3.2</v>
      </c>
      <c r="N1948">
        <v>168.536</v>
      </c>
      <c r="O1948">
        <v>6.6786179609400004E-2</v>
      </c>
      <c r="P1948">
        <v>5.5647135323599999</v>
      </c>
      <c r="Q1948">
        <f t="shared" si="60"/>
        <v>1.0857215020000643E-4</v>
      </c>
      <c r="R1948">
        <f t="shared" si="61"/>
        <v>-0.10857215020000643</v>
      </c>
    </row>
    <row r="1949" spans="2:18" x14ac:dyDescent="0.25">
      <c r="B1949">
        <v>1</v>
      </c>
      <c r="C1949">
        <v>68.623000000000005</v>
      </c>
      <c r="D1949">
        <v>3.2</v>
      </c>
      <c r="E1949">
        <v>168.62299999999999</v>
      </c>
      <c r="F1949">
        <v>6.6691299789799999E-2</v>
      </c>
      <c r="G1949">
        <v>5.5589999864499999</v>
      </c>
      <c r="K1949">
        <v>1</v>
      </c>
      <c r="L1949">
        <v>68.623000000000005</v>
      </c>
      <c r="M1949">
        <v>3.2</v>
      </c>
      <c r="N1949">
        <v>168.62299999999999</v>
      </c>
      <c r="O1949">
        <v>6.6799839984999998E-2</v>
      </c>
      <c r="P1949">
        <v>5.5642475399400002</v>
      </c>
      <c r="Q1949">
        <f t="shared" si="60"/>
        <v>1.0854019519999925E-4</v>
      </c>
      <c r="R1949">
        <f t="shared" si="61"/>
        <v>-0.10854019519999925</v>
      </c>
    </row>
    <row r="1950" spans="2:18" x14ac:dyDescent="0.25">
      <c r="B1950">
        <v>1</v>
      </c>
      <c r="C1950">
        <v>68.709999999999994</v>
      </c>
      <c r="D1950">
        <v>3.2</v>
      </c>
      <c r="E1950">
        <v>168.71</v>
      </c>
      <c r="F1950">
        <v>6.6704992120299997E-2</v>
      </c>
      <c r="G1950">
        <v>5.5585408945400001</v>
      </c>
      <c r="K1950">
        <v>1</v>
      </c>
      <c r="L1950">
        <v>68.709999999999994</v>
      </c>
      <c r="M1950">
        <v>3.2</v>
      </c>
      <c r="N1950">
        <v>168.71</v>
      </c>
      <c r="O1950">
        <v>6.6813500360699996E-2</v>
      </c>
      <c r="P1950">
        <v>5.5637815475099996</v>
      </c>
      <c r="Q1950">
        <f t="shared" si="60"/>
        <v>1.0850824039999873E-4</v>
      </c>
      <c r="R1950">
        <f t="shared" si="61"/>
        <v>-0.10850824039999873</v>
      </c>
    </row>
    <row r="1951" spans="2:18" x14ac:dyDescent="0.25">
      <c r="B1951">
        <v>1</v>
      </c>
      <c r="C1951">
        <v>68.796000000000006</v>
      </c>
      <c r="D1951">
        <v>3.2</v>
      </c>
      <c r="E1951">
        <v>168.79599999999999</v>
      </c>
      <c r="F1951">
        <v>6.6719012833499999E-2</v>
      </c>
      <c r="G1951">
        <v>5.5580821514999998</v>
      </c>
      <c r="K1951">
        <v>1</v>
      </c>
      <c r="L1951">
        <v>68.796000000000006</v>
      </c>
      <c r="M1951">
        <v>3.2</v>
      </c>
      <c r="N1951">
        <v>168.79599999999999</v>
      </c>
      <c r="O1951">
        <v>6.6827493014299993E-2</v>
      </c>
      <c r="P1951">
        <v>5.5633158463400001</v>
      </c>
      <c r="Q1951">
        <f t="shared" si="60"/>
        <v>1.0848018079999411E-4</v>
      </c>
      <c r="R1951">
        <f t="shared" si="61"/>
        <v>-0.10848018079999411</v>
      </c>
    </row>
    <row r="1952" spans="2:18" x14ac:dyDescent="0.25">
      <c r="B1952">
        <v>1</v>
      </c>
      <c r="C1952">
        <v>68.882999999999996</v>
      </c>
      <c r="D1952">
        <v>3.2</v>
      </c>
      <c r="E1952">
        <v>168.88300000000001</v>
      </c>
      <c r="F1952">
        <v>6.6735444951700001E-2</v>
      </c>
      <c r="G1952">
        <v>5.5575826888000002</v>
      </c>
      <c r="K1952">
        <v>1</v>
      </c>
      <c r="L1952">
        <v>68.882999999999996</v>
      </c>
      <c r="M1952">
        <v>3.2</v>
      </c>
      <c r="N1952">
        <v>168.88300000000001</v>
      </c>
      <c r="O1952">
        <v>6.6843871741700006E-2</v>
      </c>
      <c r="P1952">
        <v>5.5628100810300003</v>
      </c>
      <c r="Q1952">
        <f t="shared" si="60"/>
        <v>1.0842679000000466E-4</v>
      </c>
      <c r="R1952">
        <f t="shared" si="61"/>
        <v>-0.10842679000000466</v>
      </c>
    </row>
    <row r="1953" spans="2:18" x14ac:dyDescent="0.25">
      <c r="B1953">
        <v>1</v>
      </c>
      <c r="C1953">
        <v>68.97</v>
      </c>
      <c r="D1953">
        <v>3.2</v>
      </c>
      <c r="E1953">
        <v>168.97</v>
      </c>
      <c r="F1953">
        <v>6.6751236753199994E-2</v>
      </c>
      <c r="G1953">
        <v>5.5570726420499996</v>
      </c>
      <c r="K1953">
        <v>1</v>
      </c>
      <c r="L1953">
        <v>68.97</v>
      </c>
      <c r="M1953">
        <v>3.2</v>
      </c>
      <c r="N1953">
        <v>168.97</v>
      </c>
      <c r="O1953">
        <v>6.6859590215500003E-2</v>
      </c>
      <c r="P1953">
        <v>5.56229409081</v>
      </c>
      <c r="Q1953">
        <f t="shared" si="60"/>
        <v>1.0835346230000931E-4</v>
      </c>
      <c r="R1953">
        <f t="shared" si="61"/>
        <v>-0.10835346230000931</v>
      </c>
    </row>
    <row r="1954" spans="2:18" x14ac:dyDescent="0.25">
      <c r="B1954">
        <v>1</v>
      </c>
      <c r="C1954">
        <v>69.055999999999997</v>
      </c>
      <c r="D1954">
        <v>3.2</v>
      </c>
      <c r="E1954">
        <v>169.05600000000001</v>
      </c>
      <c r="F1954">
        <v>6.67670285547E-2</v>
      </c>
      <c r="G1954">
        <v>5.5565625953</v>
      </c>
      <c r="K1954">
        <v>1</v>
      </c>
      <c r="L1954">
        <v>69.055999999999997</v>
      </c>
      <c r="M1954">
        <v>3.2</v>
      </c>
      <c r="N1954">
        <v>169.05600000000001</v>
      </c>
      <c r="O1954">
        <v>6.68753086893E-2</v>
      </c>
      <c r="P1954">
        <v>5.5617781005899998</v>
      </c>
      <c r="Q1954">
        <f t="shared" si="60"/>
        <v>1.0828013460000008E-4</v>
      </c>
      <c r="R1954">
        <f t="shared" si="61"/>
        <v>-0.10828013460000008</v>
      </c>
    </row>
    <row r="1955" spans="2:18" x14ac:dyDescent="0.25">
      <c r="B1955">
        <v>1</v>
      </c>
      <c r="C1955">
        <v>69.143000000000001</v>
      </c>
      <c r="D1955">
        <v>3.2</v>
      </c>
      <c r="E1955">
        <v>169.143</v>
      </c>
      <c r="F1955">
        <v>6.6782820356200007E-2</v>
      </c>
      <c r="G1955">
        <v>5.5560525485600003</v>
      </c>
      <c r="K1955">
        <v>1</v>
      </c>
      <c r="L1955">
        <v>69.143000000000001</v>
      </c>
      <c r="M1955">
        <v>3.2</v>
      </c>
      <c r="N1955">
        <v>169.143</v>
      </c>
      <c r="O1955">
        <v>6.6891027163099998E-2</v>
      </c>
      <c r="P1955">
        <v>5.5612621103700004</v>
      </c>
      <c r="Q1955">
        <f t="shared" si="60"/>
        <v>1.0820680689999085E-4</v>
      </c>
      <c r="R1955">
        <f t="shared" si="61"/>
        <v>-0.10820680689999085</v>
      </c>
    </row>
    <row r="1956" spans="2:18" x14ac:dyDescent="0.25">
      <c r="B1956">
        <v>1</v>
      </c>
      <c r="C1956">
        <v>69.23</v>
      </c>
      <c r="D1956">
        <v>3.2</v>
      </c>
      <c r="E1956">
        <v>169.23</v>
      </c>
      <c r="F1956">
        <v>6.6798612157800002E-2</v>
      </c>
      <c r="G1956">
        <v>5.5555425018099998</v>
      </c>
      <c r="K1956">
        <v>1</v>
      </c>
      <c r="L1956">
        <v>69.23</v>
      </c>
      <c r="M1956">
        <v>3.2</v>
      </c>
      <c r="N1956">
        <v>169.23</v>
      </c>
      <c r="O1956">
        <v>6.6906745636999998E-2</v>
      </c>
      <c r="P1956">
        <v>5.5607461201600001</v>
      </c>
      <c r="Q1956">
        <f t="shared" si="60"/>
        <v>1.081334791999955E-4</v>
      </c>
      <c r="R1956">
        <f t="shared" si="61"/>
        <v>-0.1081334791999955</v>
      </c>
    </row>
    <row r="1957" spans="2:18" x14ac:dyDescent="0.25">
      <c r="B1957">
        <v>1</v>
      </c>
      <c r="C1957">
        <v>69.316000000000003</v>
      </c>
      <c r="D1957">
        <v>3.2</v>
      </c>
      <c r="E1957">
        <v>169.316</v>
      </c>
      <c r="F1957">
        <v>6.6814403959299995E-2</v>
      </c>
      <c r="G1957">
        <v>5.5550324550600001</v>
      </c>
      <c r="K1957">
        <v>1</v>
      </c>
      <c r="L1957">
        <v>69.316000000000003</v>
      </c>
      <c r="M1957">
        <v>3.2</v>
      </c>
      <c r="N1957">
        <v>169.316</v>
      </c>
      <c r="O1957">
        <v>6.6922464110799995E-2</v>
      </c>
      <c r="P1957">
        <v>5.5602301299399999</v>
      </c>
      <c r="Q1957">
        <f t="shared" si="60"/>
        <v>1.0806015150000015E-4</v>
      </c>
      <c r="R1957">
        <f t="shared" si="61"/>
        <v>-0.10806015150000015</v>
      </c>
    </row>
    <row r="1958" spans="2:18" x14ac:dyDescent="0.25">
      <c r="B1958">
        <v>1</v>
      </c>
      <c r="C1958">
        <v>69.403000000000006</v>
      </c>
      <c r="D1958">
        <v>3.2</v>
      </c>
      <c r="E1958">
        <v>169.40299999999999</v>
      </c>
      <c r="F1958">
        <v>6.6830195760800001E-2</v>
      </c>
      <c r="G1958">
        <v>5.5545224083200004</v>
      </c>
      <c r="K1958">
        <v>1</v>
      </c>
      <c r="L1958">
        <v>69.403000000000006</v>
      </c>
      <c r="M1958">
        <v>3.2</v>
      </c>
      <c r="N1958">
        <v>169.40299999999999</v>
      </c>
      <c r="O1958">
        <v>6.6938182584600006E-2</v>
      </c>
      <c r="P1958">
        <v>5.5597141397199996</v>
      </c>
      <c r="Q1958">
        <f t="shared" si="60"/>
        <v>1.0798682380000479E-4</v>
      </c>
      <c r="R1958">
        <f t="shared" si="61"/>
        <v>-0.10798682380000479</v>
      </c>
    </row>
    <row r="1959" spans="2:18" x14ac:dyDescent="0.25">
      <c r="B1959">
        <v>1</v>
      </c>
      <c r="C1959">
        <v>69.489999999999995</v>
      </c>
      <c r="D1959">
        <v>3.2</v>
      </c>
      <c r="E1959">
        <v>169.49</v>
      </c>
      <c r="F1959">
        <v>6.6845987562299994E-2</v>
      </c>
      <c r="G1959">
        <v>5.5540123615699999</v>
      </c>
      <c r="K1959">
        <v>1</v>
      </c>
      <c r="L1959">
        <v>69.489999999999995</v>
      </c>
      <c r="M1959">
        <v>3.2</v>
      </c>
      <c r="N1959">
        <v>169.49</v>
      </c>
      <c r="O1959">
        <v>6.6953901058400003E-2</v>
      </c>
      <c r="P1959">
        <v>5.5591981495000002</v>
      </c>
      <c r="Q1959">
        <f t="shared" si="60"/>
        <v>1.0791349610000944E-4</v>
      </c>
      <c r="R1959">
        <f t="shared" si="61"/>
        <v>-0.10791349610000944</v>
      </c>
    </row>
    <row r="1960" spans="2:18" x14ac:dyDescent="0.25">
      <c r="B1960">
        <v>1</v>
      </c>
      <c r="C1960">
        <v>69.576999999999998</v>
      </c>
      <c r="D1960">
        <v>3.2</v>
      </c>
      <c r="E1960">
        <v>169.577</v>
      </c>
      <c r="F1960">
        <v>6.6861768954300002E-2</v>
      </c>
      <c r="G1960">
        <v>5.5535000113399997</v>
      </c>
      <c r="K1960">
        <v>1</v>
      </c>
      <c r="L1960">
        <v>69.576999999999998</v>
      </c>
      <c r="M1960">
        <v>3.2</v>
      </c>
      <c r="N1960">
        <v>169.577</v>
      </c>
      <c r="O1960">
        <v>6.6969609178599995E-2</v>
      </c>
      <c r="P1960">
        <v>5.5586798566300004</v>
      </c>
      <c r="Q1960">
        <f t="shared" si="60"/>
        <v>1.0784022429999318E-4</v>
      </c>
      <c r="R1960">
        <f t="shared" si="61"/>
        <v>-0.10784022429999318</v>
      </c>
    </row>
    <row r="1961" spans="2:18" x14ac:dyDescent="0.25">
      <c r="B1961">
        <v>1</v>
      </c>
      <c r="C1961">
        <v>69.662999999999997</v>
      </c>
      <c r="D1961">
        <v>3.2</v>
      </c>
      <c r="E1961">
        <v>169.66300000000001</v>
      </c>
      <c r="F1961">
        <v>6.6877479271199997E-2</v>
      </c>
      <c r="G1961">
        <v>5.5529719332500003</v>
      </c>
      <c r="K1961">
        <v>1</v>
      </c>
      <c r="L1961">
        <v>69.662999999999997</v>
      </c>
      <c r="M1961">
        <v>3.2</v>
      </c>
      <c r="N1961">
        <v>169.66300000000001</v>
      </c>
      <c r="O1961">
        <v>6.6985246605700002E-2</v>
      </c>
      <c r="P1961">
        <v>5.55814584164</v>
      </c>
      <c r="Q1961">
        <f t="shared" si="60"/>
        <v>1.0776733450000575E-4</v>
      </c>
      <c r="R1961">
        <f t="shared" si="61"/>
        <v>-0.10776733450000575</v>
      </c>
    </row>
    <row r="1962" spans="2:18" x14ac:dyDescent="0.25">
      <c r="B1962">
        <v>1</v>
      </c>
      <c r="C1962">
        <v>69.75</v>
      </c>
      <c r="D1962">
        <v>3.2</v>
      </c>
      <c r="E1962">
        <v>169.75</v>
      </c>
      <c r="F1962">
        <v>6.6893189588199994E-2</v>
      </c>
      <c r="G1962">
        <v>5.5524438551699999</v>
      </c>
      <c r="K1962">
        <v>1</v>
      </c>
      <c r="L1962">
        <v>69.75</v>
      </c>
      <c r="M1962">
        <v>3.2</v>
      </c>
      <c r="N1962">
        <v>169.75</v>
      </c>
      <c r="O1962">
        <v>6.7000884032799995E-2</v>
      </c>
      <c r="P1962">
        <v>5.5576118266399996</v>
      </c>
      <c r="Q1962">
        <f t="shared" si="60"/>
        <v>1.076944446000011E-4</v>
      </c>
      <c r="R1962">
        <f t="shared" si="61"/>
        <v>-0.1076944446000011</v>
      </c>
    </row>
    <row r="1963" spans="2:18" x14ac:dyDescent="0.25">
      <c r="B1963">
        <v>1</v>
      </c>
      <c r="C1963">
        <v>69.837000000000003</v>
      </c>
      <c r="D1963">
        <v>3.2</v>
      </c>
      <c r="E1963">
        <v>169.83699999999999</v>
      </c>
      <c r="F1963">
        <v>6.6908899905200006E-2</v>
      </c>
      <c r="G1963">
        <v>5.5519157770799996</v>
      </c>
      <c r="K1963">
        <v>1</v>
      </c>
      <c r="L1963">
        <v>69.837000000000003</v>
      </c>
      <c r="M1963">
        <v>3.2</v>
      </c>
      <c r="N1963">
        <v>169.83699999999999</v>
      </c>
      <c r="O1963">
        <v>6.7016521460000006E-2</v>
      </c>
      <c r="P1963">
        <v>5.5570778116400001</v>
      </c>
      <c r="Q1963">
        <f t="shared" si="60"/>
        <v>1.076215547999998E-4</v>
      </c>
      <c r="R1963">
        <f t="shared" si="61"/>
        <v>-0.1076215547999998</v>
      </c>
    </row>
    <row r="1964" spans="2:18" x14ac:dyDescent="0.25">
      <c r="B1964">
        <v>1</v>
      </c>
      <c r="C1964">
        <v>69.923000000000002</v>
      </c>
      <c r="D1964">
        <v>3.2</v>
      </c>
      <c r="E1964">
        <v>169.923</v>
      </c>
      <c r="F1964">
        <v>6.6924610222200004E-2</v>
      </c>
      <c r="G1964">
        <v>5.5513876990000002</v>
      </c>
      <c r="K1964">
        <v>1</v>
      </c>
      <c r="L1964">
        <v>69.923000000000002</v>
      </c>
      <c r="M1964">
        <v>3.2</v>
      </c>
      <c r="N1964">
        <v>169.923</v>
      </c>
      <c r="O1964">
        <v>6.7032158887099999E-2</v>
      </c>
      <c r="P1964">
        <v>5.5565437966499998</v>
      </c>
      <c r="Q1964">
        <f t="shared" si="60"/>
        <v>1.0754866489999515E-4</v>
      </c>
      <c r="R1964">
        <f t="shared" si="61"/>
        <v>-0.10754866489999515</v>
      </c>
    </row>
    <row r="1965" spans="2:18" x14ac:dyDescent="0.25">
      <c r="B1965">
        <v>1</v>
      </c>
      <c r="C1965">
        <v>70.010000000000005</v>
      </c>
      <c r="D1965">
        <v>3.2</v>
      </c>
      <c r="E1965">
        <v>170.01</v>
      </c>
      <c r="F1965">
        <v>6.6940320539200002E-2</v>
      </c>
      <c r="G1965">
        <v>5.5508596209099998</v>
      </c>
      <c r="K1965">
        <v>1</v>
      </c>
      <c r="L1965">
        <v>70.010000000000005</v>
      </c>
      <c r="M1965">
        <v>3.2</v>
      </c>
      <c r="N1965">
        <v>170.01</v>
      </c>
      <c r="O1965">
        <v>6.7047796314200006E-2</v>
      </c>
      <c r="P1965">
        <v>5.5560097816500003</v>
      </c>
      <c r="Q1965">
        <f t="shared" si="60"/>
        <v>1.0747577500000438E-4</v>
      </c>
      <c r="R1965">
        <f t="shared" si="61"/>
        <v>-0.10747577500000438</v>
      </c>
    </row>
    <row r="1966" spans="2:18" x14ac:dyDescent="0.25">
      <c r="B1966">
        <v>1</v>
      </c>
      <c r="C1966">
        <v>70.096999999999994</v>
      </c>
      <c r="D1966">
        <v>3.2</v>
      </c>
      <c r="E1966">
        <v>170.09700000000001</v>
      </c>
      <c r="F1966">
        <v>6.69560308562E-2</v>
      </c>
      <c r="G1966">
        <v>5.5503315428300004</v>
      </c>
      <c r="K1966">
        <v>1</v>
      </c>
      <c r="L1966">
        <v>70.096999999999994</v>
      </c>
      <c r="M1966">
        <v>3.2</v>
      </c>
      <c r="N1966">
        <v>170.09700000000001</v>
      </c>
      <c r="O1966">
        <v>6.7063433741299999E-2</v>
      </c>
      <c r="P1966">
        <v>5.5554757666599999</v>
      </c>
      <c r="Q1966">
        <f t="shared" si="60"/>
        <v>1.0740288509999973E-4</v>
      </c>
      <c r="R1966">
        <f t="shared" si="61"/>
        <v>-0.10740288509999973</v>
      </c>
    </row>
    <row r="1967" spans="2:18" x14ac:dyDescent="0.25">
      <c r="B1967">
        <v>1</v>
      </c>
      <c r="C1967">
        <v>70.183000000000007</v>
      </c>
      <c r="D1967">
        <v>3.2</v>
      </c>
      <c r="E1967">
        <v>170.18299999999999</v>
      </c>
      <c r="F1967">
        <v>6.6971741173099994E-2</v>
      </c>
      <c r="G1967">
        <v>5.5498034647400001</v>
      </c>
      <c r="K1967">
        <v>1</v>
      </c>
      <c r="L1967">
        <v>70.183000000000007</v>
      </c>
      <c r="M1967">
        <v>3.2</v>
      </c>
      <c r="N1967">
        <v>170.18299999999999</v>
      </c>
      <c r="O1967">
        <v>6.7079071168499996E-2</v>
      </c>
      <c r="P1967">
        <v>5.5549417516600004</v>
      </c>
      <c r="Q1967">
        <f t="shared" si="60"/>
        <v>1.0732999540000177E-4</v>
      </c>
      <c r="R1967">
        <f t="shared" si="61"/>
        <v>-0.10732999540000177</v>
      </c>
    </row>
    <row r="1968" spans="2:18" x14ac:dyDescent="0.25">
      <c r="B1968">
        <v>1</v>
      </c>
      <c r="C1968">
        <v>70.27</v>
      </c>
      <c r="D1968">
        <v>3.2</v>
      </c>
      <c r="E1968">
        <v>170.27</v>
      </c>
      <c r="F1968">
        <v>6.6987451490100006E-2</v>
      </c>
      <c r="G1968">
        <v>5.5492753866599998</v>
      </c>
      <c r="K1968">
        <v>1</v>
      </c>
      <c r="L1968">
        <v>70.27</v>
      </c>
      <c r="M1968">
        <v>3.2</v>
      </c>
      <c r="N1968">
        <v>170.27</v>
      </c>
      <c r="O1968">
        <v>6.7094708595600003E-2</v>
      </c>
      <c r="P1968">
        <v>5.55440773666</v>
      </c>
      <c r="Q1968">
        <f t="shared" si="60"/>
        <v>1.0725710549999712E-4</v>
      </c>
      <c r="R1968">
        <f t="shared" si="61"/>
        <v>-0.10725710549999712</v>
      </c>
    </row>
    <row r="1969" spans="2:18" x14ac:dyDescent="0.25">
      <c r="B1969">
        <v>1</v>
      </c>
      <c r="C1969">
        <v>70.356999999999999</v>
      </c>
      <c r="D1969">
        <v>3.2</v>
      </c>
      <c r="E1969">
        <v>170.357</v>
      </c>
      <c r="F1969">
        <v>6.7003161807100003E-2</v>
      </c>
      <c r="G1969">
        <v>5.5487473085700003</v>
      </c>
      <c r="K1969">
        <v>1</v>
      </c>
      <c r="L1969">
        <v>70.356999999999999</v>
      </c>
      <c r="M1969">
        <v>3.2</v>
      </c>
      <c r="N1969">
        <v>170.357</v>
      </c>
      <c r="O1969">
        <v>6.7110346022699996E-2</v>
      </c>
      <c r="P1969">
        <v>5.5538737216699996</v>
      </c>
      <c r="Q1969">
        <f t="shared" si="60"/>
        <v>1.0718421559999247E-4</v>
      </c>
      <c r="R1969">
        <f t="shared" si="61"/>
        <v>-0.10718421559999247</v>
      </c>
    </row>
    <row r="1970" spans="2:18" x14ac:dyDescent="0.25">
      <c r="B1970">
        <v>1</v>
      </c>
      <c r="C1970">
        <v>70.442999999999998</v>
      </c>
      <c r="D1970">
        <v>3.2</v>
      </c>
      <c r="E1970">
        <v>170.44300000000001</v>
      </c>
      <c r="F1970">
        <v>6.7018872124100001E-2</v>
      </c>
      <c r="G1970">
        <v>5.54821923049</v>
      </c>
      <c r="K1970">
        <v>1</v>
      </c>
      <c r="L1970">
        <v>70.442999999999998</v>
      </c>
      <c r="M1970">
        <v>3.2</v>
      </c>
      <c r="N1970">
        <v>170.44300000000001</v>
      </c>
      <c r="O1970">
        <v>6.7125983449800003E-2</v>
      </c>
      <c r="P1970">
        <v>5.5533397066700001</v>
      </c>
      <c r="Q1970">
        <f t="shared" si="60"/>
        <v>1.071113257000017E-4</v>
      </c>
      <c r="R1970">
        <f t="shared" si="61"/>
        <v>-0.1071113257000017</v>
      </c>
    </row>
    <row r="1971" spans="2:18" x14ac:dyDescent="0.25">
      <c r="B1971">
        <v>1</v>
      </c>
      <c r="C1971">
        <v>70.53</v>
      </c>
      <c r="D1971">
        <v>3.2</v>
      </c>
      <c r="E1971">
        <v>170.53</v>
      </c>
      <c r="F1971">
        <v>6.7034582441099999E-2</v>
      </c>
      <c r="G1971">
        <v>5.5476911524099997</v>
      </c>
      <c r="K1971">
        <v>1</v>
      </c>
      <c r="L1971">
        <v>70.53</v>
      </c>
      <c r="M1971">
        <v>3.2</v>
      </c>
      <c r="N1971">
        <v>170.53</v>
      </c>
      <c r="O1971">
        <v>6.7141620876999999E-2</v>
      </c>
      <c r="P1971">
        <v>5.5528056916699997</v>
      </c>
      <c r="Q1971">
        <f t="shared" si="60"/>
        <v>1.0703843590000039E-4</v>
      </c>
      <c r="R1971">
        <f t="shared" si="61"/>
        <v>-0.10703843590000039</v>
      </c>
    </row>
    <row r="1972" spans="2:18" x14ac:dyDescent="0.25">
      <c r="B1972">
        <v>1</v>
      </c>
      <c r="C1972">
        <v>70.617000000000004</v>
      </c>
      <c r="D1972">
        <v>3.2</v>
      </c>
      <c r="E1972">
        <v>170.61699999999999</v>
      </c>
      <c r="F1972">
        <v>6.7050292757999994E-2</v>
      </c>
      <c r="G1972">
        <v>5.5471630743200002</v>
      </c>
      <c r="K1972">
        <v>1</v>
      </c>
      <c r="L1972">
        <v>70.617000000000004</v>
      </c>
      <c r="M1972">
        <v>3.2</v>
      </c>
      <c r="N1972">
        <v>170.61699999999999</v>
      </c>
      <c r="O1972">
        <v>6.7157258304100007E-2</v>
      </c>
      <c r="P1972">
        <v>5.5522716766800002</v>
      </c>
      <c r="Q1972">
        <f t="shared" si="60"/>
        <v>1.0696554610001296E-4</v>
      </c>
      <c r="R1972">
        <f t="shared" si="61"/>
        <v>-0.10696554610001296</v>
      </c>
    </row>
    <row r="1973" spans="2:18" x14ac:dyDescent="0.25">
      <c r="B1973">
        <v>1</v>
      </c>
      <c r="C1973">
        <v>70.703999999999994</v>
      </c>
      <c r="D1973">
        <v>3.2</v>
      </c>
      <c r="E1973">
        <v>170.70400000000001</v>
      </c>
      <c r="F1973">
        <v>6.7066003075000005E-2</v>
      </c>
      <c r="G1973">
        <v>5.5466349962399999</v>
      </c>
      <c r="K1973">
        <v>1</v>
      </c>
      <c r="L1973">
        <v>70.703999999999994</v>
      </c>
      <c r="M1973">
        <v>3.2</v>
      </c>
      <c r="N1973">
        <v>170.70400000000001</v>
      </c>
      <c r="O1973">
        <v>6.71728957312E-2</v>
      </c>
      <c r="P1973">
        <v>5.5517376616799998</v>
      </c>
      <c r="Q1973">
        <f t="shared" si="60"/>
        <v>1.0689265619999444E-4</v>
      </c>
      <c r="R1973">
        <f t="shared" si="61"/>
        <v>-0.10689265619999444</v>
      </c>
    </row>
    <row r="1974" spans="2:18" x14ac:dyDescent="0.25">
      <c r="B1974">
        <v>1</v>
      </c>
      <c r="C1974">
        <v>70.790000000000006</v>
      </c>
      <c r="D1974">
        <v>3.2</v>
      </c>
      <c r="E1974">
        <v>170.79</v>
      </c>
      <c r="F1974">
        <v>6.7081713392000003E-2</v>
      </c>
      <c r="G1974">
        <v>5.5461069181499996</v>
      </c>
      <c r="K1974">
        <v>1</v>
      </c>
      <c r="L1974">
        <v>70.790000000000006</v>
      </c>
      <c r="M1974">
        <v>3.2</v>
      </c>
      <c r="N1974">
        <v>170.79</v>
      </c>
      <c r="O1974">
        <v>6.7188533158300007E-2</v>
      </c>
      <c r="P1974">
        <v>5.5512036466900003</v>
      </c>
      <c r="Q1974">
        <f t="shared" si="60"/>
        <v>1.0681976630000367E-4</v>
      </c>
      <c r="R1974">
        <f t="shared" si="61"/>
        <v>-0.10681976630000367</v>
      </c>
    </row>
    <row r="1975" spans="2:18" x14ac:dyDescent="0.25">
      <c r="B1975">
        <v>1</v>
      </c>
      <c r="C1975">
        <v>70.876999999999995</v>
      </c>
      <c r="D1975">
        <v>3.2</v>
      </c>
      <c r="E1975">
        <v>170.87700000000001</v>
      </c>
      <c r="F1975">
        <v>6.7097423709000001E-2</v>
      </c>
      <c r="G1975">
        <v>5.5455788400700001</v>
      </c>
      <c r="K1975">
        <v>1</v>
      </c>
      <c r="L1975">
        <v>70.876999999999995</v>
      </c>
      <c r="M1975">
        <v>3.2</v>
      </c>
      <c r="N1975">
        <v>170.87700000000001</v>
      </c>
      <c r="O1975">
        <v>6.72041705854E-2</v>
      </c>
      <c r="P1975">
        <v>5.5506696316899999</v>
      </c>
      <c r="Q1975">
        <f t="shared" si="60"/>
        <v>1.0674687639999902E-4</v>
      </c>
      <c r="R1975">
        <f t="shared" si="61"/>
        <v>-0.10674687639999902</v>
      </c>
    </row>
    <row r="1976" spans="2:18" x14ac:dyDescent="0.25">
      <c r="B1976">
        <v>1</v>
      </c>
      <c r="C1976">
        <v>70.963999999999999</v>
      </c>
      <c r="D1976">
        <v>3.2</v>
      </c>
      <c r="E1976">
        <v>170.964</v>
      </c>
      <c r="F1976">
        <v>6.7113134025999999E-2</v>
      </c>
      <c r="G1976">
        <v>5.5450507619799998</v>
      </c>
      <c r="K1976">
        <v>1</v>
      </c>
      <c r="L1976">
        <v>70.963999999999999</v>
      </c>
      <c r="M1976">
        <v>3.2</v>
      </c>
      <c r="N1976">
        <v>170.964</v>
      </c>
      <c r="O1976">
        <v>6.7219808012599996E-2</v>
      </c>
      <c r="P1976">
        <v>5.5501356166900004</v>
      </c>
      <c r="Q1976">
        <f t="shared" si="60"/>
        <v>1.0667398659999772E-4</v>
      </c>
      <c r="R1976">
        <f t="shared" si="61"/>
        <v>-0.10667398659999772</v>
      </c>
    </row>
    <row r="1977" spans="2:18" x14ac:dyDescent="0.25">
      <c r="B1977">
        <v>1</v>
      </c>
      <c r="C1977">
        <v>71.05</v>
      </c>
      <c r="D1977">
        <v>3.2</v>
      </c>
      <c r="E1977">
        <v>171.05</v>
      </c>
      <c r="F1977">
        <v>6.7128844342999996E-2</v>
      </c>
      <c r="G1977">
        <v>5.5445226839000004</v>
      </c>
      <c r="K1977">
        <v>1</v>
      </c>
      <c r="L1977">
        <v>71.05</v>
      </c>
      <c r="M1977">
        <v>3.2</v>
      </c>
      <c r="N1977">
        <v>171.05</v>
      </c>
      <c r="O1977">
        <v>6.7235445439700003E-2</v>
      </c>
      <c r="P1977">
        <v>5.5496016017000001</v>
      </c>
      <c r="Q1977">
        <f t="shared" si="60"/>
        <v>1.0660109670000695E-4</v>
      </c>
      <c r="R1977">
        <f t="shared" si="61"/>
        <v>-0.10660109670000695</v>
      </c>
    </row>
    <row r="1978" spans="2:18" x14ac:dyDescent="0.25">
      <c r="B1978">
        <v>1</v>
      </c>
      <c r="C1978">
        <v>71.137</v>
      </c>
      <c r="D1978">
        <v>3.2</v>
      </c>
      <c r="E1978">
        <v>171.137</v>
      </c>
      <c r="F1978">
        <v>6.7144554659900005E-2</v>
      </c>
      <c r="G1978">
        <v>5.54399460581</v>
      </c>
      <c r="K1978">
        <v>1</v>
      </c>
      <c r="L1978">
        <v>71.137</v>
      </c>
      <c r="M1978">
        <v>3.2</v>
      </c>
      <c r="N1978">
        <v>171.137</v>
      </c>
      <c r="O1978">
        <v>6.7251082866799997E-2</v>
      </c>
      <c r="P1978">
        <v>5.5490675866999997</v>
      </c>
      <c r="Q1978">
        <f t="shared" si="60"/>
        <v>1.0652820689999176E-4</v>
      </c>
      <c r="R1978">
        <f t="shared" si="61"/>
        <v>-0.10652820689999176</v>
      </c>
    </row>
    <row r="1979" spans="2:18" x14ac:dyDescent="0.25">
      <c r="B1979">
        <v>1</v>
      </c>
      <c r="C1979">
        <v>71.224000000000004</v>
      </c>
      <c r="D1979">
        <v>3.2</v>
      </c>
      <c r="E1979">
        <v>171.22399999999999</v>
      </c>
      <c r="F1979">
        <v>6.7160264976900003E-2</v>
      </c>
      <c r="G1979">
        <v>5.5434665277299997</v>
      </c>
      <c r="K1979">
        <v>1</v>
      </c>
      <c r="L1979">
        <v>71.224000000000004</v>
      </c>
      <c r="M1979">
        <v>3.2</v>
      </c>
      <c r="N1979">
        <v>171.22399999999999</v>
      </c>
      <c r="O1979">
        <v>6.7266720293900004E-2</v>
      </c>
      <c r="P1979">
        <v>5.5485335717100002</v>
      </c>
      <c r="Q1979">
        <f t="shared" si="60"/>
        <v>1.0645531700000099E-4</v>
      </c>
      <c r="R1979">
        <f t="shared" si="61"/>
        <v>-0.10645531700000099</v>
      </c>
    </row>
    <row r="1980" spans="2:18" x14ac:dyDescent="0.25">
      <c r="B1980">
        <v>1</v>
      </c>
      <c r="C1980">
        <v>71.31</v>
      </c>
      <c r="D1980">
        <v>3.2</v>
      </c>
      <c r="E1980">
        <v>171.31</v>
      </c>
      <c r="F1980">
        <v>6.71759752939E-2</v>
      </c>
      <c r="G1980">
        <v>5.5429384496400003</v>
      </c>
      <c r="K1980">
        <v>1</v>
      </c>
      <c r="L1980">
        <v>71.31</v>
      </c>
      <c r="M1980">
        <v>3.2</v>
      </c>
      <c r="N1980">
        <v>171.31</v>
      </c>
      <c r="O1980">
        <v>6.72823577211E-2</v>
      </c>
      <c r="P1980">
        <v>5.5479995567099998</v>
      </c>
      <c r="Q1980">
        <f t="shared" si="60"/>
        <v>1.0638242719999969E-4</v>
      </c>
      <c r="R1980">
        <f t="shared" si="61"/>
        <v>-0.10638242719999969</v>
      </c>
    </row>
    <row r="1981" spans="2:18" x14ac:dyDescent="0.25">
      <c r="B1981">
        <v>1</v>
      </c>
      <c r="C1981">
        <v>71.397000000000006</v>
      </c>
      <c r="D1981">
        <v>3.2</v>
      </c>
      <c r="E1981">
        <v>171.39699999999999</v>
      </c>
      <c r="F1981">
        <v>6.7191685610899998E-2</v>
      </c>
      <c r="G1981">
        <v>5.5424103715599999</v>
      </c>
      <c r="K1981">
        <v>1</v>
      </c>
      <c r="L1981">
        <v>71.397000000000006</v>
      </c>
      <c r="M1981">
        <v>3.2</v>
      </c>
      <c r="N1981">
        <v>171.39699999999999</v>
      </c>
      <c r="O1981">
        <v>6.7297995148199993E-2</v>
      </c>
      <c r="P1981">
        <v>5.5474655417100003</v>
      </c>
      <c r="Q1981">
        <f t="shared" si="60"/>
        <v>1.0630953729999504E-4</v>
      </c>
      <c r="R1981">
        <f t="shared" si="61"/>
        <v>-0.10630953729999504</v>
      </c>
    </row>
    <row r="1982" spans="2:18" x14ac:dyDescent="0.25">
      <c r="B1982">
        <v>1</v>
      </c>
      <c r="C1982">
        <v>71.483999999999995</v>
      </c>
      <c r="D1982">
        <v>3.2</v>
      </c>
      <c r="E1982">
        <v>171.48400000000001</v>
      </c>
      <c r="F1982">
        <v>6.7203813403600002E-2</v>
      </c>
      <c r="G1982">
        <v>5.5418592208800002</v>
      </c>
      <c r="K1982">
        <v>1</v>
      </c>
      <c r="L1982">
        <v>71.483999999999995</v>
      </c>
      <c r="M1982">
        <v>3.2</v>
      </c>
      <c r="N1982">
        <v>171.48400000000001</v>
      </c>
      <c r="O1982">
        <v>6.7309923375899999E-2</v>
      </c>
      <c r="P1982">
        <v>5.5469083370799996</v>
      </c>
      <c r="Q1982">
        <f t="shared" si="60"/>
        <v>1.0610997229999752E-4</v>
      </c>
      <c r="R1982">
        <f t="shared" si="61"/>
        <v>-0.10610997229999752</v>
      </c>
    </row>
    <row r="1983" spans="2:18" x14ac:dyDescent="0.25">
      <c r="B1983">
        <v>1</v>
      </c>
      <c r="C1983">
        <v>71.570999999999998</v>
      </c>
      <c r="D1983">
        <v>3.2</v>
      </c>
      <c r="E1983">
        <v>171.571</v>
      </c>
      <c r="F1983">
        <v>6.7218704687699998E-2</v>
      </c>
      <c r="G1983">
        <v>5.5411788273799996</v>
      </c>
      <c r="K1983">
        <v>1</v>
      </c>
      <c r="L1983">
        <v>71.570999999999998</v>
      </c>
      <c r="M1983">
        <v>3.2</v>
      </c>
      <c r="N1983">
        <v>171.571</v>
      </c>
      <c r="O1983">
        <v>6.7324600641999993E-2</v>
      </c>
      <c r="P1983">
        <v>5.5462279066100004</v>
      </c>
      <c r="Q1983">
        <f t="shared" si="60"/>
        <v>1.0589595429999488E-4</v>
      </c>
      <c r="R1983">
        <f t="shared" si="61"/>
        <v>-0.10589595429999488</v>
      </c>
    </row>
    <row r="1984" spans="2:18" x14ac:dyDescent="0.25">
      <c r="B1984">
        <v>1</v>
      </c>
      <c r="C1984">
        <v>71.656999999999996</v>
      </c>
      <c r="D1984">
        <v>3.2</v>
      </c>
      <c r="E1984">
        <v>171.65700000000001</v>
      </c>
      <c r="F1984">
        <v>6.72341771166E-2</v>
      </c>
      <c r="G1984">
        <v>5.5404865182099998</v>
      </c>
      <c r="K1984">
        <v>1</v>
      </c>
      <c r="L1984">
        <v>71.656999999999996</v>
      </c>
      <c r="M1984">
        <v>3.2</v>
      </c>
      <c r="N1984">
        <v>171.65700000000001</v>
      </c>
      <c r="O1984">
        <v>6.7339867656800001E-2</v>
      </c>
      <c r="P1984">
        <v>5.5455362105899999</v>
      </c>
      <c r="Q1984">
        <f t="shared" si="60"/>
        <v>1.0569054020000135E-4</v>
      </c>
      <c r="R1984">
        <f t="shared" si="61"/>
        <v>-0.10569054020000135</v>
      </c>
    </row>
    <row r="1985" spans="2:18" x14ac:dyDescent="0.25">
      <c r="B1985">
        <v>1</v>
      </c>
      <c r="C1985">
        <v>71.744</v>
      </c>
      <c r="D1985">
        <v>3.2</v>
      </c>
      <c r="E1985">
        <v>171.744</v>
      </c>
      <c r="F1985">
        <v>6.7249649545500001E-2</v>
      </c>
      <c r="G1985">
        <v>5.5397942090400001</v>
      </c>
      <c r="K1985">
        <v>1</v>
      </c>
      <c r="L1985">
        <v>71.744</v>
      </c>
      <c r="M1985">
        <v>3.2</v>
      </c>
      <c r="N1985">
        <v>171.744</v>
      </c>
      <c r="O1985">
        <v>6.7355134671599995E-2</v>
      </c>
      <c r="P1985">
        <v>5.5448445145600003</v>
      </c>
      <c r="Q1985">
        <f t="shared" si="60"/>
        <v>1.0548512609999394E-4</v>
      </c>
      <c r="R1985">
        <f t="shared" si="61"/>
        <v>-0.10548512609999394</v>
      </c>
    </row>
    <row r="1986" spans="2:18" x14ac:dyDescent="0.25">
      <c r="B1986">
        <v>1</v>
      </c>
      <c r="C1986">
        <v>71.831000000000003</v>
      </c>
      <c r="D1986">
        <v>3.2</v>
      </c>
      <c r="E1986">
        <v>171.83099999999999</v>
      </c>
      <c r="F1986">
        <v>6.7265121974400002E-2</v>
      </c>
      <c r="G1986">
        <v>5.5391018998600003</v>
      </c>
      <c r="K1986">
        <v>1</v>
      </c>
      <c r="L1986">
        <v>71.831000000000003</v>
      </c>
      <c r="M1986">
        <v>3.2</v>
      </c>
      <c r="N1986">
        <v>171.83099999999999</v>
      </c>
      <c r="O1986">
        <v>6.7370401686400003E-2</v>
      </c>
      <c r="P1986">
        <v>5.5441528185399997</v>
      </c>
      <c r="Q1986">
        <f t="shared" si="60"/>
        <v>1.0527971200000041E-4</v>
      </c>
      <c r="R1986">
        <f t="shared" si="61"/>
        <v>-0.10527971200000041</v>
      </c>
    </row>
    <row r="1987" spans="2:18" x14ac:dyDescent="0.25">
      <c r="B1987">
        <v>1</v>
      </c>
      <c r="C1987">
        <v>71.917000000000002</v>
      </c>
      <c r="D1987">
        <v>3.2</v>
      </c>
      <c r="E1987">
        <v>171.917</v>
      </c>
      <c r="F1987">
        <v>6.7280594403300004E-2</v>
      </c>
      <c r="G1987">
        <v>5.5384095906899997</v>
      </c>
      <c r="K1987">
        <v>1</v>
      </c>
      <c r="L1987">
        <v>71.917000000000002</v>
      </c>
      <c r="M1987">
        <v>3.2</v>
      </c>
      <c r="N1987">
        <v>171.917</v>
      </c>
      <c r="O1987">
        <v>6.7385668701199997E-2</v>
      </c>
      <c r="P1987">
        <v>5.5434611225100001</v>
      </c>
      <c r="Q1987">
        <f t="shared" si="60"/>
        <v>1.0507429789999301E-4</v>
      </c>
      <c r="R1987">
        <f t="shared" si="61"/>
        <v>-0.10507429789999301</v>
      </c>
    </row>
    <row r="1988" spans="2:18" x14ac:dyDescent="0.25">
      <c r="B1988">
        <v>1</v>
      </c>
      <c r="C1988">
        <v>72.004000000000005</v>
      </c>
      <c r="D1988">
        <v>3.2</v>
      </c>
      <c r="E1988">
        <v>172.00399999999999</v>
      </c>
      <c r="F1988">
        <v>6.7296066832200005E-2</v>
      </c>
      <c r="G1988">
        <v>5.53771728152</v>
      </c>
      <c r="K1988">
        <v>1</v>
      </c>
      <c r="L1988">
        <v>72.004000000000005</v>
      </c>
      <c r="M1988">
        <v>3.2</v>
      </c>
      <c r="N1988">
        <v>172.00399999999999</v>
      </c>
      <c r="O1988">
        <v>6.7400935716099994E-2</v>
      </c>
      <c r="P1988">
        <v>5.5427694264899996</v>
      </c>
      <c r="Q1988">
        <f t="shared" ref="Q1988:Q2051" si="62">O1988-F1988</f>
        <v>1.0486888389998894E-4</v>
      </c>
      <c r="R1988">
        <f t="shared" si="61"/>
        <v>-0.10486888389998894</v>
      </c>
    </row>
    <row r="1989" spans="2:18" x14ac:dyDescent="0.25">
      <c r="B1989">
        <v>1</v>
      </c>
      <c r="C1989">
        <v>72.090999999999994</v>
      </c>
      <c r="D1989">
        <v>3.2</v>
      </c>
      <c r="E1989">
        <v>172.09100000000001</v>
      </c>
      <c r="F1989">
        <v>6.7311539261100006E-2</v>
      </c>
      <c r="G1989">
        <v>5.5370249723500002</v>
      </c>
      <c r="K1989">
        <v>1</v>
      </c>
      <c r="L1989">
        <v>72.090999999999994</v>
      </c>
      <c r="M1989">
        <v>3.2</v>
      </c>
      <c r="N1989">
        <v>172.09100000000001</v>
      </c>
      <c r="O1989">
        <v>6.7416202730900002E-2</v>
      </c>
      <c r="P1989">
        <v>5.54207773046</v>
      </c>
      <c r="Q1989">
        <f t="shared" si="62"/>
        <v>1.0466346979999541E-4</v>
      </c>
      <c r="R1989">
        <f t="shared" ref="R1989:R2052" si="63">-Q1989*1000</f>
        <v>-0.10466346979999541</v>
      </c>
    </row>
    <row r="1990" spans="2:18" x14ac:dyDescent="0.25">
      <c r="B1990">
        <v>1</v>
      </c>
      <c r="C1990">
        <v>72.177000000000007</v>
      </c>
      <c r="D1990">
        <v>3.2</v>
      </c>
      <c r="E1990">
        <v>172.17699999999999</v>
      </c>
      <c r="F1990">
        <v>6.7327011689999994E-2</v>
      </c>
      <c r="G1990">
        <v>5.5363326631699996</v>
      </c>
      <c r="K1990">
        <v>1</v>
      </c>
      <c r="L1990">
        <v>72.177000000000007</v>
      </c>
      <c r="M1990">
        <v>3.2</v>
      </c>
      <c r="N1990">
        <v>172.17699999999999</v>
      </c>
      <c r="O1990">
        <v>6.7431469745699996E-2</v>
      </c>
      <c r="P1990">
        <v>5.5413860344400003</v>
      </c>
      <c r="Q1990">
        <f t="shared" si="62"/>
        <v>1.0445805570000188E-4</v>
      </c>
      <c r="R1990">
        <f t="shared" si="63"/>
        <v>-0.10445805570000188</v>
      </c>
    </row>
    <row r="1991" spans="2:18" x14ac:dyDescent="0.25">
      <c r="B1991">
        <v>1</v>
      </c>
      <c r="C1991">
        <v>72.263999999999996</v>
      </c>
      <c r="D1991">
        <v>3.2</v>
      </c>
      <c r="E1991">
        <v>172.26400000000001</v>
      </c>
      <c r="F1991">
        <v>6.7342484118899995E-2</v>
      </c>
      <c r="G1991">
        <v>5.5356403539999999</v>
      </c>
      <c r="K1991">
        <v>1</v>
      </c>
      <c r="L1991">
        <v>72.263999999999996</v>
      </c>
      <c r="M1991">
        <v>3.2</v>
      </c>
      <c r="N1991">
        <v>172.26400000000001</v>
      </c>
      <c r="O1991">
        <v>6.7446736760500003E-2</v>
      </c>
      <c r="P1991">
        <v>5.5406943384099998</v>
      </c>
      <c r="Q1991">
        <f t="shared" si="62"/>
        <v>1.0425264160000836E-4</v>
      </c>
      <c r="R1991">
        <f t="shared" si="63"/>
        <v>-0.10425264160000836</v>
      </c>
    </row>
    <row r="1992" spans="2:18" x14ac:dyDescent="0.25">
      <c r="B1992">
        <v>1</v>
      </c>
      <c r="C1992">
        <v>72.350999999999999</v>
      </c>
      <c r="D1992">
        <v>3.2</v>
      </c>
      <c r="E1992">
        <v>172.351</v>
      </c>
      <c r="F1992">
        <v>6.7357956547799996E-2</v>
      </c>
      <c r="G1992">
        <v>5.5349480448300001</v>
      </c>
      <c r="K1992">
        <v>1</v>
      </c>
      <c r="L1992">
        <v>72.350999999999999</v>
      </c>
      <c r="M1992">
        <v>3.2</v>
      </c>
      <c r="N1992">
        <v>172.351</v>
      </c>
      <c r="O1992">
        <v>6.7462003775299997E-2</v>
      </c>
      <c r="P1992">
        <v>5.5400026423800002</v>
      </c>
      <c r="Q1992">
        <f t="shared" si="62"/>
        <v>1.0404722750000095E-4</v>
      </c>
      <c r="R1992">
        <f t="shared" si="63"/>
        <v>-0.10404722750000095</v>
      </c>
    </row>
    <row r="1993" spans="2:18" x14ac:dyDescent="0.25">
      <c r="B1993">
        <v>1</v>
      </c>
      <c r="C1993">
        <v>72.436999999999998</v>
      </c>
      <c r="D1993">
        <v>3.2</v>
      </c>
      <c r="E1993">
        <v>172.43700000000001</v>
      </c>
      <c r="F1993">
        <v>6.7373428976699998E-2</v>
      </c>
      <c r="G1993">
        <v>5.5342557356600004</v>
      </c>
      <c r="K1993">
        <v>1</v>
      </c>
      <c r="L1993">
        <v>72.436999999999998</v>
      </c>
      <c r="M1993">
        <v>3.2</v>
      </c>
      <c r="N1993">
        <v>172.43700000000001</v>
      </c>
      <c r="O1993">
        <v>6.7477270790199995E-2</v>
      </c>
      <c r="P1993">
        <v>5.5393109463599997</v>
      </c>
      <c r="Q1993">
        <f t="shared" si="62"/>
        <v>1.0384181349999688E-4</v>
      </c>
      <c r="R1993">
        <f t="shared" si="63"/>
        <v>-0.10384181349999688</v>
      </c>
    </row>
    <row r="1994" spans="2:18" x14ac:dyDescent="0.25">
      <c r="B1994">
        <v>1</v>
      </c>
      <c r="C1994">
        <v>72.524000000000001</v>
      </c>
      <c r="D1994">
        <v>3.2</v>
      </c>
      <c r="E1994">
        <v>172.524</v>
      </c>
      <c r="F1994">
        <v>6.7388901405599999E-2</v>
      </c>
      <c r="G1994">
        <v>5.5335634264799998</v>
      </c>
      <c r="K1994">
        <v>1</v>
      </c>
      <c r="L1994">
        <v>72.524000000000001</v>
      </c>
      <c r="M1994">
        <v>3.2</v>
      </c>
      <c r="N1994">
        <v>172.524</v>
      </c>
      <c r="O1994">
        <v>6.7492537805000002E-2</v>
      </c>
      <c r="P1994">
        <v>5.53861925033</v>
      </c>
      <c r="Q1994">
        <f t="shared" si="62"/>
        <v>1.0363639940000335E-4</v>
      </c>
      <c r="R1994">
        <f t="shared" si="63"/>
        <v>-0.10363639940000335</v>
      </c>
    </row>
    <row r="1995" spans="2:18" x14ac:dyDescent="0.25">
      <c r="B1995">
        <v>1</v>
      </c>
      <c r="C1995">
        <v>72.611000000000004</v>
      </c>
      <c r="D1995">
        <v>3.2</v>
      </c>
      <c r="E1995">
        <v>172.61099999999999</v>
      </c>
      <c r="F1995">
        <v>6.74043738345E-2</v>
      </c>
      <c r="G1995">
        <v>5.53287111731</v>
      </c>
      <c r="K1995">
        <v>1</v>
      </c>
      <c r="L1995">
        <v>72.611000000000004</v>
      </c>
      <c r="M1995">
        <v>3.2</v>
      </c>
      <c r="N1995">
        <v>172.61099999999999</v>
      </c>
      <c r="O1995">
        <v>6.7507804819799996E-2</v>
      </c>
      <c r="P1995">
        <v>5.5379275543100004</v>
      </c>
      <c r="Q1995">
        <f t="shared" si="62"/>
        <v>1.0343098529999595E-4</v>
      </c>
      <c r="R1995">
        <f t="shared" si="63"/>
        <v>-0.10343098529999595</v>
      </c>
    </row>
    <row r="1996" spans="2:18" x14ac:dyDescent="0.25">
      <c r="B1996">
        <v>1</v>
      </c>
      <c r="C1996">
        <v>72.697999999999993</v>
      </c>
      <c r="D1996">
        <v>3.2</v>
      </c>
      <c r="E1996">
        <v>172.69800000000001</v>
      </c>
      <c r="F1996">
        <v>6.7419846263400002E-2</v>
      </c>
      <c r="G1996">
        <v>5.5321788081400003</v>
      </c>
      <c r="K1996">
        <v>1</v>
      </c>
      <c r="L1996">
        <v>72.697999999999993</v>
      </c>
      <c r="M1996">
        <v>3.2</v>
      </c>
      <c r="N1996">
        <v>172.69800000000001</v>
      </c>
      <c r="O1996">
        <v>6.7523071834600004E-2</v>
      </c>
      <c r="P1996">
        <v>5.5372358582799999</v>
      </c>
      <c r="Q1996">
        <f t="shared" si="62"/>
        <v>1.0322557120000242E-4</v>
      </c>
      <c r="R1996">
        <f t="shared" si="63"/>
        <v>-0.10322557120000242</v>
      </c>
    </row>
    <row r="1997" spans="2:18" x14ac:dyDescent="0.25">
      <c r="B1997">
        <v>1</v>
      </c>
      <c r="C1997">
        <v>72.784000000000006</v>
      </c>
      <c r="D1997">
        <v>3.2</v>
      </c>
      <c r="E1997">
        <v>172.78399999999999</v>
      </c>
      <c r="F1997">
        <v>6.7435318692300003E-2</v>
      </c>
      <c r="G1997">
        <v>5.5314864989699997</v>
      </c>
      <c r="K1997">
        <v>1</v>
      </c>
      <c r="L1997">
        <v>72.784000000000006</v>
      </c>
      <c r="M1997">
        <v>3.2</v>
      </c>
      <c r="N1997">
        <v>172.78399999999999</v>
      </c>
      <c r="O1997">
        <v>6.7538338849399998E-2</v>
      </c>
      <c r="P1997">
        <v>5.5365441622600002</v>
      </c>
      <c r="Q1997">
        <f t="shared" si="62"/>
        <v>1.0302015709999501E-4</v>
      </c>
      <c r="R1997">
        <f t="shared" si="63"/>
        <v>-0.10302015709999501</v>
      </c>
    </row>
    <row r="1998" spans="2:18" x14ac:dyDescent="0.25">
      <c r="B1998">
        <v>1</v>
      </c>
      <c r="C1998">
        <v>72.870999999999995</v>
      </c>
      <c r="D1998">
        <v>3.2</v>
      </c>
      <c r="E1998">
        <v>172.87100000000001</v>
      </c>
      <c r="F1998">
        <v>6.7450791121200004E-2</v>
      </c>
      <c r="G1998">
        <v>5.5307941897899999</v>
      </c>
      <c r="K1998">
        <v>1</v>
      </c>
      <c r="L1998">
        <v>72.870999999999995</v>
      </c>
      <c r="M1998">
        <v>3.2</v>
      </c>
      <c r="N1998">
        <v>172.87100000000001</v>
      </c>
      <c r="O1998">
        <v>6.7553605864200006E-2</v>
      </c>
      <c r="P1998">
        <v>5.5358524662299997</v>
      </c>
      <c r="Q1998">
        <f t="shared" si="62"/>
        <v>1.0281474300000149E-4</v>
      </c>
      <c r="R1998">
        <f t="shared" si="63"/>
        <v>-0.10281474300000149</v>
      </c>
    </row>
    <row r="1999" spans="2:18" x14ac:dyDescent="0.25">
      <c r="B1999">
        <v>1</v>
      </c>
      <c r="C1999">
        <v>72.957999999999998</v>
      </c>
      <c r="D1999">
        <v>3.2</v>
      </c>
      <c r="E1999">
        <v>172.958</v>
      </c>
      <c r="F1999">
        <v>6.7466263550100006E-2</v>
      </c>
      <c r="G1999">
        <v>5.5301018806200002</v>
      </c>
      <c r="K1999">
        <v>1</v>
      </c>
      <c r="L1999">
        <v>72.957999999999998</v>
      </c>
      <c r="M1999">
        <v>3.2</v>
      </c>
      <c r="N1999">
        <v>172.958</v>
      </c>
      <c r="O1999">
        <v>6.7568872879100003E-2</v>
      </c>
      <c r="P1999">
        <v>5.5351607702100001</v>
      </c>
      <c r="Q1999">
        <f t="shared" si="62"/>
        <v>1.0260932899999742E-4</v>
      </c>
      <c r="R1999">
        <f t="shared" si="63"/>
        <v>-0.10260932899999742</v>
      </c>
    </row>
    <row r="2000" spans="2:18" x14ac:dyDescent="0.25">
      <c r="B2000">
        <v>1</v>
      </c>
      <c r="C2000">
        <v>73.043999999999997</v>
      </c>
      <c r="D2000">
        <v>3.2</v>
      </c>
      <c r="E2000">
        <v>173.04400000000001</v>
      </c>
      <c r="F2000">
        <v>6.7481735978999993E-2</v>
      </c>
      <c r="G2000">
        <v>5.5294095714499996</v>
      </c>
      <c r="K2000">
        <v>1</v>
      </c>
      <c r="L2000">
        <v>73.043999999999997</v>
      </c>
      <c r="M2000">
        <v>3.2</v>
      </c>
      <c r="N2000">
        <v>173.04400000000001</v>
      </c>
      <c r="O2000">
        <v>6.7584139893899997E-2</v>
      </c>
      <c r="P2000">
        <v>5.5344690741799996</v>
      </c>
      <c r="Q2000">
        <f t="shared" si="62"/>
        <v>1.0240391490000389E-4</v>
      </c>
      <c r="R2000">
        <f t="shared" si="63"/>
        <v>-0.10240391490000389</v>
      </c>
    </row>
    <row r="2001" spans="2:18" x14ac:dyDescent="0.25">
      <c r="B2001">
        <v>1</v>
      </c>
      <c r="C2001">
        <v>73.131</v>
      </c>
      <c r="D2001">
        <v>3.2</v>
      </c>
      <c r="E2001">
        <v>173.131</v>
      </c>
      <c r="F2001">
        <v>6.7497208407899995E-2</v>
      </c>
      <c r="G2001">
        <v>5.5287172622799998</v>
      </c>
      <c r="K2001">
        <v>1</v>
      </c>
      <c r="L2001">
        <v>73.131</v>
      </c>
      <c r="M2001">
        <v>3.2</v>
      </c>
      <c r="N2001">
        <v>173.131</v>
      </c>
      <c r="O2001">
        <v>6.7599406908700005E-2</v>
      </c>
      <c r="P2001">
        <v>5.5337773781599999</v>
      </c>
      <c r="Q2001">
        <f t="shared" si="62"/>
        <v>1.0219850080001036E-4</v>
      </c>
      <c r="R2001">
        <f t="shared" si="63"/>
        <v>-0.10219850080001036</v>
      </c>
    </row>
    <row r="2002" spans="2:18" x14ac:dyDescent="0.25">
      <c r="B2002">
        <v>1</v>
      </c>
      <c r="C2002">
        <v>73.218000000000004</v>
      </c>
      <c r="D2002">
        <v>3.2</v>
      </c>
      <c r="E2002">
        <v>173.21799999999999</v>
      </c>
      <c r="F2002">
        <v>6.7512680836799996E-2</v>
      </c>
      <c r="G2002">
        <v>5.5280249531000001</v>
      </c>
      <c r="K2002">
        <v>1</v>
      </c>
      <c r="L2002">
        <v>73.218000000000004</v>
      </c>
      <c r="M2002">
        <v>3.2</v>
      </c>
      <c r="N2002">
        <v>173.21799999999999</v>
      </c>
      <c r="O2002">
        <v>6.7614673923499999E-2</v>
      </c>
      <c r="P2002">
        <v>5.5330856821300003</v>
      </c>
      <c r="Q2002">
        <f t="shared" si="62"/>
        <v>1.0199308670000296E-4</v>
      </c>
      <c r="R2002">
        <f t="shared" si="63"/>
        <v>-0.10199308670000296</v>
      </c>
    </row>
    <row r="2003" spans="2:18" x14ac:dyDescent="0.25">
      <c r="B2003">
        <v>1</v>
      </c>
      <c r="C2003">
        <v>73.304000000000002</v>
      </c>
      <c r="D2003">
        <v>3.2</v>
      </c>
      <c r="E2003">
        <v>173.304</v>
      </c>
      <c r="F2003">
        <v>6.7528153265699997E-2</v>
      </c>
      <c r="G2003">
        <v>5.5273326439300003</v>
      </c>
      <c r="K2003">
        <v>1</v>
      </c>
      <c r="L2003">
        <v>73.304000000000002</v>
      </c>
      <c r="M2003">
        <v>3.2</v>
      </c>
      <c r="N2003">
        <v>173.304</v>
      </c>
      <c r="O2003">
        <v>6.7629940938300007E-2</v>
      </c>
      <c r="P2003">
        <v>5.5323939861099998</v>
      </c>
      <c r="Q2003">
        <f t="shared" si="62"/>
        <v>1.0178767260000943E-4</v>
      </c>
      <c r="R2003">
        <f t="shared" si="63"/>
        <v>-0.10178767260000943</v>
      </c>
    </row>
    <row r="2004" spans="2:18" x14ac:dyDescent="0.25">
      <c r="B2004">
        <v>1</v>
      </c>
      <c r="C2004">
        <v>73.391000000000005</v>
      </c>
      <c r="D2004">
        <v>3.2</v>
      </c>
      <c r="E2004">
        <v>173.39099999999999</v>
      </c>
      <c r="F2004">
        <v>6.7543625694599999E-2</v>
      </c>
      <c r="G2004">
        <v>5.5266403347599997</v>
      </c>
      <c r="K2004">
        <v>1</v>
      </c>
      <c r="L2004">
        <v>73.391000000000005</v>
      </c>
      <c r="M2004">
        <v>3.2</v>
      </c>
      <c r="N2004">
        <v>173.39099999999999</v>
      </c>
      <c r="O2004">
        <v>6.7645207953100001E-2</v>
      </c>
      <c r="P2004">
        <v>5.5317022900800001</v>
      </c>
      <c r="Q2004">
        <f t="shared" si="62"/>
        <v>1.0158225850000202E-4</v>
      </c>
      <c r="R2004">
        <f t="shared" si="63"/>
        <v>-0.10158225850000202</v>
      </c>
    </row>
    <row r="2005" spans="2:18" x14ac:dyDescent="0.25">
      <c r="B2005">
        <v>1</v>
      </c>
      <c r="C2005">
        <v>73.477999999999994</v>
      </c>
      <c r="D2005">
        <v>3.2</v>
      </c>
      <c r="E2005">
        <v>173.47800000000001</v>
      </c>
      <c r="F2005">
        <v>6.75590981235E-2</v>
      </c>
      <c r="G2005">
        <v>5.52594802559</v>
      </c>
      <c r="K2005">
        <v>1</v>
      </c>
      <c r="L2005">
        <v>73.477999999999994</v>
      </c>
      <c r="M2005">
        <v>3.2</v>
      </c>
      <c r="N2005">
        <v>173.47800000000001</v>
      </c>
      <c r="O2005">
        <v>6.7660474967999998E-2</v>
      </c>
      <c r="P2005">
        <v>5.5310105940599996</v>
      </c>
      <c r="Q2005">
        <f t="shared" si="62"/>
        <v>1.0137684449999795E-4</v>
      </c>
      <c r="R2005">
        <f t="shared" si="63"/>
        <v>-0.10137684449999795</v>
      </c>
    </row>
    <row r="2006" spans="2:18" x14ac:dyDescent="0.25">
      <c r="B2006">
        <v>1</v>
      </c>
      <c r="C2006">
        <v>73.564999999999998</v>
      </c>
      <c r="D2006">
        <v>3.2</v>
      </c>
      <c r="E2006">
        <v>173.565</v>
      </c>
      <c r="F2006">
        <v>6.7574570552400001E-2</v>
      </c>
      <c r="G2006">
        <v>5.5252557164100002</v>
      </c>
      <c r="K2006">
        <v>1</v>
      </c>
      <c r="L2006">
        <v>73.564999999999998</v>
      </c>
      <c r="M2006">
        <v>3.2</v>
      </c>
      <c r="N2006">
        <v>173.565</v>
      </c>
      <c r="O2006">
        <v>6.7675741982800006E-2</v>
      </c>
      <c r="P2006">
        <v>5.53031889803</v>
      </c>
      <c r="Q2006">
        <f t="shared" si="62"/>
        <v>1.0117143040000443E-4</v>
      </c>
      <c r="R2006">
        <f t="shared" si="63"/>
        <v>-0.10117143040000443</v>
      </c>
    </row>
    <row r="2007" spans="2:18" x14ac:dyDescent="0.25">
      <c r="B2007">
        <v>1</v>
      </c>
      <c r="C2007">
        <v>73.650999999999996</v>
      </c>
      <c r="D2007">
        <v>3.2</v>
      </c>
      <c r="E2007">
        <v>173.65100000000001</v>
      </c>
      <c r="F2007">
        <v>6.7587844189999996E-2</v>
      </c>
      <c r="G2007">
        <v>5.5242285304000003</v>
      </c>
      <c r="K2007">
        <v>1</v>
      </c>
      <c r="L2007">
        <v>73.650999999999996</v>
      </c>
      <c r="M2007">
        <v>3.2</v>
      </c>
      <c r="N2007">
        <v>173.65100000000001</v>
      </c>
      <c r="O2007">
        <v>6.7689109927800001E-2</v>
      </c>
      <c r="P2007">
        <v>5.5292785625800001</v>
      </c>
      <c r="Q2007">
        <f t="shared" si="62"/>
        <v>1.0126573780000481E-4</v>
      </c>
      <c r="R2007">
        <f t="shared" si="63"/>
        <v>-0.10126573780000481</v>
      </c>
    </row>
    <row r="2008" spans="2:18" x14ac:dyDescent="0.25">
      <c r="B2008">
        <v>1</v>
      </c>
      <c r="C2008">
        <v>73.738</v>
      </c>
      <c r="D2008">
        <v>3.2</v>
      </c>
      <c r="E2008">
        <v>173.738</v>
      </c>
      <c r="F2008">
        <v>6.7600565535999996E-2</v>
      </c>
      <c r="G2008">
        <v>5.5231172301400004</v>
      </c>
      <c r="K2008">
        <v>1</v>
      </c>
      <c r="L2008">
        <v>73.738</v>
      </c>
      <c r="M2008">
        <v>3.2</v>
      </c>
      <c r="N2008">
        <v>173.738</v>
      </c>
      <c r="O2008">
        <v>6.7702000865199993E-2</v>
      </c>
      <c r="P2008">
        <v>5.5281506560100002</v>
      </c>
      <c r="Q2008">
        <f t="shared" si="62"/>
        <v>1.0143532919999754E-4</v>
      </c>
      <c r="R2008">
        <f t="shared" si="63"/>
        <v>-0.10143532919999754</v>
      </c>
    </row>
    <row r="2009" spans="2:18" x14ac:dyDescent="0.25">
      <c r="B2009">
        <v>1</v>
      </c>
      <c r="C2009">
        <v>73.825000000000003</v>
      </c>
      <c r="D2009">
        <v>3.2</v>
      </c>
      <c r="E2009">
        <v>173.82499999999999</v>
      </c>
      <c r="F2009">
        <v>6.7613286882099999E-2</v>
      </c>
      <c r="G2009">
        <v>5.5220059298799997</v>
      </c>
      <c r="K2009">
        <v>1</v>
      </c>
      <c r="L2009">
        <v>73.825000000000003</v>
      </c>
      <c r="M2009">
        <v>3.2</v>
      </c>
      <c r="N2009">
        <v>173.82499999999999</v>
      </c>
      <c r="O2009">
        <v>6.7714891802499996E-2</v>
      </c>
      <c r="P2009">
        <v>5.5270227494300004</v>
      </c>
      <c r="Q2009">
        <f t="shared" si="62"/>
        <v>1.0160492039999747E-4</v>
      </c>
      <c r="R2009">
        <f t="shared" si="63"/>
        <v>-0.10160492039999747</v>
      </c>
    </row>
    <row r="2010" spans="2:18" x14ac:dyDescent="0.25">
      <c r="B2010">
        <v>1</v>
      </c>
      <c r="C2010">
        <v>73.911000000000001</v>
      </c>
      <c r="D2010">
        <v>3.2</v>
      </c>
      <c r="E2010">
        <v>173.911</v>
      </c>
      <c r="F2010">
        <v>6.7626008228099999E-2</v>
      </c>
      <c r="G2010">
        <v>5.5208946296199999</v>
      </c>
      <c r="K2010">
        <v>1</v>
      </c>
      <c r="L2010">
        <v>73.911000000000001</v>
      </c>
      <c r="M2010">
        <v>3.2</v>
      </c>
      <c r="N2010">
        <v>173.911</v>
      </c>
      <c r="O2010">
        <v>6.7727782739900003E-2</v>
      </c>
      <c r="P2010">
        <v>5.5258948428499997</v>
      </c>
      <c r="Q2010">
        <f t="shared" si="62"/>
        <v>1.0177451180000407E-4</v>
      </c>
      <c r="R2010">
        <f t="shared" si="63"/>
        <v>-0.10177451180000407</v>
      </c>
    </row>
    <row r="2011" spans="2:18" x14ac:dyDescent="0.25">
      <c r="B2011">
        <v>1</v>
      </c>
      <c r="C2011">
        <v>73.998000000000005</v>
      </c>
      <c r="D2011">
        <v>3.2</v>
      </c>
      <c r="E2011">
        <v>173.99799999999999</v>
      </c>
      <c r="F2011">
        <v>6.7638729574099998E-2</v>
      </c>
      <c r="G2011">
        <v>5.51978332936</v>
      </c>
      <c r="K2011">
        <v>1</v>
      </c>
      <c r="L2011">
        <v>73.998000000000005</v>
      </c>
      <c r="M2011">
        <v>3.2</v>
      </c>
      <c r="N2011">
        <v>173.99799999999999</v>
      </c>
      <c r="O2011">
        <v>6.7740673677299995E-2</v>
      </c>
      <c r="P2011">
        <v>5.5247669362799998</v>
      </c>
      <c r="Q2011">
        <f t="shared" si="62"/>
        <v>1.0194410319999681E-4</v>
      </c>
      <c r="R2011">
        <f t="shared" si="63"/>
        <v>-0.10194410319999681</v>
      </c>
    </row>
    <row r="2012" spans="2:18" x14ac:dyDescent="0.25">
      <c r="B2012">
        <v>1</v>
      </c>
      <c r="C2012">
        <v>74.084999999999994</v>
      </c>
      <c r="D2012">
        <v>3.2</v>
      </c>
      <c r="E2012">
        <v>174.08500000000001</v>
      </c>
      <c r="F2012">
        <v>6.7651450920099998E-2</v>
      </c>
      <c r="G2012">
        <v>5.5186720290900002</v>
      </c>
      <c r="K2012">
        <v>1</v>
      </c>
      <c r="L2012">
        <v>74.084999999999994</v>
      </c>
      <c r="M2012">
        <v>3.2</v>
      </c>
      <c r="N2012">
        <v>174.08500000000001</v>
      </c>
      <c r="O2012">
        <v>6.7753564614599998E-2</v>
      </c>
      <c r="P2012">
        <v>5.5236390297</v>
      </c>
      <c r="Q2012">
        <f t="shared" si="62"/>
        <v>1.0211369450000007E-4</v>
      </c>
      <c r="R2012">
        <f t="shared" si="63"/>
        <v>-0.10211369450000007</v>
      </c>
    </row>
    <row r="2013" spans="2:18" x14ac:dyDescent="0.25">
      <c r="B2013">
        <v>1</v>
      </c>
      <c r="C2013">
        <v>74.171000000000006</v>
      </c>
      <c r="D2013">
        <v>3.2</v>
      </c>
      <c r="E2013">
        <v>174.17099999999999</v>
      </c>
      <c r="F2013">
        <v>6.7664172266200001E-2</v>
      </c>
      <c r="G2013">
        <v>5.5175607288300004</v>
      </c>
      <c r="K2013">
        <v>1</v>
      </c>
      <c r="L2013">
        <v>74.171000000000006</v>
      </c>
      <c r="M2013">
        <v>3.2</v>
      </c>
      <c r="N2013">
        <v>174.17099999999999</v>
      </c>
      <c r="O2013">
        <v>6.7766455552000004E-2</v>
      </c>
      <c r="P2013">
        <v>5.5225111231200001</v>
      </c>
      <c r="Q2013">
        <f t="shared" si="62"/>
        <v>1.0228328580000334E-4</v>
      </c>
      <c r="R2013">
        <f t="shared" si="63"/>
        <v>-0.10228328580000334</v>
      </c>
    </row>
    <row r="2014" spans="2:18" x14ac:dyDescent="0.25">
      <c r="B2014">
        <v>1</v>
      </c>
      <c r="C2014">
        <v>74.257999999999996</v>
      </c>
      <c r="D2014">
        <v>3.2</v>
      </c>
      <c r="E2014">
        <v>174.25800000000001</v>
      </c>
      <c r="F2014">
        <v>6.7676893612200001E-2</v>
      </c>
      <c r="G2014">
        <v>5.5164494285699996</v>
      </c>
      <c r="K2014">
        <v>1</v>
      </c>
      <c r="L2014">
        <v>74.257999999999996</v>
      </c>
      <c r="M2014">
        <v>3.2</v>
      </c>
      <c r="N2014">
        <v>174.25800000000001</v>
      </c>
      <c r="O2014">
        <v>6.7779346489299994E-2</v>
      </c>
      <c r="P2014">
        <v>5.5213832165500003</v>
      </c>
      <c r="Q2014">
        <f t="shared" si="62"/>
        <v>1.0245287709999273E-4</v>
      </c>
      <c r="R2014">
        <f t="shared" si="63"/>
        <v>-0.10245287709999273</v>
      </c>
    </row>
    <row r="2015" spans="2:18" x14ac:dyDescent="0.25">
      <c r="B2015">
        <v>1</v>
      </c>
      <c r="C2015">
        <v>74.344999999999999</v>
      </c>
      <c r="D2015">
        <v>3.2</v>
      </c>
      <c r="E2015">
        <v>174.345</v>
      </c>
      <c r="F2015">
        <v>6.7689614958200001E-2</v>
      </c>
      <c r="G2015">
        <v>5.5153381283099998</v>
      </c>
      <c r="K2015">
        <v>1</v>
      </c>
      <c r="L2015">
        <v>74.344999999999999</v>
      </c>
      <c r="M2015">
        <v>3.2</v>
      </c>
      <c r="N2015">
        <v>174.345</v>
      </c>
      <c r="O2015">
        <v>6.77922374267E-2</v>
      </c>
      <c r="P2015">
        <v>5.5202553099699996</v>
      </c>
      <c r="Q2015">
        <f t="shared" si="62"/>
        <v>1.0262246849999934E-4</v>
      </c>
      <c r="R2015">
        <f t="shared" si="63"/>
        <v>-0.10262246849999934</v>
      </c>
    </row>
    <row r="2016" spans="2:18" x14ac:dyDescent="0.25">
      <c r="B2016">
        <v>1</v>
      </c>
      <c r="C2016">
        <v>74.430999999999997</v>
      </c>
      <c r="D2016">
        <v>3.2</v>
      </c>
      <c r="E2016">
        <v>174.43100000000001</v>
      </c>
      <c r="F2016">
        <v>6.77023363042E-2</v>
      </c>
      <c r="G2016">
        <v>5.51422682805</v>
      </c>
      <c r="K2016">
        <v>1</v>
      </c>
      <c r="L2016">
        <v>74.430999999999997</v>
      </c>
      <c r="M2016">
        <v>3.2</v>
      </c>
      <c r="N2016">
        <v>174.43100000000001</v>
      </c>
      <c r="O2016">
        <v>6.7805128364100006E-2</v>
      </c>
      <c r="P2016">
        <v>5.5191274033899997</v>
      </c>
      <c r="Q2016">
        <f t="shared" si="62"/>
        <v>1.0279205990000595E-4</v>
      </c>
      <c r="R2016">
        <f t="shared" si="63"/>
        <v>-0.10279205990000595</v>
      </c>
    </row>
    <row r="2017" spans="2:18" x14ac:dyDescent="0.25">
      <c r="B2017">
        <v>1</v>
      </c>
      <c r="C2017">
        <v>74.518000000000001</v>
      </c>
      <c r="D2017">
        <v>3.2</v>
      </c>
      <c r="E2017">
        <v>174.518</v>
      </c>
      <c r="F2017">
        <v>6.7715057650300003E-2</v>
      </c>
      <c r="G2017">
        <v>5.5131155277900001</v>
      </c>
      <c r="K2017">
        <v>1</v>
      </c>
      <c r="L2017">
        <v>74.518000000000001</v>
      </c>
      <c r="M2017">
        <v>3.2</v>
      </c>
      <c r="N2017">
        <v>174.518</v>
      </c>
      <c r="O2017">
        <v>6.7818019301399995E-2</v>
      </c>
      <c r="P2017">
        <v>5.5179994968199999</v>
      </c>
      <c r="Q2017">
        <f t="shared" si="62"/>
        <v>1.02961651099992E-4</v>
      </c>
      <c r="R2017">
        <f t="shared" si="63"/>
        <v>-0.102961651099992</v>
      </c>
    </row>
    <row r="2018" spans="2:18" x14ac:dyDescent="0.25">
      <c r="B2018">
        <v>1</v>
      </c>
      <c r="C2018">
        <v>74.605000000000004</v>
      </c>
      <c r="D2018">
        <v>3.2</v>
      </c>
      <c r="E2018">
        <v>174.60499999999999</v>
      </c>
      <c r="F2018">
        <v>6.7727778996300003E-2</v>
      </c>
      <c r="G2018">
        <v>5.5120042275300003</v>
      </c>
      <c r="K2018">
        <v>1</v>
      </c>
      <c r="L2018">
        <v>74.605000000000004</v>
      </c>
      <c r="M2018">
        <v>3.2</v>
      </c>
      <c r="N2018">
        <v>174.60499999999999</v>
      </c>
      <c r="O2018">
        <v>6.7830910238800002E-2</v>
      </c>
      <c r="P2018">
        <v>5.5168715902400001</v>
      </c>
      <c r="Q2018">
        <f t="shared" si="62"/>
        <v>1.0313124249999861E-4</v>
      </c>
      <c r="R2018">
        <f t="shared" si="63"/>
        <v>-0.10313124249999861</v>
      </c>
    </row>
    <row r="2019" spans="2:18" x14ac:dyDescent="0.25">
      <c r="B2019">
        <v>1</v>
      </c>
      <c r="C2019">
        <v>74.691999999999993</v>
      </c>
      <c r="D2019">
        <v>3.2</v>
      </c>
      <c r="E2019">
        <v>174.69200000000001</v>
      </c>
      <c r="F2019">
        <v>6.7740500342300003E-2</v>
      </c>
      <c r="G2019">
        <v>5.5108929272699996</v>
      </c>
      <c r="K2019">
        <v>1</v>
      </c>
      <c r="L2019">
        <v>74.691999999999993</v>
      </c>
      <c r="M2019">
        <v>3.2</v>
      </c>
      <c r="N2019">
        <v>174.69200000000001</v>
      </c>
      <c r="O2019">
        <v>6.7843801176199994E-2</v>
      </c>
      <c r="P2019">
        <v>5.5157436836600002</v>
      </c>
      <c r="Q2019">
        <f t="shared" si="62"/>
        <v>1.0330083389999134E-4</v>
      </c>
      <c r="R2019">
        <f t="shared" si="63"/>
        <v>-0.10330083389999134</v>
      </c>
    </row>
    <row r="2020" spans="2:18" x14ac:dyDescent="0.25">
      <c r="B2020">
        <v>1</v>
      </c>
      <c r="C2020">
        <v>74.778000000000006</v>
      </c>
      <c r="D2020">
        <v>3.2</v>
      </c>
      <c r="E2020">
        <v>174.77799999999999</v>
      </c>
      <c r="F2020">
        <v>6.7753221688300003E-2</v>
      </c>
      <c r="G2020">
        <v>5.5097816269999997</v>
      </c>
      <c r="K2020">
        <v>1</v>
      </c>
      <c r="L2020">
        <v>74.778000000000006</v>
      </c>
      <c r="M2020">
        <v>3.2</v>
      </c>
      <c r="N2020">
        <v>174.77799999999999</v>
      </c>
      <c r="O2020">
        <v>6.7856692113499997E-2</v>
      </c>
      <c r="P2020">
        <v>5.5146157770800004</v>
      </c>
      <c r="Q2020">
        <f t="shared" si="62"/>
        <v>1.0347042519999461E-4</v>
      </c>
      <c r="R2020">
        <f t="shared" si="63"/>
        <v>-0.10347042519999461</v>
      </c>
    </row>
    <row r="2021" spans="2:18" x14ac:dyDescent="0.25">
      <c r="B2021">
        <v>1</v>
      </c>
      <c r="C2021">
        <v>74.864999999999995</v>
      </c>
      <c r="D2021">
        <v>3.2</v>
      </c>
      <c r="E2021">
        <v>174.86500000000001</v>
      </c>
      <c r="F2021">
        <v>6.7765943034300002E-2</v>
      </c>
      <c r="G2021">
        <v>5.5086703267399999</v>
      </c>
      <c r="K2021">
        <v>1</v>
      </c>
      <c r="L2021">
        <v>74.864999999999995</v>
      </c>
      <c r="M2021">
        <v>3.2</v>
      </c>
      <c r="N2021">
        <v>174.86500000000001</v>
      </c>
      <c r="O2021">
        <v>6.7869583050900004E-2</v>
      </c>
      <c r="P2021">
        <v>5.5134878705099997</v>
      </c>
      <c r="Q2021">
        <f t="shared" si="62"/>
        <v>1.0364001660000122E-4</v>
      </c>
      <c r="R2021">
        <f t="shared" si="63"/>
        <v>-0.10364001660000122</v>
      </c>
    </row>
    <row r="2022" spans="2:18" x14ac:dyDescent="0.25">
      <c r="B2022">
        <v>1</v>
      </c>
      <c r="C2022">
        <v>74.951999999999998</v>
      </c>
      <c r="D2022">
        <v>3.2</v>
      </c>
      <c r="E2022">
        <v>174.952</v>
      </c>
      <c r="F2022">
        <v>6.7778664380400006E-2</v>
      </c>
      <c r="G2022">
        <v>5.5075590264800001</v>
      </c>
      <c r="K2022">
        <v>1</v>
      </c>
      <c r="L2022">
        <v>74.951999999999998</v>
      </c>
      <c r="M2022">
        <v>3.2</v>
      </c>
      <c r="N2022">
        <v>174.952</v>
      </c>
      <c r="O2022">
        <v>6.7882473988200007E-2</v>
      </c>
      <c r="P2022">
        <v>5.5123599639299998</v>
      </c>
      <c r="Q2022">
        <f t="shared" si="62"/>
        <v>1.0380960780000115E-4</v>
      </c>
      <c r="R2022">
        <f t="shared" si="63"/>
        <v>-0.10380960780000115</v>
      </c>
    </row>
    <row r="2023" spans="2:18" x14ac:dyDescent="0.25">
      <c r="B2023">
        <v>1</v>
      </c>
      <c r="C2023">
        <v>75.037999999999997</v>
      </c>
      <c r="D2023">
        <v>3.2</v>
      </c>
      <c r="E2023">
        <v>175.03800000000001</v>
      </c>
      <c r="F2023">
        <v>6.7791385726400005E-2</v>
      </c>
      <c r="G2023">
        <v>5.5064477262200002</v>
      </c>
      <c r="K2023">
        <v>1</v>
      </c>
      <c r="L2023">
        <v>75.037999999999997</v>
      </c>
      <c r="M2023">
        <v>3.2</v>
      </c>
      <c r="N2023">
        <v>175.03800000000001</v>
      </c>
      <c r="O2023">
        <v>6.7895364925599999E-2</v>
      </c>
      <c r="P2023">
        <v>5.51123205735</v>
      </c>
      <c r="Q2023">
        <f t="shared" si="62"/>
        <v>1.0397919919999388E-4</v>
      </c>
      <c r="R2023">
        <f t="shared" si="63"/>
        <v>-0.10397919919999388</v>
      </c>
    </row>
    <row r="2024" spans="2:18" x14ac:dyDescent="0.25">
      <c r="B2024">
        <v>1</v>
      </c>
      <c r="C2024">
        <v>75.125</v>
      </c>
      <c r="D2024">
        <v>3.2</v>
      </c>
      <c r="E2024">
        <v>175.125</v>
      </c>
      <c r="F2024">
        <v>6.7804107072400005E-2</v>
      </c>
      <c r="G2024">
        <v>5.5053364259600004</v>
      </c>
      <c r="K2024">
        <v>1</v>
      </c>
      <c r="L2024">
        <v>75.125</v>
      </c>
      <c r="M2024">
        <v>3.2</v>
      </c>
      <c r="N2024">
        <v>175.125</v>
      </c>
      <c r="O2024">
        <v>6.7908255863000005E-2</v>
      </c>
      <c r="P2024">
        <v>5.5101041507800002</v>
      </c>
      <c r="Q2024">
        <f t="shared" si="62"/>
        <v>1.0414879060000048E-4</v>
      </c>
      <c r="R2024">
        <f t="shared" si="63"/>
        <v>-0.10414879060000048</v>
      </c>
    </row>
    <row r="2025" spans="2:18" x14ac:dyDescent="0.25">
      <c r="B2025">
        <v>1</v>
      </c>
      <c r="C2025">
        <v>75.212000000000003</v>
      </c>
      <c r="D2025">
        <v>3.2</v>
      </c>
      <c r="E2025">
        <v>175.21199999999999</v>
      </c>
      <c r="F2025">
        <v>6.7816828418400005E-2</v>
      </c>
      <c r="G2025">
        <v>5.5042251256999997</v>
      </c>
      <c r="K2025">
        <v>1</v>
      </c>
      <c r="L2025">
        <v>75.212000000000003</v>
      </c>
      <c r="M2025">
        <v>3.2</v>
      </c>
      <c r="N2025">
        <v>175.21199999999999</v>
      </c>
      <c r="O2025">
        <v>6.7921146800299995E-2</v>
      </c>
      <c r="P2025">
        <v>5.5089762442000003</v>
      </c>
      <c r="Q2025">
        <f t="shared" si="62"/>
        <v>1.0431838189998988E-4</v>
      </c>
      <c r="R2025">
        <f t="shared" si="63"/>
        <v>-0.10431838189998988</v>
      </c>
    </row>
    <row r="2026" spans="2:18" x14ac:dyDescent="0.25">
      <c r="B2026">
        <v>1</v>
      </c>
      <c r="C2026">
        <v>75.298000000000002</v>
      </c>
      <c r="D2026">
        <v>3.2</v>
      </c>
      <c r="E2026">
        <v>175.298</v>
      </c>
      <c r="F2026">
        <v>6.7829549764499994E-2</v>
      </c>
      <c r="G2026">
        <v>5.5031138254399998</v>
      </c>
      <c r="K2026">
        <v>1</v>
      </c>
      <c r="L2026">
        <v>75.298000000000002</v>
      </c>
      <c r="M2026">
        <v>3.2</v>
      </c>
      <c r="N2026">
        <v>175.298</v>
      </c>
      <c r="O2026">
        <v>6.7934037737700001E-2</v>
      </c>
      <c r="P2026">
        <v>5.5078483376199996</v>
      </c>
      <c r="Q2026">
        <f t="shared" si="62"/>
        <v>1.0448797320000702E-4</v>
      </c>
      <c r="R2026">
        <f t="shared" si="63"/>
        <v>-0.10448797320000702</v>
      </c>
    </row>
    <row r="2027" spans="2:18" x14ac:dyDescent="0.25">
      <c r="B2027">
        <v>1</v>
      </c>
      <c r="C2027">
        <v>75.385000000000005</v>
      </c>
      <c r="D2027">
        <v>3.2</v>
      </c>
      <c r="E2027">
        <v>175.38499999999999</v>
      </c>
      <c r="F2027">
        <v>6.7842271110499994E-2</v>
      </c>
      <c r="G2027">
        <v>5.50200252518</v>
      </c>
      <c r="K2027">
        <v>1</v>
      </c>
      <c r="L2027">
        <v>75.385000000000005</v>
      </c>
      <c r="M2027">
        <v>3.2</v>
      </c>
      <c r="N2027">
        <v>175.38499999999999</v>
      </c>
      <c r="O2027">
        <v>6.7946928675000004E-2</v>
      </c>
      <c r="P2027">
        <v>5.5067204310499998</v>
      </c>
      <c r="Q2027">
        <f t="shared" si="62"/>
        <v>1.0465756450001029E-4</v>
      </c>
      <c r="R2027">
        <f t="shared" si="63"/>
        <v>-0.10465756450001029</v>
      </c>
    </row>
    <row r="2028" spans="2:18" x14ac:dyDescent="0.25">
      <c r="B2028">
        <v>1</v>
      </c>
      <c r="C2028">
        <v>75.471999999999994</v>
      </c>
      <c r="D2028">
        <v>3.2</v>
      </c>
      <c r="E2028">
        <v>175.47200000000001</v>
      </c>
      <c r="F2028">
        <v>6.7854992456499993E-2</v>
      </c>
      <c r="G2028">
        <v>5.5008912249200002</v>
      </c>
      <c r="K2028">
        <v>1</v>
      </c>
      <c r="L2028">
        <v>75.471999999999994</v>
      </c>
      <c r="M2028">
        <v>3.2</v>
      </c>
      <c r="N2028">
        <v>175.47200000000001</v>
      </c>
      <c r="O2028">
        <v>6.7959819612399996E-2</v>
      </c>
      <c r="P2028">
        <v>5.5055925244699999</v>
      </c>
      <c r="Q2028">
        <f t="shared" si="62"/>
        <v>1.0482715590000302E-4</v>
      </c>
      <c r="R2028">
        <f t="shared" si="63"/>
        <v>-0.10482715590000302</v>
      </c>
    </row>
    <row r="2029" spans="2:18" x14ac:dyDescent="0.25">
      <c r="B2029">
        <v>1</v>
      </c>
      <c r="C2029">
        <v>75.558999999999997</v>
      </c>
      <c r="D2029">
        <v>3.2</v>
      </c>
      <c r="E2029">
        <v>175.559</v>
      </c>
      <c r="F2029">
        <v>6.7869533667599999E-2</v>
      </c>
      <c r="G2029">
        <v>5.4996977664299997</v>
      </c>
      <c r="K2029">
        <v>1</v>
      </c>
      <c r="L2029">
        <v>75.558999999999997</v>
      </c>
      <c r="M2029">
        <v>3.2</v>
      </c>
      <c r="N2029">
        <v>175.559</v>
      </c>
      <c r="O2029">
        <v>6.7974514540500006E-2</v>
      </c>
      <c r="P2029">
        <v>5.5043822800099997</v>
      </c>
      <c r="Q2029">
        <f t="shared" si="62"/>
        <v>1.0498087290000679E-4</v>
      </c>
      <c r="R2029">
        <f t="shared" si="63"/>
        <v>-0.10498087290000679</v>
      </c>
    </row>
    <row r="2030" spans="2:18" x14ac:dyDescent="0.25">
      <c r="B2030">
        <v>1</v>
      </c>
      <c r="C2030">
        <v>75.644999999999996</v>
      </c>
      <c r="D2030">
        <v>3.2</v>
      </c>
      <c r="E2030">
        <v>175.64500000000001</v>
      </c>
      <c r="F2030">
        <v>6.7886881482499994E-2</v>
      </c>
      <c r="G2030">
        <v>5.4983651297199998</v>
      </c>
      <c r="K2030">
        <v>1</v>
      </c>
      <c r="L2030">
        <v>75.644999999999996</v>
      </c>
      <c r="M2030">
        <v>3.2</v>
      </c>
      <c r="N2030">
        <v>175.64500000000001</v>
      </c>
      <c r="O2030">
        <v>6.7992010033200004E-2</v>
      </c>
      <c r="P2030">
        <v>5.5030329831199998</v>
      </c>
      <c r="Q2030">
        <f t="shared" si="62"/>
        <v>1.0512855070000937E-4</v>
      </c>
      <c r="R2030">
        <f t="shared" si="63"/>
        <v>-0.10512855070000937</v>
      </c>
    </row>
    <row r="2031" spans="2:18" x14ac:dyDescent="0.25">
      <c r="B2031">
        <v>1</v>
      </c>
      <c r="C2031">
        <v>75.731999999999999</v>
      </c>
      <c r="D2031">
        <v>3.2</v>
      </c>
      <c r="E2031">
        <v>175.732</v>
      </c>
      <c r="F2031">
        <v>6.7906216729000005E-2</v>
      </c>
      <c r="G2031">
        <v>5.4965193086299999</v>
      </c>
      <c r="K2031">
        <v>1</v>
      </c>
      <c r="L2031">
        <v>75.731999999999999</v>
      </c>
      <c r="M2031">
        <v>3.2</v>
      </c>
      <c r="N2031">
        <v>175.732</v>
      </c>
      <c r="O2031">
        <v>6.8011268249699997E-2</v>
      </c>
      <c r="P2031">
        <v>5.5011769823999996</v>
      </c>
      <c r="Q2031">
        <f t="shared" si="62"/>
        <v>1.0505152069999191E-4</v>
      </c>
      <c r="R2031">
        <f t="shared" si="63"/>
        <v>-0.10505152069999191</v>
      </c>
    </row>
    <row r="2032" spans="2:18" x14ac:dyDescent="0.25">
      <c r="B2032">
        <v>1</v>
      </c>
      <c r="C2032">
        <v>75.819000000000003</v>
      </c>
      <c r="D2032">
        <v>3.2</v>
      </c>
      <c r="E2032">
        <v>175.81899999999999</v>
      </c>
      <c r="F2032">
        <v>6.7920015139000006E-2</v>
      </c>
      <c r="G2032">
        <v>5.4947753416799996</v>
      </c>
      <c r="K2032">
        <v>1</v>
      </c>
      <c r="L2032">
        <v>75.819000000000003</v>
      </c>
      <c r="M2032">
        <v>3.2</v>
      </c>
      <c r="N2032">
        <v>175.81899999999999</v>
      </c>
      <c r="O2032">
        <v>6.8024877890500005E-2</v>
      </c>
      <c r="P2032">
        <v>5.4994249827599999</v>
      </c>
      <c r="Q2032">
        <f t="shared" si="62"/>
        <v>1.0486275149999835E-4</v>
      </c>
      <c r="R2032">
        <f t="shared" si="63"/>
        <v>-0.10486275149999835</v>
      </c>
    </row>
    <row r="2033" spans="2:18" x14ac:dyDescent="0.25">
      <c r="B2033">
        <v>1</v>
      </c>
      <c r="C2033">
        <v>75.905000000000001</v>
      </c>
      <c r="D2033">
        <v>3.2</v>
      </c>
      <c r="E2033">
        <v>175.905</v>
      </c>
      <c r="F2033">
        <v>6.7933813548999994E-2</v>
      </c>
      <c r="G2033">
        <v>5.4930313747300001</v>
      </c>
      <c r="K2033">
        <v>1</v>
      </c>
      <c r="L2033">
        <v>75.905000000000001</v>
      </c>
      <c r="M2033">
        <v>3.2</v>
      </c>
      <c r="N2033">
        <v>175.905</v>
      </c>
      <c r="O2033">
        <v>6.8038487531400002E-2</v>
      </c>
      <c r="P2033">
        <v>5.4976729831200002</v>
      </c>
      <c r="Q2033">
        <f t="shared" si="62"/>
        <v>1.0467398240000814E-4</v>
      </c>
      <c r="R2033">
        <f t="shared" si="63"/>
        <v>-0.10467398240000814</v>
      </c>
    </row>
    <row r="2034" spans="2:18" x14ac:dyDescent="0.25">
      <c r="B2034">
        <v>1</v>
      </c>
      <c r="C2034">
        <v>75.992000000000004</v>
      </c>
      <c r="D2034">
        <v>3.2</v>
      </c>
      <c r="E2034">
        <v>175.99199999999999</v>
      </c>
      <c r="F2034">
        <v>6.7947611959099999E-2</v>
      </c>
      <c r="G2034">
        <v>5.4912874077799998</v>
      </c>
      <c r="K2034">
        <v>1</v>
      </c>
      <c r="L2034">
        <v>75.992000000000004</v>
      </c>
      <c r="M2034">
        <v>3.2</v>
      </c>
      <c r="N2034">
        <v>175.99199999999999</v>
      </c>
      <c r="O2034">
        <v>6.8052097172199996E-2</v>
      </c>
      <c r="P2034">
        <v>5.4959209834699996</v>
      </c>
      <c r="Q2034">
        <f t="shared" si="62"/>
        <v>1.0448521309999736E-4</v>
      </c>
      <c r="R2034">
        <f t="shared" si="63"/>
        <v>-0.10448521309999736</v>
      </c>
    </row>
    <row r="2035" spans="2:18" x14ac:dyDescent="0.25">
      <c r="B2035">
        <v>1</v>
      </c>
      <c r="C2035">
        <v>76.078999999999994</v>
      </c>
      <c r="D2035">
        <v>3.2</v>
      </c>
      <c r="E2035">
        <v>176.07900000000001</v>
      </c>
      <c r="F2035">
        <v>6.79614103691E-2</v>
      </c>
      <c r="G2035">
        <v>5.4895434408400003</v>
      </c>
      <c r="K2035">
        <v>1</v>
      </c>
      <c r="L2035">
        <v>76.078999999999994</v>
      </c>
      <c r="M2035">
        <v>3.2</v>
      </c>
      <c r="N2035">
        <v>176.07900000000001</v>
      </c>
      <c r="O2035">
        <v>6.8065706813000004E-2</v>
      </c>
      <c r="P2035">
        <v>5.4941689838299999</v>
      </c>
      <c r="Q2035">
        <f t="shared" si="62"/>
        <v>1.0429644390000381E-4</v>
      </c>
      <c r="R2035">
        <f t="shared" si="63"/>
        <v>-0.10429644390000381</v>
      </c>
    </row>
    <row r="2036" spans="2:18" x14ac:dyDescent="0.25">
      <c r="B2036">
        <v>1</v>
      </c>
      <c r="C2036">
        <v>76.165000000000006</v>
      </c>
      <c r="D2036">
        <v>3.2</v>
      </c>
      <c r="E2036">
        <v>176.16499999999999</v>
      </c>
      <c r="F2036">
        <v>6.7975208779100002E-2</v>
      </c>
      <c r="G2036">
        <v>5.48779947389</v>
      </c>
      <c r="K2036">
        <v>1</v>
      </c>
      <c r="L2036">
        <v>76.165000000000006</v>
      </c>
      <c r="M2036">
        <v>3.2</v>
      </c>
      <c r="N2036">
        <v>176.16499999999999</v>
      </c>
      <c r="O2036">
        <v>6.8079316453900002E-2</v>
      </c>
      <c r="P2036">
        <v>5.4924169841800001</v>
      </c>
      <c r="Q2036">
        <f t="shared" si="62"/>
        <v>1.0410767479999972E-4</v>
      </c>
      <c r="R2036">
        <f t="shared" si="63"/>
        <v>-0.10410767479999972</v>
      </c>
    </row>
    <row r="2037" spans="2:18" x14ac:dyDescent="0.25">
      <c r="B2037">
        <v>1</v>
      </c>
      <c r="C2037">
        <v>76.251999999999995</v>
      </c>
      <c r="D2037">
        <v>3.2</v>
      </c>
      <c r="E2037">
        <v>176.25200000000001</v>
      </c>
      <c r="F2037">
        <v>6.7989007189100004E-2</v>
      </c>
      <c r="G2037">
        <v>5.4860555069399997</v>
      </c>
      <c r="K2037">
        <v>1</v>
      </c>
      <c r="L2037">
        <v>76.251999999999995</v>
      </c>
      <c r="M2037">
        <v>3.2</v>
      </c>
      <c r="N2037">
        <v>176.25200000000001</v>
      </c>
      <c r="O2037">
        <v>6.8092926094699996E-2</v>
      </c>
      <c r="P2037">
        <v>5.4906649845400004</v>
      </c>
      <c r="Q2037">
        <f t="shared" si="62"/>
        <v>1.0391890559999228E-4</v>
      </c>
      <c r="R2037">
        <f t="shared" si="63"/>
        <v>-0.10391890559999228</v>
      </c>
    </row>
    <row r="2038" spans="2:18" x14ac:dyDescent="0.25">
      <c r="B2038">
        <v>1</v>
      </c>
      <c r="C2038">
        <v>76.338999999999999</v>
      </c>
      <c r="D2038">
        <v>3.2</v>
      </c>
      <c r="E2038">
        <v>176.339</v>
      </c>
      <c r="F2038">
        <v>6.8002805599199995E-2</v>
      </c>
      <c r="G2038">
        <v>5.4843115399900002</v>
      </c>
      <c r="K2038">
        <v>1</v>
      </c>
      <c r="L2038">
        <v>76.338999999999999</v>
      </c>
      <c r="M2038">
        <v>3.2</v>
      </c>
      <c r="N2038">
        <v>176.339</v>
      </c>
      <c r="O2038">
        <v>6.8106535735500004E-2</v>
      </c>
      <c r="P2038">
        <v>5.4889129848999998</v>
      </c>
      <c r="Q2038">
        <f t="shared" si="62"/>
        <v>1.0373013630000927E-4</v>
      </c>
      <c r="R2038">
        <f t="shared" si="63"/>
        <v>-0.10373013630000927</v>
      </c>
    </row>
    <row r="2039" spans="2:18" x14ac:dyDescent="0.25">
      <c r="B2039">
        <v>1</v>
      </c>
      <c r="C2039">
        <v>76.424999999999997</v>
      </c>
      <c r="D2039">
        <v>3.2</v>
      </c>
      <c r="E2039">
        <v>176.42500000000001</v>
      </c>
      <c r="F2039">
        <v>6.8016604009199996E-2</v>
      </c>
      <c r="G2039">
        <v>5.4825675730399999</v>
      </c>
      <c r="K2039">
        <v>1</v>
      </c>
      <c r="L2039">
        <v>76.424999999999997</v>
      </c>
      <c r="M2039">
        <v>3.2</v>
      </c>
      <c r="N2039">
        <v>176.42500000000001</v>
      </c>
      <c r="O2039">
        <v>6.8120145376400001E-2</v>
      </c>
      <c r="P2039">
        <v>5.4871609852500001</v>
      </c>
      <c r="Q2039">
        <f t="shared" si="62"/>
        <v>1.0354136720000517E-4</v>
      </c>
      <c r="R2039">
        <f t="shared" si="63"/>
        <v>-0.10354136720000517</v>
      </c>
    </row>
    <row r="2040" spans="2:18" x14ac:dyDescent="0.25">
      <c r="B2040">
        <v>1</v>
      </c>
      <c r="C2040">
        <v>76.512</v>
      </c>
      <c r="D2040">
        <v>3.2</v>
      </c>
      <c r="E2040">
        <v>176.512</v>
      </c>
      <c r="F2040">
        <v>6.8030402419199998E-2</v>
      </c>
      <c r="G2040">
        <v>5.4808236061000004</v>
      </c>
      <c r="K2040">
        <v>1</v>
      </c>
      <c r="L2040">
        <v>76.512</v>
      </c>
      <c r="M2040">
        <v>3.2</v>
      </c>
      <c r="N2040">
        <v>176.512</v>
      </c>
      <c r="O2040">
        <v>6.8133755017199996E-2</v>
      </c>
      <c r="P2040">
        <v>5.4854089856100003</v>
      </c>
      <c r="Q2040">
        <f t="shared" si="62"/>
        <v>1.0335259799999774E-4</v>
      </c>
      <c r="R2040">
        <f t="shared" si="63"/>
        <v>-0.10335259799999774</v>
      </c>
    </row>
    <row r="2041" spans="2:18" x14ac:dyDescent="0.25">
      <c r="B2041">
        <v>1</v>
      </c>
      <c r="C2041">
        <v>76.599000000000004</v>
      </c>
      <c r="D2041">
        <v>3.2</v>
      </c>
      <c r="E2041">
        <v>176.59899999999999</v>
      </c>
      <c r="F2041">
        <v>6.8044200829300003E-2</v>
      </c>
      <c r="G2041">
        <v>5.4790796391500001</v>
      </c>
      <c r="K2041">
        <v>1</v>
      </c>
      <c r="L2041">
        <v>76.599000000000004</v>
      </c>
      <c r="M2041">
        <v>3.2</v>
      </c>
      <c r="N2041">
        <v>176.59899999999999</v>
      </c>
      <c r="O2041">
        <v>6.8147364658000004E-2</v>
      </c>
      <c r="P2041">
        <v>5.4836569859599997</v>
      </c>
      <c r="Q2041">
        <f t="shared" si="62"/>
        <v>1.0316382870000085E-4</v>
      </c>
      <c r="R2041">
        <f t="shared" si="63"/>
        <v>-0.10316382870000085</v>
      </c>
    </row>
    <row r="2042" spans="2:18" x14ac:dyDescent="0.25">
      <c r="B2042">
        <v>1</v>
      </c>
      <c r="C2042">
        <v>76.686000000000007</v>
      </c>
      <c r="D2042">
        <v>3.2</v>
      </c>
      <c r="E2042">
        <v>176.68600000000001</v>
      </c>
      <c r="F2042">
        <v>6.8057999239300004E-2</v>
      </c>
      <c r="G2042">
        <v>5.4773356721999997</v>
      </c>
      <c r="K2042">
        <v>1</v>
      </c>
      <c r="L2042">
        <v>76.686000000000007</v>
      </c>
      <c r="M2042">
        <v>3.2</v>
      </c>
      <c r="N2042">
        <v>176.68600000000001</v>
      </c>
      <c r="O2042">
        <v>6.8160974298900001E-2</v>
      </c>
      <c r="P2042">
        <v>5.48190498632</v>
      </c>
      <c r="Q2042">
        <f t="shared" si="62"/>
        <v>1.0297505959999675E-4</v>
      </c>
      <c r="R2042">
        <f t="shared" si="63"/>
        <v>-0.10297505959999675</v>
      </c>
    </row>
    <row r="2043" spans="2:18" x14ac:dyDescent="0.25">
      <c r="B2043">
        <v>1</v>
      </c>
      <c r="C2043">
        <v>76.772000000000006</v>
      </c>
      <c r="D2043">
        <v>3.2</v>
      </c>
      <c r="E2043">
        <v>176.77199999999999</v>
      </c>
      <c r="F2043">
        <v>6.8071797649300006E-2</v>
      </c>
      <c r="G2043">
        <v>5.4755917052500003</v>
      </c>
      <c r="K2043">
        <v>1</v>
      </c>
      <c r="L2043">
        <v>76.772000000000006</v>
      </c>
      <c r="M2043">
        <v>3.2</v>
      </c>
      <c r="N2043">
        <v>176.77199999999999</v>
      </c>
      <c r="O2043">
        <v>6.8174583939699995E-2</v>
      </c>
      <c r="P2043">
        <v>5.4801529866800003</v>
      </c>
      <c r="Q2043">
        <f t="shared" si="62"/>
        <v>1.0278629039998932E-4</v>
      </c>
      <c r="R2043">
        <f t="shared" si="63"/>
        <v>-0.10278629039998932</v>
      </c>
    </row>
    <row r="2044" spans="2:18" x14ac:dyDescent="0.25">
      <c r="B2044">
        <v>1</v>
      </c>
      <c r="C2044">
        <v>76.858999999999995</v>
      </c>
      <c r="D2044">
        <v>3.2</v>
      </c>
      <c r="E2044">
        <v>176.85900000000001</v>
      </c>
      <c r="F2044">
        <v>6.8085596059399997E-2</v>
      </c>
      <c r="G2044">
        <v>5.4738477382999999</v>
      </c>
      <c r="K2044">
        <v>1</v>
      </c>
      <c r="L2044">
        <v>76.858999999999995</v>
      </c>
      <c r="M2044">
        <v>3.2</v>
      </c>
      <c r="N2044">
        <v>176.85900000000001</v>
      </c>
      <c r="O2044">
        <v>6.8188193580500003E-2</v>
      </c>
      <c r="P2044">
        <v>5.4784009870299997</v>
      </c>
      <c r="Q2044">
        <f t="shared" si="62"/>
        <v>1.0259752110000631E-4</v>
      </c>
      <c r="R2044">
        <f t="shared" si="63"/>
        <v>-0.10259752110000631</v>
      </c>
    </row>
    <row r="2045" spans="2:18" x14ac:dyDescent="0.25">
      <c r="B2045">
        <v>1</v>
      </c>
      <c r="C2045">
        <v>76.945999999999998</v>
      </c>
      <c r="D2045">
        <v>3.2</v>
      </c>
      <c r="E2045">
        <v>176.946</v>
      </c>
      <c r="F2045">
        <v>6.8099394469399999E-2</v>
      </c>
      <c r="G2045">
        <v>5.4721037713599996</v>
      </c>
      <c r="K2045">
        <v>1</v>
      </c>
      <c r="L2045">
        <v>76.945999999999998</v>
      </c>
      <c r="M2045">
        <v>3.2</v>
      </c>
      <c r="N2045">
        <v>176.946</v>
      </c>
      <c r="O2045">
        <v>6.8201803221400001E-2</v>
      </c>
      <c r="P2045">
        <v>5.4766489873899999</v>
      </c>
      <c r="Q2045">
        <f t="shared" si="62"/>
        <v>1.0240875200000221E-4</v>
      </c>
      <c r="R2045">
        <f t="shared" si="63"/>
        <v>-0.10240875200000221</v>
      </c>
    </row>
    <row r="2046" spans="2:18" x14ac:dyDescent="0.25">
      <c r="B2046">
        <v>1</v>
      </c>
      <c r="C2046">
        <v>77.031999999999996</v>
      </c>
      <c r="D2046">
        <v>3.2</v>
      </c>
      <c r="E2046">
        <v>177.03200000000001</v>
      </c>
      <c r="F2046">
        <v>6.81131928794E-2</v>
      </c>
      <c r="G2046">
        <v>5.4703598044100001</v>
      </c>
      <c r="K2046">
        <v>1</v>
      </c>
      <c r="L2046">
        <v>77.031999999999996</v>
      </c>
      <c r="M2046">
        <v>3.2</v>
      </c>
      <c r="N2046">
        <v>177.03200000000001</v>
      </c>
      <c r="O2046">
        <v>6.8215412862199995E-2</v>
      </c>
      <c r="P2046">
        <v>5.4748969877400002</v>
      </c>
      <c r="Q2046">
        <f t="shared" si="62"/>
        <v>1.0221998279999478E-4</v>
      </c>
      <c r="R2046">
        <f t="shared" si="63"/>
        <v>-0.10221998279999478</v>
      </c>
    </row>
    <row r="2047" spans="2:18" x14ac:dyDescent="0.25">
      <c r="B2047">
        <v>1</v>
      </c>
      <c r="C2047">
        <v>77.119</v>
      </c>
      <c r="D2047">
        <v>3.2</v>
      </c>
      <c r="E2047">
        <v>177.119</v>
      </c>
      <c r="F2047">
        <v>6.8126991289400002E-2</v>
      </c>
      <c r="G2047">
        <v>5.4686158374599998</v>
      </c>
      <c r="K2047">
        <v>1</v>
      </c>
      <c r="L2047">
        <v>77.119</v>
      </c>
      <c r="M2047">
        <v>3.2</v>
      </c>
      <c r="N2047">
        <v>177.119</v>
      </c>
      <c r="O2047">
        <v>6.8229022503000003E-2</v>
      </c>
      <c r="P2047">
        <v>5.4731449880999996</v>
      </c>
      <c r="Q2047">
        <f t="shared" si="62"/>
        <v>1.0203121360000122E-4</v>
      </c>
      <c r="R2047">
        <f t="shared" si="63"/>
        <v>-0.10203121360000122</v>
      </c>
    </row>
    <row r="2048" spans="2:18" x14ac:dyDescent="0.25">
      <c r="B2048">
        <v>1</v>
      </c>
      <c r="C2048">
        <v>77.206000000000003</v>
      </c>
      <c r="D2048">
        <v>3.2</v>
      </c>
      <c r="E2048">
        <v>177.20599999999999</v>
      </c>
      <c r="F2048">
        <v>6.8140789699500007E-2</v>
      </c>
      <c r="G2048">
        <v>5.4668718705100003</v>
      </c>
      <c r="K2048">
        <v>1</v>
      </c>
      <c r="L2048">
        <v>77.206000000000003</v>
      </c>
      <c r="M2048">
        <v>3.2</v>
      </c>
      <c r="N2048">
        <v>177.20599999999999</v>
      </c>
      <c r="O2048">
        <v>6.8242632143900001E-2</v>
      </c>
      <c r="P2048">
        <v>5.4713929884599999</v>
      </c>
      <c r="Q2048">
        <f t="shared" si="62"/>
        <v>1.0184244439999379E-4</v>
      </c>
      <c r="R2048">
        <f t="shared" si="63"/>
        <v>-0.10184244439999379</v>
      </c>
    </row>
    <row r="2049" spans="2:18" x14ac:dyDescent="0.25">
      <c r="B2049">
        <v>1</v>
      </c>
      <c r="C2049">
        <v>77.292000000000002</v>
      </c>
      <c r="D2049">
        <v>3.2</v>
      </c>
      <c r="E2049">
        <v>177.292</v>
      </c>
      <c r="F2049">
        <v>6.8154588109499994E-2</v>
      </c>
      <c r="G2049">
        <v>5.46512790356</v>
      </c>
      <c r="K2049">
        <v>1</v>
      </c>
      <c r="L2049">
        <v>77.292000000000002</v>
      </c>
      <c r="M2049">
        <v>3.2</v>
      </c>
      <c r="N2049">
        <v>177.292</v>
      </c>
      <c r="O2049">
        <v>6.8256241784699995E-2</v>
      </c>
      <c r="P2049">
        <v>5.4696409888100002</v>
      </c>
      <c r="Q2049">
        <f t="shared" si="62"/>
        <v>1.0165367520000024E-4</v>
      </c>
      <c r="R2049">
        <f t="shared" si="63"/>
        <v>-0.10165367520000024</v>
      </c>
    </row>
    <row r="2050" spans="2:18" x14ac:dyDescent="0.25">
      <c r="B2050">
        <v>1</v>
      </c>
      <c r="C2050">
        <v>77.379000000000005</v>
      </c>
      <c r="D2050">
        <v>3.2</v>
      </c>
      <c r="E2050">
        <v>177.37899999999999</v>
      </c>
      <c r="F2050">
        <v>6.8168386519499996E-2</v>
      </c>
      <c r="G2050">
        <v>5.4633839366199997</v>
      </c>
      <c r="K2050">
        <v>1</v>
      </c>
      <c r="L2050">
        <v>77.379000000000005</v>
      </c>
      <c r="M2050">
        <v>3.2</v>
      </c>
      <c r="N2050">
        <v>177.37899999999999</v>
      </c>
      <c r="O2050">
        <v>6.8269851425500003E-2</v>
      </c>
      <c r="P2050">
        <v>5.4678889891700004</v>
      </c>
      <c r="Q2050">
        <f t="shared" si="62"/>
        <v>1.0146490600000668E-4</v>
      </c>
      <c r="R2050">
        <f t="shared" si="63"/>
        <v>-0.10146490600000668</v>
      </c>
    </row>
    <row r="2051" spans="2:18" x14ac:dyDescent="0.25">
      <c r="B2051">
        <v>1</v>
      </c>
      <c r="C2051">
        <v>77.465999999999994</v>
      </c>
      <c r="D2051">
        <v>3.2</v>
      </c>
      <c r="E2051">
        <v>177.46600000000001</v>
      </c>
      <c r="F2051">
        <v>6.8182184929600001E-2</v>
      </c>
      <c r="G2051">
        <v>5.4616399696700002</v>
      </c>
      <c r="K2051">
        <v>1</v>
      </c>
      <c r="L2051">
        <v>77.465999999999994</v>
      </c>
      <c r="M2051">
        <v>3.2</v>
      </c>
      <c r="N2051">
        <v>177.46600000000001</v>
      </c>
      <c r="O2051">
        <v>6.82834610664E-2</v>
      </c>
      <c r="P2051">
        <v>5.4661369895199998</v>
      </c>
      <c r="Q2051">
        <f t="shared" si="62"/>
        <v>1.0127613679999925E-4</v>
      </c>
      <c r="R2051">
        <f t="shared" si="63"/>
        <v>-0.10127613679999925</v>
      </c>
    </row>
    <row r="2052" spans="2:18" x14ac:dyDescent="0.25">
      <c r="B2052">
        <v>1</v>
      </c>
      <c r="C2052">
        <v>77.552999999999997</v>
      </c>
      <c r="D2052">
        <v>3.2</v>
      </c>
      <c r="E2052">
        <v>177.553</v>
      </c>
      <c r="F2052">
        <v>6.8195983339600003E-2</v>
      </c>
      <c r="G2052">
        <v>5.4598960027199999</v>
      </c>
      <c r="K2052">
        <v>1</v>
      </c>
      <c r="L2052">
        <v>77.552999999999997</v>
      </c>
      <c r="M2052">
        <v>3.2</v>
      </c>
      <c r="N2052">
        <v>177.553</v>
      </c>
      <c r="O2052">
        <v>6.8297070707199994E-2</v>
      </c>
      <c r="P2052">
        <v>5.4643849898800001</v>
      </c>
      <c r="Q2052">
        <f t="shared" ref="Q2052:Q2115" si="64">O2052-F2052</f>
        <v>1.0108736759999182E-4</v>
      </c>
      <c r="R2052">
        <f t="shared" si="63"/>
        <v>-0.10108736759999182</v>
      </c>
    </row>
    <row r="2053" spans="2:18" x14ac:dyDescent="0.25">
      <c r="B2053">
        <v>1</v>
      </c>
      <c r="C2053">
        <v>77.638999999999996</v>
      </c>
      <c r="D2053">
        <v>3.2</v>
      </c>
      <c r="E2053">
        <v>177.63900000000001</v>
      </c>
      <c r="F2053">
        <v>6.8209781749600004E-2</v>
      </c>
      <c r="G2053">
        <v>5.4581520357700004</v>
      </c>
      <c r="K2053">
        <v>1</v>
      </c>
      <c r="L2053">
        <v>77.638999999999996</v>
      </c>
      <c r="M2053">
        <v>3.2</v>
      </c>
      <c r="N2053">
        <v>177.63900000000001</v>
      </c>
      <c r="O2053">
        <v>6.8310680348000002E-2</v>
      </c>
      <c r="P2053">
        <v>5.4626329902400004</v>
      </c>
      <c r="Q2053">
        <f t="shared" si="64"/>
        <v>1.0089859839999826E-4</v>
      </c>
      <c r="R2053">
        <f t="shared" ref="R2053:R2116" si="65">-Q2053*1000</f>
        <v>-0.10089859839999826</v>
      </c>
    </row>
    <row r="2054" spans="2:18" x14ac:dyDescent="0.25">
      <c r="B2054">
        <v>1</v>
      </c>
      <c r="C2054">
        <v>77.725999999999999</v>
      </c>
      <c r="D2054">
        <v>3.2</v>
      </c>
      <c r="E2054">
        <v>177.726</v>
      </c>
      <c r="F2054">
        <v>6.8223580159699995E-2</v>
      </c>
      <c r="G2054">
        <v>5.4564080688200001</v>
      </c>
      <c r="K2054">
        <v>1</v>
      </c>
      <c r="L2054">
        <v>77.725999999999999</v>
      </c>
      <c r="M2054">
        <v>3.2</v>
      </c>
      <c r="N2054">
        <v>177.726</v>
      </c>
      <c r="O2054">
        <v>6.83242899889E-2</v>
      </c>
      <c r="P2054">
        <v>5.4608809905899998</v>
      </c>
      <c r="Q2054">
        <f t="shared" si="64"/>
        <v>1.0070982920000471E-4</v>
      </c>
      <c r="R2054">
        <f t="shared" si="65"/>
        <v>-0.10070982920000471</v>
      </c>
    </row>
    <row r="2055" spans="2:18" x14ac:dyDescent="0.25">
      <c r="B2055">
        <v>1</v>
      </c>
      <c r="C2055">
        <v>77.813000000000002</v>
      </c>
      <c r="D2055">
        <v>3.2</v>
      </c>
      <c r="E2055">
        <v>177.81299999999999</v>
      </c>
      <c r="F2055">
        <v>6.8235500369999993E-2</v>
      </c>
      <c r="G2055">
        <v>5.4544837357400002</v>
      </c>
      <c r="K2055">
        <v>1</v>
      </c>
      <c r="L2055">
        <v>77.813000000000002</v>
      </c>
      <c r="M2055">
        <v>3.2</v>
      </c>
      <c r="N2055">
        <v>177.81299999999999</v>
      </c>
      <c r="O2055">
        <v>6.8335947476799996E-2</v>
      </c>
      <c r="P2055">
        <v>5.4589520347500002</v>
      </c>
      <c r="Q2055">
        <f t="shared" si="64"/>
        <v>1.0044710680000291E-4</v>
      </c>
      <c r="R2055">
        <f t="shared" si="65"/>
        <v>-0.10044710680000291</v>
      </c>
    </row>
    <row r="2056" spans="2:18" x14ac:dyDescent="0.25">
      <c r="B2056">
        <v>1</v>
      </c>
      <c r="C2056">
        <v>77.899000000000001</v>
      </c>
      <c r="D2056">
        <v>3.2</v>
      </c>
      <c r="E2056">
        <v>177.899</v>
      </c>
      <c r="F2056">
        <v>6.8246395331499995E-2</v>
      </c>
      <c r="G2056">
        <v>5.4524609465599996</v>
      </c>
      <c r="K2056">
        <v>1</v>
      </c>
      <c r="L2056">
        <v>77.899000000000001</v>
      </c>
      <c r="M2056">
        <v>3.2</v>
      </c>
      <c r="N2056">
        <v>177.899</v>
      </c>
      <c r="O2056">
        <v>6.8346539347099999E-2</v>
      </c>
      <c r="P2056">
        <v>5.4569264842100003</v>
      </c>
      <c r="Q2056">
        <f t="shared" si="64"/>
        <v>1.0014401560000386E-4</v>
      </c>
      <c r="R2056">
        <f t="shared" si="65"/>
        <v>-0.10014401560000386</v>
      </c>
    </row>
    <row r="2057" spans="2:18" x14ac:dyDescent="0.25">
      <c r="B2057">
        <v>1</v>
      </c>
      <c r="C2057">
        <v>77.986000000000004</v>
      </c>
      <c r="D2057">
        <v>3.2</v>
      </c>
      <c r="E2057">
        <v>177.98599999999999</v>
      </c>
      <c r="F2057">
        <v>6.8257290292899994E-2</v>
      </c>
      <c r="G2057">
        <v>5.4504381573899998</v>
      </c>
      <c r="K2057">
        <v>1</v>
      </c>
      <c r="L2057">
        <v>77.986000000000004</v>
      </c>
      <c r="M2057">
        <v>3.2</v>
      </c>
      <c r="N2057">
        <v>177.98599999999999</v>
      </c>
      <c r="O2057">
        <v>6.8357131217400002E-2</v>
      </c>
      <c r="P2057">
        <v>5.4549009336600003</v>
      </c>
      <c r="Q2057">
        <f t="shared" si="64"/>
        <v>9.9840924500008144E-5</v>
      </c>
      <c r="R2057">
        <f t="shared" si="65"/>
        <v>-9.9840924500008144E-2</v>
      </c>
    </row>
    <row r="2058" spans="2:18" x14ac:dyDescent="0.25">
      <c r="B2058">
        <v>1</v>
      </c>
      <c r="C2058">
        <v>78.072999999999993</v>
      </c>
      <c r="D2058">
        <v>3.2</v>
      </c>
      <c r="E2058">
        <v>178.07300000000001</v>
      </c>
      <c r="F2058">
        <v>6.8268185254300007E-2</v>
      </c>
      <c r="G2058">
        <v>5.4484153682200001</v>
      </c>
      <c r="K2058">
        <v>1</v>
      </c>
      <c r="L2058">
        <v>78.072999999999993</v>
      </c>
      <c r="M2058">
        <v>3.2</v>
      </c>
      <c r="N2058">
        <v>178.07300000000001</v>
      </c>
      <c r="O2058">
        <v>6.8367723087700005E-2</v>
      </c>
      <c r="P2058">
        <v>5.4528753831100003</v>
      </c>
      <c r="Q2058">
        <f t="shared" si="64"/>
        <v>9.9537833399998554E-5</v>
      </c>
      <c r="R2058">
        <f t="shared" si="65"/>
        <v>-9.9537833399998554E-2</v>
      </c>
    </row>
    <row r="2059" spans="2:18" x14ac:dyDescent="0.25">
      <c r="B2059">
        <v>1</v>
      </c>
      <c r="C2059">
        <v>78.159000000000006</v>
      </c>
      <c r="D2059">
        <v>3.2</v>
      </c>
      <c r="E2059">
        <v>178.15899999999999</v>
      </c>
      <c r="F2059">
        <v>6.8279080215799995E-2</v>
      </c>
      <c r="G2059">
        <v>5.4463925790400003</v>
      </c>
      <c r="K2059">
        <v>1</v>
      </c>
      <c r="L2059">
        <v>78.159000000000006</v>
      </c>
      <c r="M2059">
        <v>3.2</v>
      </c>
      <c r="N2059">
        <v>178.15899999999999</v>
      </c>
      <c r="O2059">
        <v>6.8378314957999994E-2</v>
      </c>
      <c r="P2059">
        <v>5.4508498325700003</v>
      </c>
      <c r="Q2059">
        <f t="shared" si="64"/>
        <v>9.9234742199999504E-5</v>
      </c>
      <c r="R2059">
        <f t="shared" si="65"/>
        <v>-9.9234742199999504E-2</v>
      </c>
    </row>
    <row r="2060" spans="2:18" x14ac:dyDescent="0.25">
      <c r="B2060">
        <v>1</v>
      </c>
      <c r="C2060">
        <v>78.245999999999995</v>
      </c>
      <c r="D2060">
        <v>3.2</v>
      </c>
      <c r="E2060">
        <v>178.24600000000001</v>
      </c>
      <c r="F2060">
        <v>6.8289975177199994E-2</v>
      </c>
      <c r="G2060">
        <v>5.4443697898699996</v>
      </c>
      <c r="K2060">
        <v>1</v>
      </c>
      <c r="L2060">
        <v>78.245999999999995</v>
      </c>
      <c r="M2060">
        <v>3.2</v>
      </c>
      <c r="N2060">
        <v>178.24600000000001</v>
      </c>
      <c r="O2060">
        <v>6.8388906828299997E-2</v>
      </c>
      <c r="P2060">
        <v>5.4488242820200004</v>
      </c>
      <c r="Q2060">
        <f t="shared" si="64"/>
        <v>9.8931651100003792E-5</v>
      </c>
      <c r="R2060">
        <f t="shared" si="65"/>
        <v>-9.8931651100003792E-2</v>
      </c>
    </row>
    <row r="2061" spans="2:18" x14ac:dyDescent="0.25">
      <c r="B2061">
        <v>1</v>
      </c>
      <c r="C2061">
        <v>78.332999999999998</v>
      </c>
      <c r="D2061">
        <v>3.2</v>
      </c>
      <c r="E2061">
        <v>178.333</v>
      </c>
      <c r="F2061">
        <v>6.8300870138699996E-2</v>
      </c>
      <c r="G2061">
        <v>5.4423470006999999</v>
      </c>
      <c r="K2061">
        <v>1</v>
      </c>
      <c r="L2061">
        <v>78.332999999999998</v>
      </c>
      <c r="M2061">
        <v>3.2</v>
      </c>
      <c r="N2061">
        <v>178.333</v>
      </c>
      <c r="O2061">
        <v>6.8399498698700004E-2</v>
      </c>
      <c r="P2061">
        <v>5.4467987314800004</v>
      </c>
      <c r="Q2061">
        <f t="shared" si="64"/>
        <v>9.8628560000008081E-5</v>
      </c>
      <c r="R2061">
        <f t="shared" si="65"/>
        <v>-9.8628560000008081E-2</v>
      </c>
    </row>
    <row r="2062" spans="2:18" x14ac:dyDescent="0.25">
      <c r="B2062">
        <v>1</v>
      </c>
      <c r="C2062">
        <v>78.418999999999997</v>
      </c>
      <c r="D2062">
        <v>3.2</v>
      </c>
      <c r="E2062">
        <v>178.41900000000001</v>
      </c>
      <c r="F2062">
        <v>6.8311765100099994E-2</v>
      </c>
      <c r="G2062">
        <v>5.4403242115200001</v>
      </c>
      <c r="K2062">
        <v>1</v>
      </c>
      <c r="L2062">
        <v>78.418999999999997</v>
      </c>
      <c r="M2062">
        <v>3.2</v>
      </c>
      <c r="N2062">
        <v>178.41900000000001</v>
      </c>
      <c r="O2062">
        <v>6.8410090569000007E-2</v>
      </c>
      <c r="P2062">
        <v>5.4447731809300004</v>
      </c>
      <c r="Q2062">
        <f t="shared" si="64"/>
        <v>9.8325468900012369E-5</v>
      </c>
      <c r="R2062">
        <f t="shared" si="65"/>
        <v>-9.8325468900012369E-2</v>
      </c>
    </row>
    <row r="2063" spans="2:18" x14ac:dyDescent="0.25">
      <c r="B2063">
        <v>1</v>
      </c>
      <c r="C2063">
        <v>78.506</v>
      </c>
      <c r="D2063">
        <v>3.2</v>
      </c>
      <c r="E2063">
        <v>178.506</v>
      </c>
      <c r="F2063">
        <v>6.8322660061500007E-2</v>
      </c>
      <c r="G2063">
        <v>5.4383014223500004</v>
      </c>
      <c r="K2063">
        <v>1</v>
      </c>
      <c r="L2063">
        <v>78.506</v>
      </c>
      <c r="M2063">
        <v>3.2</v>
      </c>
      <c r="N2063">
        <v>178.506</v>
      </c>
      <c r="O2063">
        <v>6.8420682439299996E-2</v>
      </c>
      <c r="P2063">
        <v>5.4427476303800004</v>
      </c>
      <c r="Q2063">
        <f t="shared" si="64"/>
        <v>9.8022377799988902E-5</v>
      </c>
      <c r="R2063">
        <f t="shared" si="65"/>
        <v>-9.8022377799988902E-2</v>
      </c>
    </row>
    <row r="2064" spans="2:18" x14ac:dyDescent="0.25">
      <c r="B2064">
        <v>1</v>
      </c>
      <c r="C2064">
        <v>78.593000000000004</v>
      </c>
      <c r="D2064">
        <v>3.2</v>
      </c>
      <c r="E2064">
        <v>178.59299999999999</v>
      </c>
      <c r="F2064">
        <v>6.8333555022999995E-2</v>
      </c>
      <c r="G2064">
        <v>5.4362786331799997</v>
      </c>
      <c r="K2064">
        <v>1</v>
      </c>
      <c r="L2064">
        <v>78.593000000000004</v>
      </c>
      <c r="M2064">
        <v>3.2</v>
      </c>
      <c r="N2064">
        <v>178.59299999999999</v>
      </c>
      <c r="O2064">
        <v>6.8431274309599999E-2</v>
      </c>
      <c r="P2064">
        <v>5.4407220798399996</v>
      </c>
      <c r="Q2064">
        <f t="shared" si="64"/>
        <v>9.771928660000373E-5</v>
      </c>
      <c r="R2064">
        <f t="shared" si="65"/>
        <v>-9.771928660000373E-2</v>
      </c>
    </row>
    <row r="2065" spans="2:18" x14ac:dyDescent="0.25">
      <c r="B2065">
        <v>1</v>
      </c>
      <c r="C2065">
        <v>78.680000000000007</v>
      </c>
      <c r="D2065">
        <v>3.2</v>
      </c>
      <c r="E2065">
        <v>178.68</v>
      </c>
      <c r="F2065">
        <v>6.8344449984399994E-2</v>
      </c>
      <c r="G2065">
        <v>5.4342558440099999</v>
      </c>
      <c r="K2065">
        <v>1</v>
      </c>
      <c r="L2065">
        <v>78.680000000000007</v>
      </c>
      <c r="M2065">
        <v>3.2</v>
      </c>
      <c r="N2065">
        <v>178.68</v>
      </c>
      <c r="O2065">
        <v>6.8441866179900002E-2</v>
      </c>
      <c r="P2065">
        <v>5.4386965292899996</v>
      </c>
      <c r="Q2065">
        <f t="shared" si="64"/>
        <v>9.7416195500008018E-5</v>
      </c>
      <c r="R2065">
        <f t="shared" si="65"/>
        <v>-9.7416195500008018E-2</v>
      </c>
    </row>
    <row r="2066" spans="2:18" x14ac:dyDescent="0.25">
      <c r="B2066">
        <v>1</v>
      </c>
      <c r="C2066">
        <v>78.766000000000005</v>
      </c>
      <c r="D2066">
        <v>3.2</v>
      </c>
      <c r="E2066">
        <v>178.76599999999999</v>
      </c>
      <c r="F2066">
        <v>6.8355344945899996E-2</v>
      </c>
      <c r="G2066">
        <v>5.4322330548300002</v>
      </c>
      <c r="K2066">
        <v>1</v>
      </c>
      <c r="L2066">
        <v>78.766000000000005</v>
      </c>
      <c r="M2066">
        <v>3.2</v>
      </c>
      <c r="N2066">
        <v>178.76599999999999</v>
      </c>
      <c r="O2066">
        <v>6.8452458050200005E-2</v>
      </c>
      <c r="P2066">
        <v>5.4366709787499996</v>
      </c>
      <c r="Q2066">
        <f t="shared" si="64"/>
        <v>9.7113104300008968E-5</v>
      </c>
      <c r="R2066">
        <f t="shared" si="65"/>
        <v>-9.7113104300008968E-2</v>
      </c>
    </row>
    <row r="2067" spans="2:18" x14ac:dyDescent="0.25">
      <c r="B2067">
        <v>1</v>
      </c>
      <c r="C2067">
        <v>78.852999999999994</v>
      </c>
      <c r="D2067">
        <v>3.2</v>
      </c>
      <c r="E2067">
        <v>178.85300000000001</v>
      </c>
      <c r="F2067">
        <v>6.8366239907299994E-2</v>
      </c>
      <c r="G2067">
        <v>5.4302102656600004</v>
      </c>
      <c r="K2067">
        <v>1</v>
      </c>
      <c r="L2067">
        <v>78.852999999999994</v>
      </c>
      <c r="M2067">
        <v>3.2</v>
      </c>
      <c r="N2067">
        <v>178.85300000000001</v>
      </c>
      <c r="O2067">
        <v>6.8463049920499994E-2</v>
      </c>
      <c r="P2067">
        <v>5.4346454281999996</v>
      </c>
      <c r="Q2067">
        <f t="shared" si="64"/>
        <v>9.6810013199999378E-5</v>
      </c>
      <c r="R2067">
        <f t="shared" si="65"/>
        <v>-9.6810013199999378E-2</v>
      </c>
    </row>
    <row r="2068" spans="2:18" x14ac:dyDescent="0.25">
      <c r="B2068">
        <v>1</v>
      </c>
      <c r="C2068">
        <v>78.94</v>
      </c>
      <c r="D2068">
        <v>3.2</v>
      </c>
      <c r="E2068">
        <v>178.94</v>
      </c>
      <c r="F2068">
        <v>6.8377134868799996E-2</v>
      </c>
      <c r="G2068">
        <v>5.4281874764899998</v>
      </c>
      <c r="K2068">
        <v>1</v>
      </c>
      <c r="L2068">
        <v>78.94</v>
      </c>
      <c r="M2068">
        <v>3.2</v>
      </c>
      <c r="N2068">
        <v>178.94</v>
      </c>
      <c r="O2068">
        <v>6.8473641790799997E-2</v>
      </c>
      <c r="P2068">
        <v>5.4326198776499997</v>
      </c>
      <c r="Q2068">
        <f t="shared" si="64"/>
        <v>9.6506922000000328E-5</v>
      </c>
      <c r="R2068">
        <f t="shared" si="65"/>
        <v>-9.6506922000000328E-2</v>
      </c>
    </row>
    <row r="2069" spans="2:18" x14ac:dyDescent="0.25">
      <c r="B2069">
        <v>1</v>
      </c>
      <c r="C2069">
        <v>79.025999999999996</v>
      </c>
      <c r="D2069">
        <v>3.2</v>
      </c>
      <c r="E2069">
        <v>179.02600000000001</v>
      </c>
      <c r="F2069">
        <v>6.8388029830199995E-2</v>
      </c>
      <c r="G2069">
        <v>5.42616468731</v>
      </c>
      <c r="K2069">
        <v>1</v>
      </c>
      <c r="L2069">
        <v>79.025999999999996</v>
      </c>
      <c r="M2069">
        <v>3.2</v>
      </c>
      <c r="N2069">
        <v>179.02600000000001</v>
      </c>
      <c r="O2069">
        <v>6.84842336611E-2</v>
      </c>
      <c r="P2069">
        <v>5.4305943271099997</v>
      </c>
      <c r="Q2069">
        <f t="shared" si="64"/>
        <v>9.6203830900004617E-5</v>
      </c>
      <c r="R2069">
        <f t="shared" si="65"/>
        <v>-9.6203830900004617E-2</v>
      </c>
    </row>
    <row r="2070" spans="2:18" x14ac:dyDescent="0.25">
      <c r="B2070">
        <v>1</v>
      </c>
      <c r="C2070">
        <v>79.113</v>
      </c>
      <c r="D2070">
        <v>3.2</v>
      </c>
      <c r="E2070">
        <v>179.113</v>
      </c>
      <c r="F2070">
        <v>6.8398924791599994E-2</v>
      </c>
      <c r="G2070">
        <v>5.4241418981400003</v>
      </c>
      <c r="K2070">
        <v>1</v>
      </c>
      <c r="L2070">
        <v>79.113</v>
      </c>
      <c r="M2070">
        <v>3.2</v>
      </c>
      <c r="N2070">
        <v>179.113</v>
      </c>
      <c r="O2070">
        <v>6.8494825531500006E-2</v>
      </c>
      <c r="P2070">
        <v>5.4285687765599997</v>
      </c>
      <c r="Q2070">
        <f t="shared" si="64"/>
        <v>9.5900739900012244E-5</v>
      </c>
      <c r="R2070">
        <f t="shared" si="65"/>
        <v>-9.5900739900012244E-2</v>
      </c>
    </row>
    <row r="2071" spans="2:18" x14ac:dyDescent="0.25">
      <c r="B2071">
        <v>1</v>
      </c>
      <c r="C2071">
        <v>79.2</v>
      </c>
      <c r="D2071">
        <v>3.2</v>
      </c>
      <c r="E2071">
        <v>179.2</v>
      </c>
      <c r="F2071">
        <v>6.8409819753099996E-2</v>
      </c>
      <c r="G2071">
        <v>5.4221191089699996</v>
      </c>
      <c r="K2071">
        <v>1</v>
      </c>
      <c r="L2071">
        <v>79.2</v>
      </c>
      <c r="M2071">
        <v>3.2</v>
      </c>
      <c r="N2071">
        <v>179.2</v>
      </c>
      <c r="O2071">
        <v>6.8505417401799995E-2</v>
      </c>
      <c r="P2071">
        <v>5.4265432260199997</v>
      </c>
      <c r="Q2071">
        <f t="shared" si="64"/>
        <v>9.5597648699999316E-5</v>
      </c>
      <c r="R2071">
        <f t="shared" si="65"/>
        <v>-9.5597648699999316E-2</v>
      </c>
    </row>
    <row r="2072" spans="2:18" x14ac:dyDescent="0.25">
      <c r="B2072">
        <v>1</v>
      </c>
      <c r="C2072">
        <v>79.286000000000001</v>
      </c>
      <c r="D2072">
        <v>3.2</v>
      </c>
      <c r="E2072">
        <v>179.286</v>
      </c>
      <c r="F2072">
        <v>6.8420714714499994E-2</v>
      </c>
      <c r="G2072">
        <v>5.4200963197899998</v>
      </c>
      <c r="K2072">
        <v>1</v>
      </c>
      <c r="L2072">
        <v>79.286000000000001</v>
      </c>
      <c r="M2072">
        <v>3.2</v>
      </c>
      <c r="N2072">
        <v>179.286</v>
      </c>
      <c r="O2072">
        <v>6.8516009272099998E-2</v>
      </c>
      <c r="P2072">
        <v>5.4245176754699997</v>
      </c>
      <c r="Q2072">
        <f t="shared" si="64"/>
        <v>9.5294557600003604E-5</v>
      </c>
      <c r="R2072">
        <f t="shared" si="65"/>
        <v>-9.5294557600003604E-2</v>
      </c>
    </row>
    <row r="2073" spans="2:18" x14ac:dyDescent="0.25">
      <c r="B2073">
        <v>1</v>
      </c>
      <c r="C2073">
        <v>79.373000000000005</v>
      </c>
      <c r="D2073">
        <v>3.2</v>
      </c>
      <c r="E2073">
        <v>179.37299999999999</v>
      </c>
      <c r="F2073">
        <v>6.8431609675999996E-2</v>
      </c>
      <c r="G2073">
        <v>5.4180735306200001</v>
      </c>
      <c r="K2073">
        <v>1</v>
      </c>
      <c r="L2073">
        <v>79.373000000000005</v>
      </c>
      <c r="M2073">
        <v>3.2</v>
      </c>
      <c r="N2073">
        <v>179.37299999999999</v>
      </c>
      <c r="O2073">
        <v>6.8526601142400001E-2</v>
      </c>
      <c r="P2073">
        <v>5.4224921249199998</v>
      </c>
      <c r="Q2073">
        <f t="shared" si="64"/>
        <v>9.4991466400004554E-5</v>
      </c>
      <c r="R2073">
        <f t="shared" si="65"/>
        <v>-9.4991466400004554E-2</v>
      </c>
    </row>
    <row r="2074" spans="2:18" x14ac:dyDescent="0.25">
      <c r="B2074">
        <v>1</v>
      </c>
      <c r="C2074">
        <v>79.459999999999994</v>
      </c>
      <c r="D2074">
        <v>3.2</v>
      </c>
      <c r="E2074">
        <v>179.46</v>
      </c>
      <c r="F2074">
        <v>6.8442504637399995E-2</v>
      </c>
      <c r="G2074">
        <v>5.4160507414500003</v>
      </c>
      <c r="K2074">
        <v>1</v>
      </c>
      <c r="L2074">
        <v>79.459999999999994</v>
      </c>
      <c r="M2074">
        <v>3.2</v>
      </c>
      <c r="N2074">
        <v>179.46</v>
      </c>
      <c r="O2074">
        <v>6.8537193012700004E-2</v>
      </c>
      <c r="P2074">
        <v>5.4204665743799998</v>
      </c>
      <c r="Q2074">
        <f t="shared" si="64"/>
        <v>9.4688375300008842E-5</v>
      </c>
      <c r="R2074">
        <f t="shared" si="65"/>
        <v>-9.4688375300008842E-2</v>
      </c>
    </row>
    <row r="2075" spans="2:18" x14ac:dyDescent="0.25">
      <c r="B2075">
        <v>1</v>
      </c>
      <c r="C2075">
        <v>79.546999999999997</v>
      </c>
      <c r="D2075">
        <v>3.2</v>
      </c>
      <c r="E2075">
        <v>179.547</v>
      </c>
      <c r="F2075">
        <v>6.8453399598799994E-2</v>
      </c>
      <c r="G2075">
        <v>5.4140279522699997</v>
      </c>
      <c r="K2075">
        <v>1</v>
      </c>
      <c r="L2075">
        <v>79.546999999999997</v>
      </c>
      <c r="M2075">
        <v>3.2</v>
      </c>
      <c r="N2075">
        <v>179.547</v>
      </c>
      <c r="O2075">
        <v>6.8547784883000007E-2</v>
      </c>
      <c r="P2075">
        <v>5.4184410238299998</v>
      </c>
      <c r="Q2075">
        <f t="shared" si="64"/>
        <v>9.4385284200013131E-5</v>
      </c>
      <c r="R2075">
        <f t="shared" si="65"/>
        <v>-9.4385284200013131E-2</v>
      </c>
    </row>
    <row r="2076" spans="2:18" x14ac:dyDescent="0.25">
      <c r="B2076">
        <v>1</v>
      </c>
      <c r="C2076">
        <v>79.632999999999996</v>
      </c>
      <c r="D2076">
        <v>3.2</v>
      </c>
      <c r="E2076">
        <v>179.63300000000001</v>
      </c>
      <c r="F2076">
        <v>6.8464294560299996E-2</v>
      </c>
      <c r="G2076">
        <v>5.4120051630999999</v>
      </c>
      <c r="K2076">
        <v>1</v>
      </c>
      <c r="L2076">
        <v>79.632999999999996</v>
      </c>
      <c r="M2076">
        <v>3.2</v>
      </c>
      <c r="N2076">
        <v>179.63300000000001</v>
      </c>
      <c r="O2076">
        <v>6.8558376753299996E-2</v>
      </c>
      <c r="P2076">
        <v>5.4164154732899998</v>
      </c>
      <c r="Q2076">
        <f t="shared" si="64"/>
        <v>9.4082193000000203E-5</v>
      </c>
      <c r="R2076">
        <f t="shared" si="65"/>
        <v>-9.4082193000000203E-2</v>
      </c>
    </row>
    <row r="2077" spans="2:18" x14ac:dyDescent="0.25">
      <c r="B2077">
        <v>1</v>
      </c>
      <c r="C2077">
        <v>79.72</v>
      </c>
      <c r="D2077">
        <v>3.2</v>
      </c>
      <c r="E2077">
        <v>179.72</v>
      </c>
      <c r="F2077">
        <v>6.8475189521699995E-2</v>
      </c>
      <c r="G2077">
        <v>5.4099823739300001</v>
      </c>
      <c r="K2077">
        <v>1</v>
      </c>
      <c r="L2077">
        <v>79.72</v>
      </c>
      <c r="M2077">
        <v>3.2</v>
      </c>
      <c r="N2077">
        <v>179.72</v>
      </c>
      <c r="O2077">
        <v>6.8568968623599999E-2</v>
      </c>
      <c r="P2077">
        <v>5.4143899227399999</v>
      </c>
      <c r="Q2077">
        <f t="shared" si="64"/>
        <v>9.3779101900004491E-5</v>
      </c>
      <c r="R2077">
        <f t="shared" si="65"/>
        <v>-9.3779101900004491E-2</v>
      </c>
    </row>
    <row r="2078" spans="2:18" x14ac:dyDescent="0.25">
      <c r="B2078">
        <v>1</v>
      </c>
      <c r="C2078">
        <v>79.807000000000002</v>
      </c>
      <c r="D2078">
        <v>3.2</v>
      </c>
      <c r="E2078">
        <v>179.80699999999999</v>
      </c>
      <c r="F2078">
        <v>6.8486084483199997E-2</v>
      </c>
      <c r="G2078">
        <v>5.4079595847500004</v>
      </c>
      <c r="K2078">
        <v>1</v>
      </c>
      <c r="L2078">
        <v>79.807000000000002</v>
      </c>
      <c r="M2078">
        <v>3.2</v>
      </c>
      <c r="N2078">
        <v>179.80699999999999</v>
      </c>
      <c r="O2078">
        <v>6.8579560493900002E-2</v>
      </c>
      <c r="P2078">
        <v>5.4123643721899999</v>
      </c>
      <c r="Q2078">
        <f t="shared" si="64"/>
        <v>9.3476010700005441E-5</v>
      </c>
      <c r="R2078">
        <f t="shared" si="65"/>
        <v>-9.3476010700005441E-2</v>
      </c>
    </row>
    <row r="2079" spans="2:18" x14ac:dyDescent="0.25">
      <c r="B2079">
        <v>1</v>
      </c>
      <c r="C2079">
        <v>79.893000000000001</v>
      </c>
      <c r="D2079">
        <v>3.2</v>
      </c>
      <c r="E2079">
        <v>179.893</v>
      </c>
      <c r="F2079">
        <v>6.8496979444599995E-2</v>
      </c>
      <c r="G2079">
        <v>5.4059367955799997</v>
      </c>
      <c r="K2079">
        <v>1</v>
      </c>
      <c r="L2079">
        <v>79.893000000000001</v>
      </c>
      <c r="M2079">
        <v>3.2</v>
      </c>
      <c r="N2079">
        <v>179.893</v>
      </c>
      <c r="O2079">
        <v>6.8590152364299994E-2</v>
      </c>
      <c r="P2079">
        <v>5.4103388216499999</v>
      </c>
      <c r="Q2079">
        <f t="shared" si="64"/>
        <v>9.317291969999919E-5</v>
      </c>
      <c r="R2079">
        <f t="shared" si="65"/>
        <v>-9.317291969999919E-2</v>
      </c>
    </row>
    <row r="2080" spans="2:18" x14ac:dyDescent="0.25">
      <c r="B2080">
        <v>1</v>
      </c>
      <c r="C2080">
        <v>79.98</v>
      </c>
      <c r="D2080">
        <v>3.2</v>
      </c>
      <c r="E2080">
        <v>179.98</v>
      </c>
      <c r="F2080">
        <v>6.8521516767899998E-2</v>
      </c>
      <c r="G2080">
        <v>5.4033814337299999</v>
      </c>
      <c r="K2080">
        <v>1</v>
      </c>
      <c r="L2080">
        <v>79.98</v>
      </c>
      <c r="M2080">
        <v>3.2</v>
      </c>
      <c r="N2080">
        <v>179.98</v>
      </c>
      <c r="O2080">
        <v>6.8614402039500005E-2</v>
      </c>
      <c r="P2080">
        <v>5.4077779280199998</v>
      </c>
      <c r="Q2080">
        <f t="shared" si="64"/>
        <v>9.2885271600007258E-5</v>
      </c>
      <c r="R2080">
        <f t="shared" si="65"/>
        <v>-9.2885271600007258E-2</v>
      </c>
    </row>
    <row r="2081" spans="2:18" x14ac:dyDescent="0.25">
      <c r="B2081">
        <v>1</v>
      </c>
      <c r="C2081">
        <v>80.066999999999993</v>
      </c>
      <c r="D2081">
        <v>3.2</v>
      </c>
      <c r="E2081">
        <v>180.06700000000001</v>
      </c>
      <c r="F2081">
        <v>6.8533588107600005E-2</v>
      </c>
      <c r="G2081">
        <v>5.3993765461900001</v>
      </c>
      <c r="K2081">
        <v>1</v>
      </c>
      <c r="L2081">
        <v>80.066999999999993</v>
      </c>
      <c r="M2081">
        <v>3.2</v>
      </c>
      <c r="N2081">
        <v>180.06700000000001</v>
      </c>
      <c r="O2081">
        <v>6.8626494738900007E-2</v>
      </c>
      <c r="P2081">
        <v>5.4037542221199999</v>
      </c>
      <c r="Q2081">
        <f t="shared" si="64"/>
        <v>9.2906631300002096E-5</v>
      </c>
      <c r="R2081">
        <f t="shared" si="65"/>
        <v>-9.2906631300002096E-2</v>
      </c>
    </row>
    <row r="2082" spans="2:18" x14ac:dyDescent="0.25">
      <c r="B2082">
        <v>1</v>
      </c>
      <c r="C2082">
        <v>80.153000000000006</v>
      </c>
      <c r="D2082">
        <v>3.2</v>
      </c>
      <c r="E2082">
        <v>180.15299999999999</v>
      </c>
      <c r="F2082">
        <v>6.8539218276E-2</v>
      </c>
      <c r="G2082">
        <v>5.3951799858099996</v>
      </c>
      <c r="K2082">
        <v>1</v>
      </c>
      <c r="L2082">
        <v>80.153000000000006</v>
      </c>
      <c r="M2082">
        <v>3.2</v>
      </c>
      <c r="N2082">
        <v>180.15299999999999</v>
      </c>
      <c r="O2082">
        <v>6.8632212926700006E-2</v>
      </c>
      <c r="P2082">
        <v>5.3995365311899999</v>
      </c>
      <c r="Q2082">
        <f t="shared" si="64"/>
        <v>9.2994650700006787E-5</v>
      </c>
      <c r="R2082">
        <f t="shared" si="65"/>
        <v>-9.2994650700006787E-2</v>
      </c>
    </row>
    <row r="2083" spans="2:18" x14ac:dyDescent="0.25">
      <c r="B2083">
        <v>1</v>
      </c>
      <c r="C2083">
        <v>80.239999999999995</v>
      </c>
      <c r="D2083">
        <v>3.2</v>
      </c>
      <c r="E2083">
        <v>180.24</v>
      </c>
      <c r="F2083">
        <v>6.8544848444499998E-2</v>
      </c>
      <c r="G2083">
        <v>5.39098342544</v>
      </c>
      <c r="K2083">
        <v>1</v>
      </c>
      <c r="L2083">
        <v>80.239999999999995</v>
      </c>
      <c r="M2083">
        <v>3.2</v>
      </c>
      <c r="N2083">
        <v>180.24</v>
      </c>
      <c r="O2083">
        <v>6.8637931114500006E-2</v>
      </c>
      <c r="P2083">
        <v>5.3953188402699999</v>
      </c>
      <c r="Q2083">
        <f t="shared" si="64"/>
        <v>9.3082670000008139E-5</v>
      </c>
      <c r="R2083">
        <f t="shared" si="65"/>
        <v>-9.3082670000008139E-2</v>
      </c>
    </row>
    <row r="2084" spans="2:18" x14ac:dyDescent="0.25">
      <c r="B2084">
        <v>1</v>
      </c>
      <c r="C2084">
        <v>80.326999999999998</v>
      </c>
      <c r="D2084">
        <v>3.2</v>
      </c>
      <c r="E2084">
        <v>180.327</v>
      </c>
      <c r="F2084">
        <v>6.8550478612900007E-2</v>
      </c>
      <c r="G2084">
        <v>5.3867868650700004</v>
      </c>
      <c r="K2084">
        <v>1</v>
      </c>
      <c r="L2084">
        <v>80.326999999999998</v>
      </c>
      <c r="M2084">
        <v>3.2</v>
      </c>
      <c r="N2084">
        <v>180.327</v>
      </c>
      <c r="O2084">
        <v>6.8643649302300005E-2</v>
      </c>
      <c r="P2084">
        <v>5.3911011493399998</v>
      </c>
      <c r="Q2084">
        <f t="shared" si="64"/>
        <v>9.3170689399998952E-5</v>
      </c>
      <c r="R2084">
        <f t="shared" si="65"/>
        <v>-9.3170689399998952E-2</v>
      </c>
    </row>
    <row r="2085" spans="2:18" x14ac:dyDescent="0.25">
      <c r="B2085">
        <v>1</v>
      </c>
      <c r="C2085">
        <v>80.412999999999997</v>
      </c>
      <c r="D2085">
        <v>3.2</v>
      </c>
      <c r="E2085">
        <v>180.41300000000001</v>
      </c>
      <c r="F2085">
        <v>6.8552816633599994E-2</v>
      </c>
      <c r="G2085">
        <v>5.3825794909000004</v>
      </c>
      <c r="K2085">
        <v>1</v>
      </c>
      <c r="L2085">
        <v>80.412999999999997</v>
      </c>
      <c r="M2085">
        <v>3.2</v>
      </c>
      <c r="N2085">
        <v>180.41300000000001</v>
      </c>
      <c r="O2085">
        <v>6.8646051639800004E-2</v>
      </c>
      <c r="P2085">
        <v>5.3868723259699998</v>
      </c>
      <c r="Q2085">
        <f t="shared" si="64"/>
        <v>9.3235006200009796E-5</v>
      </c>
      <c r="R2085">
        <f t="shared" si="65"/>
        <v>-9.3235006200009796E-2</v>
      </c>
    </row>
    <row r="2086" spans="2:18" x14ac:dyDescent="0.25">
      <c r="B2086">
        <v>1</v>
      </c>
      <c r="C2086">
        <v>80.5</v>
      </c>
      <c r="D2086">
        <v>3.2</v>
      </c>
      <c r="E2086">
        <v>180.5</v>
      </c>
      <c r="F2086">
        <v>6.8552851279599994E-2</v>
      </c>
      <c r="G2086">
        <v>5.3783645507799998</v>
      </c>
      <c r="K2086">
        <v>1</v>
      </c>
      <c r="L2086">
        <v>80.5</v>
      </c>
      <c r="M2086">
        <v>3.2</v>
      </c>
      <c r="N2086">
        <v>180.5</v>
      </c>
      <c r="O2086">
        <v>6.8646134018800001E-2</v>
      </c>
      <c r="P2086">
        <v>5.38263571369</v>
      </c>
      <c r="Q2086">
        <f t="shared" si="64"/>
        <v>9.3282739200006848E-5</v>
      </c>
      <c r="R2086">
        <f t="shared" si="65"/>
        <v>-9.3282739200006848E-2</v>
      </c>
    </row>
    <row r="2087" spans="2:18" x14ac:dyDescent="0.25">
      <c r="B2087">
        <v>1</v>
      </c>
      <c r="C2087">
        <v>80.587000000000003</v>
      </c>
      <c r="D2087">
        <v>3.2</v>
      </c>
      <c r="E2087">
        <v>180.58699999999999</v>
      </c>
      <c r="F2087">
        <v>6.8552885925599993E-2</v>
      </c>
      <c r="G2087">
        <v>5.37414961066</v>
      </c>
      <c r="K2087">
        <v>1</v>
      </c>
      <c r="L2087">
        <v>80.587000000000003</v>
      </c>
      <c r="M2087">
        <v>3.2</v>
      </c>
      <c r="N2087">
        <v>180.58699999999999</v>
      </c>
      <c r="O2087">
        <v>6.8646216397900001E-2</v>
      </c>
      <c r="P2087">
        <v>5.3783991014100003</v>
      </c>
      <c r="Q2087">
        <f t="shared" si="64"/>
        <v>9.3330472300007239E-5</v>
      </c>
      <c r="R2087">
        <f t="shared" si="65"/>
        <v>-9.3330472300007239E-2</v>
      </c>
    </row>
    <row r="2088" spans="2:18" x14ac:dyDescent="0.25">
      <c r="B2088">
        <v>1</v>
      </c>
      <c r="C2088">
        <v>80.674000000000007</v>
      </c>
      <c r="D2088">
        <v>3.2</v>
      </c>
      <c r="E2088">
        <v>180.67400000000001</v>
      </c>
      <c r="F2088">
        <v>6.8552920571500003E-2</v>
      </c>
      <c r="G2088">
        <v>5.3699346705500002</v>
      </c>
      <c r="K2088">
        <v>1</v>
      </c>
      <c r="L2088">
        <v>80.674000000000007</v>
      </c>
      <c r="M2088">
        <v>3.2</v>
      </c>
      <c r="N2088">
        <v>180.67400000000001</v>
      </c>
      <c r="O2088">
        <v>6.8646298777E-2</v>
      </c>
      <c r="P2088">
        <v>5.3741624891299997</v>
      </c>
      <c r="Q2088">
        <f t="shared" si="64"/>
        <v>9.3378205499997091E-5</v>
      </c>
      <c r="R2088">
        <f t="shared" si="65"/>
        <v>-9.3378205499997091E-2</v>
      </c>
    </row>
    <row r="2089" spans="2:18" x14ac:dyDescent="0.25">
      <c r="B2089">
        <v>1</v>
      </c>
      <c r="C2089">
        <v>80.760000000000005</v>
      </c>
      <c r="D2089">
        <v>3.2</v>
      </c>
      <c r="E2089">
        <v>180.76</v>
      </c>
      <c r="F2089">
        <v>6.8552955217500003E-2</v>
      </c>
      <c r="G2089">
        <v>5.3657197304300004</v>
      </c>
      <c r="K2089">
        <v>1</v>
      </c>
      <c r="L2089">
        <v>80.760000000000005</v>
      </c>
      <c r="M2089">
        <v>3.2</v>
      </c>
      <c r="N2089">
        <v>180.76</v>
      </c>
      <c r="O2089">
        <v>6.8646381155999997E-2</v>
      </c>
      <c r="P2089">
        <v>5.36992587685</v>
      </c>
      <c r="Q2089">
        <f t="shared" si="64"/>
        <v>9.3425938499994143E-5</v>
      </c>
      <c r="R2089">
        <f t="shared" si="65"/>
        <v>-9.3425938499994143E-2</v>
      </c>
    </row>
    <row r="2090" spans="2:18" x14ac:dyDescent="0.25">
      <c r="B2090">
        <v>1</v>
      </c>
      <c r="C2090">
        <v>80.846999999999994</v>
      </c>
      <c r="D2090">
        <v>3.2</v>
      </c>
      <c r="E2090">
        <v>180.84700000000001</v>
      </c>
      <c r="F2090">
        <v>6.8552989863500002E-2</v>
      </c>
      <c r="G2090">
        <v>5.3615047903099997</v>
      </c>
      <c r="K2090">
        <v>1</v>
      </c>
      <c r="L2090">
        <v>80.846999999999994</v>
      </c>
      <c r="M2090">
        <v>3.2</v>
      </c>
      <c r="N2090">
        <v>180.84700000000001</v>
      </c>
      <c r="O2090">
        <v>6.8646463535099997E-2</v>
      </c>
      <c r="P2090">
        <v>5.3656892645800003</v>
      </c>
      <c r="Q2090">
        <f t="shared" si="64"/>
        <v>9.3473671599994534E-5</v>
      </c>
      <c r="R2090">
        <f t="shared" si="65"/>
        <v>-9.3473671599994534E-2</v>
      </c>
    </row>
    <row r="2091" spans="2:18" x14ac:dyDescent="0.25">
      <c r="B2091">
        <v>1</v>
      </c>
      <c r="C2091">
        <v>80.933999999999997</v>
      </c>
      <c r="D2091">
        <v>3.2</v>
      </c>
      <c r="E2091">
        <v>180.934</v>
      </c>
      <c r="F2091">
        <v>6.8553024509399998E-2</v>
      </c>
      <c r="G2091">
        <v>5.3572898501999999</v>
      </c>
      <c r="K2091">
        <v>1</v>
      </c>
      <c r="L2091">
        <v>80.933999999999997</v>
      </c>
      <c r="M2091">
        <v>3.2</v>
      </c>
      <c r="N2091">
        <v>180.934</v>
      </c>
      <c r="O2091">
        <v>6.8646545914199997E-2</v>
      </c>
      <c r="P2091">
        <v>5.3614526522999997</v>
      </c>
      <c r="Q2091">
        <f t="shared" si="64"/>
        <v>9.3521404799998265E-5</v>
      </c>
      <c r="R2091">
        <f t="shared" si="65"/>
        <v>-9.3521404799998265E-2</v>
      </c>
    </row>
    <row r="2092" spans="2:18" x14ac:dyDescent="0.25">
      <c r="B2092">
        <v>1</v>
      </c>
      <c r="C2092">
        <v>81.02</v>
      </c>
      <c r="D2092">
        <v>3.2</v>
      </c>
      <c r="E2092">
        <v>181.02</v>
      </c>
      <c r="F2092">
        <v>6.8553059155399998E-2</v>
      </c>
      <c r="G2092">
        <v>5.3530749100800001</v>
      </c>
      <c r="K2092">
        <v>1</v>
      </c>
      <c r="L2092">
        <v>81.02</v>
      </c>
      <c r="M2092">
        <v>3.2</v>
      </c>
      <c r="N2092">
        <v>181.02</v>
      </c>
      <c r="O2092">
        <v>6.8646628293299997E-2</v>
      </c>
      <c r="P2092">
        <v>5.35721604002</v>
      </c>
      <c r="Q2092">
        <f t="shared" si="64"/>
        <v>9.3569137899998656E-5</v>
      </c>
      <c r="R2092">
        <f t="shared" si="65"/>
        <v>-9.3569137899998656E-2</v>
      </c>
    </row>
    <row r="2093" spans="2:18" x14ac:dyDescent="0.25">
      <c r="B2093">
        <v>1</v>
      </c>
      <c r="C2093">
        <v>81.106999999999999</v>
      </c>
      <c r="D2093">
        <v>3.2</v>
      </c>
      <c r="E2093">
        <v>181.107</v>
      </c>
      <c r="F2093">
        <v>6.8553093801299994E-2</v>
      </c>
      <c r="G2093">
        <v>5.3488599699600003</v>
      </c>
      <c r="K2093">
        <v>1</v>
      </c>
      <c r="L2093">
        <v>81.106999999999999</v>
      </c>
      <c r="M2093">
        <v>3.2</v>
      </c>
      <c r="N2093">
        <v>181.107</v>
      </c>
      <c r="O2093">
        <v>6.8646710672299993E-2</v>
      </c>
      <c r="P2093">
        <v>5.3529794277400002</v>
      </c>
      <c r="Q2093">
        <f t="shared" si="64"/>
        <v>9.3616870999999047E-5</v>
      </c>
      <c r="R2093">
        <f t="shared" si="65"/>
        <v>-9.3616870999999047E-2</v>
      </c>
    </row>
    <row r="2094" spans="2:18" x14ac:dyDescent="0.25">
      <c r="B2094">
        <v>1</v>
      </c>
      <c r="C2094">
        <v>81.194000000000003</v>
      </c>
      <c r="D2094">
        <v>3.2</v>
      </c>
      <c r="E2094">
        <v>181.19399999999999</v>
      </c>
      <c r="F2094">
        <v>6.8553128447299994E-2</v>
      </c>
      <c r="G2094">
        <v>5.3446450298499997</v>
      </c>
      <c r="K2094">
        <v>1</v>
      </c>
      <c r="L2094">
        <v>81.194000000000003</v>
      </c>
      <c r="M2094">
        <v>3.2</v>
      </c>
      <c r="N2094">
        <v>181.19399999999999</v>
      </c>
      <c r="O2094">
        <v>6.8646793051400007E-2</v>
      </c>
      <c r="P2094">
        <v>5.3487428154599996</v>
      </c>
      <c r="Q2094">
        <f t="shared" si="64"/>
        <v>9.3664604100013316E-5</v>
      </c>
      <c r="R2094">
        <f t="shared" si="65"/>
        <v>-9.3664604100013316E-2</v>
      </c>
    </row>
    <row r="2095" spans="2:18" x14ac:dyDescent="0.25">
      <c r="B2095">
        <v>1</v>
      </c>
      <c r="C2095">
        <v>81.28</v>
      </c>
      <c r="D2095">
        <v>3.2</v>
      </c>
      <c r="E2095">
        <v>181.28</v>
      </c>
      <c r="F2095">
        <v>6.8553163093300007E-2</v>
      </c>
      <c r="G2095">
        <v>5.3404300897299999</v>
      </c>
      <c r="K2095">
        <v>1</v>
      </c>
      <c r="L2095">
        <v>81.28</v>
      </c>
      <c r="M2095">
        <v>3.2</v>
      </c>
      <c r="N2095">
        <v>181.28</v>
      </c>
      <c r="O2095">
        <v>6.8646875430500007E-2</v>
      </c>
      <c r="P2095">
        <v>5.3445062031899999</v>
      </c>
      <c r="Q2095">
        <f t="shared" si="64"/>
        <v>9.3712337199999829E-5</v>
      </c>
      <c r="R2095">
        <f t="shared" si="65"/>
        <v>-9.3712337199999829E-2</v>
      </c>
    </row>
    <row r="2096" spans="2:18" x14ac:dyDescent="0.25">
      <c r="B2096">
        <v>1</v>
      </c>
      <c r="C2096">
        <v>81.367000000000004</v>
      </c>
      <c r="D2096">
        <v>3.2</v>
      </c>
      <c r="E2096">
        <v>181.36699999999999</v>
      </c>
      <c r="F2096">
        <v>6.8553197739200003E-2</v>
      </c>
      <c r="G2096">
        <v>5.3362151496100001</v>
      </c>
      <c r="K2096">
        <v>1</v>
      </c>
      <c r="L2096">
        <v>81.367000000000004</v>
      </c>
      <c r="M2096">
        <v>3.2</v>
      </c>
      <c r="N2096">
        <v>181.36699999999999</v>
      </c>
      <c r="O2096">
        <v>6.8646957809500003E-2</v>
      </c>
      <c r="P2096">
        <v>5.3402695909100002</v>
      </c>
      <c r="Q2096">
        <f t="shared" si="64"/>
        <v>9.376007030000022E-5</v>
      </c>
      <c r="R2096">
        <f t="shared" si="65"/>
        <v>-9.376007030000022E-2</v>
      </c>
    </row>
    <row r="2097" spans="2:18" x14ac:dyDescent="0.25">
      <c r="B2097">
        <v>1</v>
      </c>
      <c r="C2097">
        <v>81.453999999999994</v>
      </c>
      <c r="D2097">
        <v>3.2</v>
      </c>
      <c r="E2097">
        <v>181.45400000000001</v>
      </c>
      <c r="F2097">
        <v>6.8553232385200003E-2</v>
      </c>
      <c r="G2097">
        <v>5.3320002094900003</v>
      </c>
      <c r="K2097">
        <v>1</v>
      </c>
      <c r="L2097">
        <v>81.453999999999994</v>
      </c>
      <c r="M2097">
        <v>3.2</v>
      </c>
      <c r="N2097">
        <v>181.45400000000001</v>
      </c>
      <c r="O2097">
        <v>6.8647040188600003E-2</v>
      </c>
      <c r="P2097">
        <v>5.3360329786299996</v>
      </c>
      <c r="Q2097">
        <f t="shared" si="64"/>
        <v>9.3807803400000611E-5</v>
      </c>
      <c r="R2097">
        <f t="shared" si="65"/>
        <v>-9.3807803400000611E-2</v>
      </c>
    </row>
    <row r="2098" spans="2:18" x14ac:dyDescent="0.25">
      <c r="B2098">
        <v>1</v>
      </c>
      <c r="C2098">
        <v>81.540999999999997</v>
      </c>
      <c r="D2098">
        <v>3.2</v>
      </c>
      <c r="E2098">
        <v>181.541</v>
      </c>
      <c r="F2098">
        <v>6.8553267031200002E-2</v>
      </c>
      <c r="G2098">
        <v>5.3277852693799996</v>
      </c>
      <c r="K2098">
        <v>1</v>
      </c>
      <c r="L2098">
        <v>81.540999999999997</v>
      </c>
      <c r="M2098">
        <v>3.2</v>
      </c>
      <c r="N2098">
        <v>181.541</v>
      </c>
      <c r="O2098">
        <v>6.8647122567700003E-2</v>
      </c>
      <c r="P2098">
        <v>5.3317963663499999</v>
      </c>
      <c r="Q2098">
        <f t="shared" si="64"/>
        <v>9.3855536500001002E-5</v>
      </c>
      <c r="R2098">
        <f t="shared" si="65"/>
        <v>-9.3855536500001002E-2</v>
      </c>
    </row>
    <row r="2099" spans="2:18" x14ac:dyDescent="0.25">
      <c r="B2099">
        <v>1</v>
      </c>
      <c r="C2099">
        <v>81.626999999999995</v>
      </c>
      <c r="D2099">
        <v>3.2</v>
      </c>
      <c r="E2099">
        <v>181.62700000000001</v>
      </c>
      <c r="F2099">
        <v>6.8553301677099998E-2</v>
      </c>
      <c r="G2099">
        <v>5.3235703292599998</v>
      </c>
      <c r="K2099">
        <v>1</v>
      </c>
      <c r="L2099">
        <v>81.626999999999995</v>
      </c>
      <c r="M2099">
        <v>3.2</v>
      </c>
      <c r="N2099">
        <v>181.62700000000001</v>
      </c>
      <c r="O2099">
        <v>6.86472049467E-2</v>
      </c>
      <c r="P2099">
        <v>5.3275597540700002</v>
      </c>
      <c r="Q2099">
        <f t="shared" si="64"/>
        <v>9.3903269600001393E-5</v>
      </c>
      <c r="R2099">
        <f t="shared" si="65"/>
        <v>-9.3903269600001393E-2</v>
      </c>
    </row>
    <row r="2100" spans="2:18" x14ac:dyDescent="0.25">
      <c r="B2100">
        <v>1</v>
      </c>
      <c r="C2100">
        <v>81.713999999999999</v>
      </c>
      <c r="D2100">
        <v>3.2</v>
      </c>
      <c r="E2100">
        <v>181.714</v>
      </c>
      <c r="F2100">
        <v>6.8553336323099998E-2</v>
      </c>
      <c r="G2100">
        <v>5.3193553891400001</v>
      </c>
      <c r="K2100">
        <v>1</v>
      </c>
      <c r="L2100">
        <v>81.713999999999999</v>
      </c>
      <c r="M2100">
        <v>3.2</v>
      </c>
      <c r="N2100">
        <v>181.714</v>
      </c>
      <c r="O2100">
        <v>6.8647287325799999E-2</v>
      </c>
      <c r="P2100">
        <v>5.3233231418000004</v>
      </c>
      <c r="Q2100">
        <f t="shared" si="64"/>
        <v>9.3951002700001784E-5</v>
      </c>
      <c r="R2100">
        <f t="shared" si="65"/>
        <v>-9.3951002700001784E-2</v>
      </c>
    </row>
    <row r="2101" spans="2:18" x14ac:dyDescent="0.25">
      <c r="B2101">
        <v>1</v>
      </c>
      <c r="C2101">
        <v>81.801000000000002</v>
      </c>
      <c r="D2101">
        <v>3.2</v>
      </c>
      <c r="E2101">
        <v>181.80099999999999</v>
      </c>
      <c r="F2101">
        <v>6.8553370968999994E-2</v>
      </c>
      <c r="G2101">
        <v>5.3151404490300003</v>
      </c>
      <c r="K2101">
        <v>1</v>
      </c>
      <c r="L2101">
        <v>81.801000000000002</v>
      </c>
      <c r="M2101">
        <v>3.2</v>
      </c>
      <c r="N2101">
        <v>181.80099999999999</v>
      </c>
      <c r="O2101">
        <v>6.8647369704899999E-2</v>
      </c>
      <c r="P2101">
        <v>5.3190865295199998</v>
      </c>
      <c r="Q2101">
        <f t="shared" si="64"/>
        <v>9.3998735900005514E-5</v>
      </c>
      <c r="R2101">
        <f t="shared" si="65"/>
        <v>-9.3998735900005514E-2</v>
      </c>
    </row>
    <row r="2102" spans="2:18" x14ac:dyDescent="0.25">
      <c r="B2102">
        <v>1</v>
      </c>
      <c r="C2102">
        <v>81.887</v>
      </c>
      <c r="D2102">
        <v>3.2</v>
      </c>
      <c r="E2102">
        <v>181.887</v>
      </c>
      <c r="F2102">
        <v>6.8553405614999993E-2</v>
      </c>
      <c r="G2102">
        <v>5.3109255089099996</v>
      </c>
      <c r="K2102">
        <v>1</v>
      </c>
      <c r="L2102">
        <v>81.887</v>
      </c>
      <c r="M2102">
        <v>3.2</v>
      </c>
      <c r="N2102">
        <v>181.887</v>
      </c>
      <c r="O2102">
        <v>6.8647452083999999E-2</v>
      </c>
      <c r="P2102">
        <v>5.3148499172400001</v>
      </c>
      <c r="Q2102">
        <f t="shared" si="64"/>
        <v>9.4046469000005906E-5</v>
      </c>
      <c r="R2102">
        <f t="shared" si="65"/>
        <v>-9.4046469000005906E-2</v>
      </c>
    </row>
    <row r="2103" spans="2:18" x14ac:dyDescent="0.25">
      <c r="B2103">
        <v>1</v>
      </c>
      <c r="C2103">
        <v>81.974000000000004</v>
      </c>
      <c r="D2103">
        <v>3.2</v>
      </c>
      <c r="E2103">
        <v>181.97399999999999</v>
      </c>
      <c r="F2103">
        <v>6.8553440261000007E-2</v>
      </c>
      <c r="G2103">
        <v>5.3067105687899998</v>
      </c>
      <c r="K2103">
        <v>1</v>
      </c>
      <c r="L2103">
        <v>81.974000000000004</v>
      </c>
      <c r="M2103">
        <v>3.2</v>
      </c>
      <c r="N2103">
        <v>181.97399999999999</v>
      </c>
      <c r="O2103">
        <v>6.8647534462999996E-2</v>
      </c>
      <c r="P2103">
        <v>5.3106133049600004</v>
      </c>
      <c r="Q2103">
        <f t="shared" si="64"/>
        <v>9.409420199998908E-5</v>
      </c>
      <c r="R2103">
        <f t="shared" si="65"/>
        <v>-9.409420199998908E-2</v>
      </c>
    </row>
    <row r="2104" spans="2:18" x14ac:dyDescent="0.25">
      <c r="B2104">
        <v>1</v>
      </c>
      <c r="C2104">
        <v>82.061000000000007</v>
      </c>
      <c r="D2104">
        <v>3.2</v>
      </c>
      <c r="E2104">
        <v>182.06100000000001</v>
      </c>
      <c r="F2104">
        <v>6.8553474906900003E-2</v>
      </c>
      <c r="G2104">
        <v>5.30249562868</v>
      </c>
      <c r="K2104">
        <v>1</v>
      </c>
      <c r="L2104">
        <v>82.061000000000007</v>
      </c>
      <c r="M2104">
        <v>3.2</v>
      </c>
      <c r="N2104">
        <v>182.06100000000001</v>
      </c>
      <c r="O2104">
        <v>6.8647616842099995E-2</v>
      </c>
      <c r="P2104">
        <v>5.3063766926799998</v>
      </c>
      <c r="Q2104">
        <f t="shared" si="64"/>
        <v>9.414193519999281E-5</v>
      </c>
      <c r="R2104">
        <f t="shared" si="65"/>
        <v>-9.414193519999281E-2</v>
      </c>
    </row>
    <row r="2105" spans="2:18" x14ac:dyDescent="0.25">
      <c r="B2105">
        <v>1</v>
      </c>
      <c r="C2105">
        <v>82.147000000000006</v>
      </c>
      <c r="D2105">
        <v>3.2</v>
      </c>
      <c r="E2105">
        <v>182.14699999999999</v>
      </c>
      <c r="F2105">
        <v>6.8553509552900002E-2</v>
      </c>
      <c r="G2105">
        <v>5.2982806885600002</v>
      </c>
      <c r="K2105">
        <v>1</v>
      </c>
      <c r="L2105">
        <v>82.147000000000006</v>
      </c>
      <c r="M2105">
        <v>3.2</v>
      </c>
      <c r="N2105">
        <v>182.14699999999999</v>
      </c>
      <c r="O2105">
        <v>6.8647699221199995E-2</v>
      </c>
      <c r="P2105">
        <v>5.3021400804000001</v>
      </c>
      <c r="Q2105">
        <f t="shared" si="64"/>
        <v>9.4189668299993201E-5</v>
      </c>
      <c r="R2105">
        <f t="shared" si="65"/>
        <v>-9.4189668299993201E-2</v>
      </c>
    </row>
    <row r="2106" spans="2:18" x14ac:dyDescent="0.25">
      <c r="B2106">
        <v>1</v>
      </c>
      <c r="C2106">
        <v>82.233999999999995</v>
      </c>
      <c r="D2106">
        <v>3.2</v>
      </c>
      <c r="E2106">
        <v>182.23400000000001</v>
      </c>
      <c r="F2106">
        <v>6.8553544198900002E-2</v>
      </c>
      <c r="G2106">
        <v>5.2940657484400004</v>
      </c>
      <c r="K2106">
        <v>1</v>
      </c>
      <c r="L2106">
        <v>82.233999999999995</v>
      </c>
      <c r="M2106">
        <v>3.2</v>
      </c>
      <c r="N2106">
        <v>182.23400000000001</v>
      </c>
      <c r="O2106">
        <v>6.8647781600200006E-2</v>
      </c>
      <c r="P2106">
        <v>5.2979034681300003</v>
      </c>
      <c r="Q2106">
        <f t="shared" si="64"/>
        <v>9.4237401300004131E-5</v>
      </c>
      <c r="R2106">
        <f t="shared" si="65"/>
        <v>-9.4237401300004131E-2</v>
      </c>
    </row>
    <row r="2107" spans="2:18" x14ac:dyDescent="0.25">
      <c r="B2107">
        <v>1</v>
      </c>
      <c r="C2107">
        <v>82.320999999999998</v>
      </c>
      <c r="D2107">
        <v>3.2</v>
      </c>
      <c r="E2107">
        <v>182.321</v>
      </c>
      <c r="F2107">
        <v>6.8553578844799998E-2</v>
      </c>
      <c r="G2107">
        <v>5.2898508083299998</v>
      </c>
      <c r="K2107">
        <v>1</v>
      </c>
      <c r="L2107">
        <v>82.320999999999998</v>
      </c>
      <c r="M2107">
        <v>3.2</v>
      </c>
      <c r="N2107">
        <v>182.321</v>
      </c>
      <c r="O2107">
        <v>6.8647863979300006E-2</v>
      </c>
      <c r="P2107">
        <v>5.2936668558499997</v>
      </c>
      <c r="Q2107">
        <f t="shared" si="64"/>
        <v>9.4285134500007861E-5</v>
      </c>
      <c r="R2107">
        <f t="shared" si="65"/>
        <v>-9.4285134500007861E-2</v>
      </c>
    </row>
    <row r="2108" spans="2:18" x14ac:dyDescent="0.25">
      <c r="B2108">
        <v>1</v>
      </c>
      <c r="C2108">
        <v>82.406999999999996</v>
      </c>
      <c r="D2108">
        <v>3.2</v>
      </c>
      <c r="E2108">
        <v>182.40700000000001</v>
      </c>
      <c r="F2108">
        <v>6.8553613490799997E-2</v>
      </c>
      <c r="G2108">
        <v>5.28563586821</v>
      </c>
      <c r="K2108">
        <v>1</v>
      </c>
      <c r="L2108">
        <v>82.406999999999996</v>
      </c>
      <c r="M2108">
        <v>3.2</v>
      </c>
      <c r="N2108">
        <v>182.40700000000001</v>
      </c>
      <c r="O2108">
        <v>6.8647946358400005E-2</v>
      </c>
      <c r="P2108">
        <v>5.28943024357</v>
      </c>
      <c r="Q2108">
        <f t="shared" si="64"/>
        <v>9.4332867600008252E-5</v>
      </c>
      <c r="R2108">
        <f t="shared" si="65"/>
        <v>-9.4332867600008252E-2</v>
      </c>
    </row>
    <row r="2109" spans="2:18" x14ac:dyDescent="0.25">
      <c r="B2109">
        <v>1</v>
      </c>
      <c r="C2109">
        <v>82.494</v>
      </c>
      <c r="D2109">
        <v>3.2</v>
      </c>
      <c r="E2109">
        <v>182.494</v>
      </c>
      <c r="F2109">
        <v>6.8553648136799997E-2</v>
      </c>
      <c r="G2109">
        <v>5.2814209280900002</v>
      </c>
      <c r="K2109">
        <v>1</v>
      </c>
      <c r="L2109">
        <v>82.494</v>
      </c>
      <c r="M2109">
        <v>3.2</v>
      </c>
      <c r="N2109">
        <v>182.494</v>
      </c>
      <c r="O2109">
        <v>6.8648028737400002E-2</v>
      </c>
      <c r="P2109">
        <v>5.2851936312900003</v>
      </c>
      <c r="Q2109">
        <f t="shared" si="64"/>
        <v>9.4380600600005304E-5</v>
      </c>
      <c r="R2109">
        <f t="shared" si="65"/>
        <v>-9.4380600600005304E-2</v>
      </c>
    </row>
    <row r="2110" spans="2:18" x14ac:dyDescent="0.25">
      <c r="B2110">
        <v>1</v>
      </c>
      <c r="C2110">
        <v>82.581000000000003</v>
      </c>
      <c r="D2110">
        <v>3.2</v>
      </c>
      <c r="E2110">
        <v>182.58099999999999</v>
      </c>
      <c r="F2110">
        <v>6.8553682782700007E-2</v>
      </c>
      <c r="G2110">
        <v>5.2772059879800004</v>
      </c>
      <c r="K2110">
        <v>1</v>
      </c>
      <c r="L2110">
        <v>82.581000000000003</v>
      </c>
      <c r="M2110">
        <v>3.2</v>
      </c>
      <c r="N2110">
        <v>182.58099999999999</v>
      </c>
      <c r="O2110">
        <v>6.8648111116500002E-2</v>
      </c>
      <c r="P2110">
        <v>5.2809570190099997</v>
      </c>
      <c r="Q2110">
        <f t="shared" si="64"/>
        <v>9.4428333799995157E-5</v>
      </c>
      <c r="R2110">
        <f t="shared" si="65"/>
        <v>-9.4428333799995157E-2</v>
      </c>
    </row>
    <row r="2111" spans="2:18" x14ac:dyDescent="0.25">
      <c r="B2111">
        <v>1</v>
      </c>
      <c r="C2111">
        <v>82.668000000000006</v>
      </c>
      <c r="D2111">
        <v>3.2</v>
      </c>
      <c r="E2111">
        <v>182.66800000000001</v>
      </c>
      <c r="F2111">
        <v>6.8553717428700006E-2</v>
      </c>
      <c r="G2111">
        <v>5.2729910478599997</v>
      </c>
      <c r="K2111">
        <v>1</v>
      </c>
      <c r="L2111">
        <v>82.668000000000006</v>
      </c>
      <c r="M2111">
        <v>3.2</v>
      </c>
      <c r="N2111">
        <v>182.66800000000001</v>
      </c>
      <c r="O2111">
        <v>6.8648193495600002E-2</v>
      </c>
      <c r="P2111">
        <v>5.27672040674</v>
      </c>
      <c r="Q2111">
        <f t="shared" si="64"/>
        <v>9.4476066899995548E-5</v>
      </c>
      <c r="R2111">
        <f t="shared" si="65"/>
        <v>-9.4476066899995548E-2</v>
      </c>
    </row>
    <row r="2112" spans="2:18" x14ac:dyDescent="0.25">
      <c r="B2112">
        <v>1</v>
      </c>
      <c r="C2112">
        <v>82.754000000000005</v>
      </c>
      <c r="D2112">
        <v>3.2</v>
      </c>
      <c r="E2112">
        <v>182.75399999999999</v>
      </c>
      <c r="F2112">
        <v>6.8525039418599998E-2</v>
      </c>
      <c r="G2112">
        <v>5.2689622217899998</v>
      </c>
      <c r="K2112">
        <v>1</v>
      </c>
      <c r="L2112">
        <v>82.754000000000005</v>
      </c>
      <c r="M2112">
        <v>3.2</v>
      </c>
      <c r="N2112">
        <v>182.75399999999999</v>
      </c>
      <c r="O2112">
        <v>6.8619454444900002E-2</v>
      </c>
      <c r="P2112">
        <v>5.2726705353799996</v>
      </c>
      <c r="Q2112">
        <f t="shared" si="64"/>
        <v>9.4415026300004312E-5</v>
      </c>
      <c r="R2112">
        <f t="shared" si="65"/>
        <v>-9.4415026300004312E-2</v>
      </c>
    </row>
    <row r="2113" spans="2:18" x14ac:dyDescent="0.25">
      <c r="B2113">
        <v>1</v>
      </c>
      <c r="C2113">
        <v>82.840999999999994</v>
      </c>
      <c r="D2113">
        <v>3.2</v>
      </c>
      <c r="E2113">
        <v>182.84100000000001</v>
      </c>
      <c r="F2113">
        <v>6.8431350044699996E-2</v>
      </c>
      <c r="G2113">
        <v>5.2653547962499996</v>
      </c>
      <c r="K2113">
        <v>1</v>
      </c>
      <c r="L2113">
        <v>82.840999999999994</v>
      </c>
      <c r="M2113">
        <v>3.2</v>
      </c>
      <c r="N2113">
        <v>182.84100000000001</v>
      </c>
      <c r="O2113">
        <v>6.8525457744200005E-2</v>
      </c>
      <c r="P2113">
        <v>5.26904348393</v>
      </c>
      <c r="Q2113">
        <f t="shared" si="64"/>
        <v>9.4107699500009523E-5</v>
      </c>
      <c r="R2113">
        <f t="shared" si="65"/>
        <v>-9.4107699500009523E-2</v>
      </c>
    </row>
    <row r="2114" spans="2:18" x14ac:dyDescent="0.25">
      <c r="B2114">
        <v>1</v>
      </c>
      <c r="C2114">
        <v>82.927999999999997</v>
      </c>
      <c r="D2114">
        <v>3.2</v>
      </c>
      <c r="E2114">
        <v>182.928</v>
      </c>
      <c r="F2114">
        <v>6.8337660670799993E-2</v>
      </c>
      <c r="G2114">
        <v>5.2617473707000002</v>
      </c>
      <c r="K2114">
        <v>1</v>
      </c>
      <c r="L2114">
        <v>82.927999999999997</v>
      </c>
      <c r="M2114">
        <v>3.2</v>
      </c>
      <c r="N2114">
        <v>182.928</v>
      </c>
      <c r="O2114">
        <v>6.8431461043400005E-2</v>
      </c>
      <c r="P2114">
        <v>5.2654164324700004</v>
      </c>
      <c r="Q2114">
        <f t="shared" si="64"/>
        <v>9.3800372600011395E-5</v>
      </c>
      <c r="R2114">
        <f t="shared" si="65"/>
        <v>-9.3800372600011395E-2</v>
      </c>
    </row>
    <row r="2115" spans="2:18" x14ac:dyDescent="0.25">
      <c r="B2115">
        <v>1</v>
      </c>
      <c r="C2115">
        <v>83.013999999999996</v>
      </c>
      <c r="D2115">
        <v>3.2</v>
      </c>
      <c r="E2115">
        <v>183.01400000000001</v>
      </c>
      <c r="F2115">
        <v>6.8243971296900005E-2</v>
      </c>
      <c r="G2115">
        <v>5.2581399451599999</v>
      </c>
      <c r="K2115">
        <v>1</v>
      </c>
      <c r="L2115">
        <v>83.013999999999996</v>
      </c>
      <c r="M2115">
        <v>3.2</v>
      </c>
      <c r="N2115">
        <v>183.01400000000001</v>
      </c>
      <c r="O2115">
        <v>6.8337464342699994E-2</v>
      </c>
      <c r="P2115">
        <v>5.2617893810199998</v>
      </c>
      <c r="Q2115">
        <f t="shared" si="64"/>
        <v>9.349304579998885E-5</v>
      </c>
      <c r="R2115">
        <f t="shared" si="65"/>
        <v>-9.349304579998885E-2</v>
      </c>
    </row>
    <row r="2116" spans="2:18" x14ac:dyDescent="0.25">
      <c r="B2116">
        <v>1</v>
      </c>
      <c r="C2116">
        <v>83.100999999999999</v>
      </c>
      <c r="D2116">
        <v>3.2</v>
      </c>
      <c r="E2116">
        <v>183.101</v>
      </c>
      <c r="F2116">
        <v>6.8150281923000003E-2</v>
      </c>
      <c r="G2116">
        <v>5.2545325196099997</v>
      </c>
      <c r="K2116">
        <v>1</v>
      </c>
      <c r="L2116">
        <v>83.100999999999999</v>
      </c>
      <c r="M2116">
        <v>3.2</v>
      </c>
      <c r="N2116">
        <v>183.101</v>
      </c>
      <c r="O2116">
        <v>6.8243467641999997E-2</v>
      </c>
      <c r="P2116">
        <v>5.2581623295700002</v>
      </c>
      <c r="Q2116">
        <f t="shared" ref="Q2116:Q2179" si="66">O2116-F2116</f>
        <v>9.318571899999406E-5</v>
      </c>
      <c r="R2116">
        <f t="shared" si="65"/>
        <v>-9.318571899999406E-2</v>
      </c>
    </row>
    <row r="2117" spans="2:18" x14ac:dyDescent="0.25">
      <c r="B2117">
        <v>1</v>
      </c>
      <c r="C2117">
        <v>83.188000000000002</v>
      </c>
      <c r="D2117">
        <v>3.2</v>
      </c>
      <c r="E2117">
        <v>183.18799999999999</v>
      </c>
      <c r="F2117">
        <v>6.8056592549100001E-2</v>
      </c>
      <c r="G2117">
        <v>5.2509250940700003</v>
      </c>
      <c r="K2117">
        <v>1</v>
      </c>
      <c r="L2117">
        <v>83.188000000000002</v>
      </c>
      <c r="M2117">
        <v>3.2</v>
      </c>
      <c r="N2117">
        <v>183.18799999999999</v>
      </c>
      <c r="O2117">
        <v>6.8149470941199997E-2</v>
      </c>
      <c r="P2117">
        <v>5.2545352781099997</v>
      </c>
      <c r="Q2117">
        <f t="shared" si="66"/>
        <v>9.2878392099995932E-5</v>
      </c>
      <c r="R2117">
        <f t="shared" ref="R2117:R2180" si="67">-Q2117*1000</f>
        <v>-9.2878392099995932E-2</v>
      </c>
    </row>
    <row r="2118" spans="2:18" x14ac:dyDescent="0.25">
      <c r="B2118">
        <v>1</v>
      </c>
      <c r="C2118">
        <v>83.274000000000001</v>
      </c>
      <c r="D2118">
        <v>3.2</v>
      </c>
      <c r="E2118">
        <v>183.274</v>
      </c>
      <c r="F2118">
        <v>6.7962903175199998E-2</v>
      </c>
      <c r="G2118">
        <v>5.24731766852</v>
      </c>
      <c r="K2118">
        <v>1</v>
      </c>
      <c r="L2118">
        <v>83.274000000000001</v>
      </c>
      <c r="M2118">
        <v>3.2</v>
      </c>
      <c r="N2118">
        <v>183.274</v>
      </c>
      <c r="O2118">
        <v>6.80554742405E-2</v>
      </c>
      <c r="P2118">
        <v>5.25090822666</v>
      </c>
      <c r="Q2118">
        <f t="shared" si="66"/>
        <v>9.2571065300001143E-5</v>
      </c>
      <c r="R2118">
        <f t="shared" si="67"/>
        <v>-9.2571065300001143E-2</v>
      </c>
    </row>
    <row r="2119" spans="2:18" x14ac:dyDescent="0.25">
      <c r="B2119">
        <v>1</v>
      </c>
      <c r="C2119">
        <v>83.361000000000004</v>
      </c>
      <c r="D2119">
        <v>3.2</v>
      </c>
      <c r="E2119">
        <v>183.36099999999999</v>
      </c>
      <c r="F2119">
        <v>6.7874968839000002E-2</v>
      </c>
      <c r="G2119">
        <v>5.2433217152699996</v>
      </c>
      <c r="K2119">
        <v>1</v>
      </c>
      <c r="L2119">
        <v>83.361000000000004</v>
      </c>
      <c r="M2119">
        <v>3.2</v>
      </c>
      <c r="N2119">
        <v>183.36099999999999</v>
      </c>
      <c r="O2119">
        <v>6.79672364206E-2</v>
      </c>
      <c r="P2119">
        <v>5.2468931338200004</v>
      </c>
      <c r="Q2119">
        <f t="shared" si="66"/>
        <v>9.2267581599997373E-5</v>
      </c>
      <c r="R2119">
        <f t="shared" si="67"/>
        <v>-9.2267581599997373E-2</v>
      </c>
    </row>
    <row r="2120" spans="2:18" x14ac:dyDescent="0.25">
      <c r="B2120">
        <v>1</v>
      </c>
      <c r="C2120">
        <v>83.447999999999993</v>
      </c>
      <c r="D2120">
        <v>3.2</v>
      </c>
      <c r="E2120">
        <v>183.44800000000001</v>
      </c>
      <c r="F2120">
        <v>6.7832447020199998E-2</v>
      </c>
      <c r="G2120">
        <v>5.2362599226600004</v>
      </c>
      <c r="K2120">
        <v>1</v>
      </c>
      <c r="L2120">
        <v>83.447999999999993</v>
      </c>
      <c r="M2120">
        <v>3.2</v>
      </c>
      <c r="N2120">
        <v>183.44800000000001</v>
      </c>
      <c r="O2120">
        <v>6.7924441443200007E-2</v>
      </c>
      <c r="P2120">
        <v>5.2398160392099999</v>
      </c>
      <c r="Q2120">
        <f t="shared" si="66"/>
        <v>9.1994423000008041E-5</v>
      </c>
      <c r="R2120">
        <f t="shared" si="67"/>
        <v>-9.1994423000008041E-2</v>
      </c>
    </row>
    <row r="2121" spans="2:18" x14ac:dyDescent="0.25">
      <c r="B2121">
        <v>1</v>
      </c>
      <c r="C2121">
        <v>83.534999999999997</v>
      </c>
      <c r="D2121">
        <v>3.2</v>
      </c>
      <c r="E2121">
        <v>183.535</v>
      </c>
      <c r="F2121">
        <v>6.7789925201300005E-2</v>
      </c>
      <c r="G2121">
        <v>5.2291981300500003</v>
      </c>
      <c r="K2121">
        <v>1</v>
      </c>
      <c r="L2121">
        <v>83.534999999999997</v>
      </c>
      <c r="M2121">
        <v>3.2</v>
      </c>
      <c r="N2121">
        <v>183.535</v>
      </c>
      <c r="O2121">
        <v>6.7881646465900003E-2</v>
      </c>
      <c r="P2121">
        <v>5.2327389445900003</v>
      </c>
      <c r="Q2121">
        <f t="shared" si="66"/>
        <v>9.1721264599997632E-5</v>
      </c>
      <c r="R2121">
        <f t="shared" si="67"/>
        <v>-9.1721264599997632E-2</v>
      </c>
    </row>
    <row r="2122" spans="2:18" x14ac:dyDescent="0.25">
      <c r="B2122">
        <v>1</v>
      </c>
      <c r="C2122">
        <v>83.620999999999995</v>
      </c>
      <c r="D2122">
        <v>3.2</v>
      </c>
      <c r="E2122">
        <v>183.62100000000001</v>
      </c>
      <c r="F2122">
        <v>6.7747403382399998E-2</v>
      </c>
      <c r="G2122">
        <v>5.2221363374400003</v>
      </c>
      <c r="K2122">
        <v>1</v>
      </c>
      <c r="L2122">
        <v>83.620999999999995</v>
      </c>
      <c r="M2122">
        <v>3.2</v>
      </c>
      <c r="N2122">
        <v>183.62100000000001</v>
      </c>
      <c r="O2122">
        <v>6.7838851488499996E-2</v>
      </c>
      <c r="P2122">
        <v>5.2256618499699998</v>
      </c>
      <c r="Q2122">
        <f t="shared" si="66"/>
        <v>9.1448106099997761E-5</v>
      </c>
      <c r="R2122">
        <f t="shared" si="67"/>
        <v>-9.1448106099997761E-2</v>
      </c>
    </row>
    <row r="2123" spans="2:18" x14ac:dyDescent="0.25">
      <c r="B2123">
        <v>1</v>
      </c>
      <c r="C2123">
        <v>83.707999999999998</v>
      </c>
      <c r="D2123">
        <v>3.2</v>
      </c>
      <c r="E2123">
        <v>183.708</v>
      </c>
      <c r="F2123">
        <v>6.7704881563500005E-2</v>
      </c>
      <c r="G2123">
        <v>5.2150745448300002</v>
      </c>
      <c r="K2123">
        <v>1</v>
      </c>
      <c r="L2123">
        <v>83.707999999999998</v>
      </c>
      <c r="M2123">
        <v>3.2</v>
      </c>
      <c r="N2123">
        <v>183.708</v>
      </c>
      <c r="O2123">
        <v>6.7796056511200006E-2</v>
      </c>
      <c r="P2123">
        <v>5.2185847553600002</v>
      </c>
      <c r="Q2123">
        <f t="shared" si="66"/>
        <v>9.117494770000123E-5</v>
      </c>
      <c r="R2123">
        <f t="shared" si="67"/>
        <v>-9.117494770000123E-2</v>
      </c>
    </row>
    <row r="2124" spans="2:18" x14ac:dyDescent="0.25">
      <c r="B2124">
        <v>1</v>
      </c>
      <c r="C2124">
        <v>83.795000000000002</v>
      </c>
      <c r="D2124">
        <v>3.2</v>
      </c>
      <c r="E2124">
        <v>183.79499999999999</v>
      </c>
      <c r="F2124">
        <v>6.7662359744700001E-2</v>
      </c>
      <c r="G2124">
        <v>5.2080127522200002</v>
      </c>
      <c r="K2124">
        <v>1</v>
      </c>
      <c r="L2124">
        <v>83.795000000000002</v>
      </c>
      <c r="M2124">
        <v>3.2</v>
      </c>
      <c r="N2124">
        <v>183.79499999999999</v>
      </c>
      <c r="O2124">
        <v>6.7753261533799999E-2</v>
      </c>
      <c r="P2124">
        <v>5.2115076607399997</v>
      </c>
      <c r="Q2124">
        <f t="shared" si="66"/>
        <v>9.090178909999802E-5</v>
      </c>
      <c r="R2124">
        <f t="shared" si="67"/>
        <v>-9.090178909999802E-2</v>
      </c>
    </row>
    <row r="2125" spans="2:18" x14ac:dyDescent="0.25">
      <c r="B2125">
        <v>1</v>
      </c>
      <c r="C2125">
        <v>83.881</v>
      </c>
      <c r="D2125">
        <v>3.2</v>
      </c>
      <c r="E2125">
        <v>183.881</v>
      </c>
      <c r="F2125">
        <v>6.7619837925799994E-2</v>
      </c>
      <c r="G2125">
        <v>5.2009509596100001</v>
      </c>
      <c r="K2125">
        <v>1</v>
      </c>
      <c r="L2125">
        <v>83.881</v>
      </c>
      <c r="M2125">
        <v>3.2</v>
      </c>
      <c r="N2125">
        <v>183.881</v>
      </c>
      <c r="O2125">
        <v>6.7710466556499996E-2</v>
      </c>
      <c r="P2125">
        <v>5.2044305661200001</v>
      </c>
      <c r="Q2125">
        <f t="shared" si="66"/>
        <v>9.0628630700001489E-5</v>
      </c>
      <c r="R2125">
        <f t="shared" si="67"/>
        <v>-9.0628630700001489E-2</v>
      </c>
    </row>
    <row r="2126" spans="2:18" x14ac:dyDescent="0.25">
      <c r="B2126">
        <v>1</v>
      </c>
      <c r="C2126">
        <v>83.968000000000004</v>
      </c>
      <c r="D2126">
        <v>3.2</v>
      </c>
      <c r="E2126">
        <v>183.96799999999999</v>
      </c>
      <c r="F2126">
        <v>6.7577316106900001E-2</v>
      </c>
      <c r="G2126">
        <v>5.193889167</v>
      </c>
      <c r="K2126">
        <v>1</v>
      </c>
      <c r="L2126">
        <v>83.968000000000004</v>
      </c>
      <c r="M2126">
        <v>3.2</v>
      </c>
      <c r="N2126">
        <v>183.96799999999999</v>
      </c>
      <c r="O2126">
        <v>6.7667671579100003E-2</v>
      </c>
      <c r="P2126">
        <v>5.1973534715099996</v>
      </c>
      <c r="Q2126">
        <f t="shared" si="66"/>
        <v>9.0355472200001619E-5</v>
      </c>
      <c r="R2126">
        <f t="shared" si="67"/>
        <v>-9.0355472200001619E-2</v>
      </c>
    </row>
    <row r="2127" spans="2:18" x14ac:dyDescent="0.25">
      <c r="B2127">
        <v>1</v>
      </c>
      <c r="C2127">
        <v>84.055000000000007</v>
      </c>
      <c r="D2127">
        <v>3.2</v>
      </c>
      <c r="E2127">
        <v>184.05500000000001</v>
      </c>
      <c r="F2127">
        <v>6.7534794288099997E-2</v>
      </c>
      <c r="G2127">
        <v>5.18682737439</v>
      </c>
      <c r="K2127">
        <v>1</v>
      </c>
      <c r="L2127">
        <v>84.055000000000007</v>
      </c>
      <c r="M2127">
        <v>3.2</v>
      </c>
      <c r="N2127">
        <v>184.05500000000001</v>
      </c>
      <c r="O2127">
        <v>6.7624876601699996E-2</v>
      </c>
      <c r="P2127">
        <v>5.19027637689</v>
      </c>
      <c r="Q2127">
        <f t="shared" si="66"/>
        <v>9.0082313599998409E-5</v>
      </c>
      <c r="R2127">
        <f t="shared" si="67"/>
        <v>-9.0082313599998409E-2</v>
      </c>
    </row>
    <row r="2128" spans="2:18" x14ac:dyDescent="0.25">
      <c r="B2128">
        <v>1</v>
      </c>
      <c r="C2128">
        <v>84.141000000000005</v>
      </c>
      <c r="D2128">
        <v>3.2</v>
      </c>
      <c r="E2128">
        <v>184.14099999999999</v>
      </c>
      <c r="F2128">
        <v>6.7492272469200004E-2</v>
      </c>
      <c r="G2128">
        <v>5.1797655817699999</v>
      </c>
      <c r="K2128">
        <v>1</v>
      </c>
      <c r="L2128">
        <v>84.141000000000005</v>
      </c>
      <c r="M2128">
        <v>3.2</v>
      </c>
      <c r="N2128">
        <v>184.14099999999999</v>
      </c>
      <c r="O2128">
        <v>6.7582081624400006E-2</v>
      </c>
      <c r="P2128">
        <v>5.1831992822700004</v>
      </c>
      <c r="Q2128">
        <f t="shared" si="66"/>
        <v>8.9809155200001878E-5</v>
      </c>
      <c r="R2128">
        <f t="shared" si="67"/>
        <v>-8.9809155200001878E-2</v>
      </c>
    </row>
    <row r="2129" spans="2:18" x14ac:dyDescent="0.25">
      <c r="B2129">
        <v>1</v>
      </c>
      <c r="C2129">
        <v>84.227999999999994</v>
      </c>
      <c r="D2129">
        <v>3.2</v>
      </c>
      <c r="E2129">
        <v>184.22800000000001</v>
      </c>
      <c r="F2129">
        <v>6.7449750650299997E-2</v>
      </c>
      <c r="G2129">
        <v>5.1727037891599998</v>
      </c>
      <c r="K2129">
        <v>1</v>
      </c>
      <c r="L2129">
        <v>84.227999999999994</v>
      </c>
      <c r="M2129">
        <v>3.2</v>
      </c>
      <c r="N2129">
        <v>184.22800000000001</v>
      </c>
      <c r="O2129">
        <v>6.7539286646999999E-2</v>
      </c>
      <c r="P2129">
        <v>5.1761221876599999</v>
      </c>
      <c r="Q2129">
        <f t="shared" si="66"/>
        <v>8.9535996700002007E-5</v>
      </c>
      <c r="R2129">
        <f t="shared" si="67"/>
        <v>-8.9535996700002007E-2</v>
      </c>
    </row>
    <row r="2130" spans="2:18" x14ac:dyDescent="0.25">
      <c r="B2130">
        <v>1</v>
      </c>
      <c r="C2130">
        <v>84.314999999999998</v>
      </c>
      <c r="D2130">
        <v>3.2</v>
      </c>
      <c r="E2130">
        <v>184.315</v>
      </c>
      <c r="F2130">
        <v>6.7407228831499993E-2</v>
      </c>
      <c r="G2130">
        <v>5.1656419965499998</v>
      </c>
      <c r="K2130">
        <v>1</v>
      </c>
      <c r="L2130">
        <v>84.314999999999998</v>
      </c>
      <c r="M2130">
        <v>3.2</v>
      </c>
      <c r="N2130">
        <v>184.315</v>
      </c>
      <c r="O2130">
        <v>6.7496491669699996E-2</v>
      </c>
      <c r="P2130">
        <v>5.1690450930400003</v>
      </c>
      <c r="Q2130">
        <f t="shared" si="66"/>
        <v>8.9262838200002137E-5</v>
      </c>
      <c r="R2130">
        <f t="shared" si="67"/>
        <v>-8.9262838200002137E-2</v>
      </c>
    </row>
    <row r="2131" spans="2:18" x14ac:dyDescent="0.25">
      <c r="B2131">
        <v>1</v>
      </c>
      <c r="C2131">
        <v>84.400999999999996</v>
      </c>
      <c r="D2131">
        <v>3.2</v>
      </c>
      <c r="E2131">
        <v>184.40100000000001</v>
      </c>
      <c r="F2131">
        <v>6.73647070126E-2</v>
      </c>
      <c r="G2131">
        <v>5.1585802039399997</v>
      </c>
      <c r="K2131">
        <v>1</v>
      </c>
      <c r="L2131">
        <v>84.400999999999996</v>
      </c>
      <c r="M2131">
        <v>3.2</v>
      </c>
      <c r="N2131">
        <v>184.40100000000001</v>
      </c>
      <c r="O2131">
        <v>6.7453696692300003E-2</v>
      </c>
      <c r="P2131">
        <v>5.1619679984199998</v>
      </c>
      <c r="Q2131">
        <f t="shared" si="66"/>
        <v>8.8989679700002267E-5</v>
      </c>
      <c r="R2131">
        <f t="shared" si="67"/>
        <v>-8.8989679700002267E-2</v>
      </c>
    </row>
    <row r="2132" spans="2:18" x14ac:dyDescent="0.25">
      <c r="B2132">
        <v>1</v>
      </c>
      <c r="C2132">
        <v>84.488</v>
      </c>
      <c r="D2132">
        <v>3.2</v>
      </c>
      <c r="E2132">
        <v>184.488</v>
      </c>
      <c r="F2132">
        <v>6.7322185193699993E-2</v>
      </c>
      <c r="G2132">
        <v>5.1515184113299997</v>
      </c>
      <c r="K2132">
        <v>1</v>
      </c>
      <c r="L2132">
        <v>84.488</v>
      </c>
      <c r="M2132">
        <v>3.2</v>
      </c>
      <c r="N2132">
        <v>184.488</v>
      </c>
      <c r="O2132">
        <v>6.7410901714999999E-2</v>
      </c>
      <c r="P2132">
        <v>5.1548909038100001</v>
      </c>
      <c r="Q2132">
        <f t="shared" si="66"/>
        <v>8.8716521300005735E-5</v>
      </c>
      <c r="R2132">
        <f t="shared" si="67"/>
        <v>-8.8716521300005735E-2</v>
      </c>
    </row>
    <row r="2133" spans="2:18" x14ac:dyDescent="0.25">
      <c r="B2133">
        <v>1</v>
      </c>
      <c r="C2133">
        <v>84.575000000000003</v>
      </c>
      <c r="D2133">
        <v>3.2</v>
      </c>
      <c r="E2133">
        <v>184.57499999999999</v>
      </c>
      <c r="F2133">
        <v>6.7279663374900003E-2</v>
      </c>
      <c r="G2133">
        <v>5.1444566187199996</v>
      </c>
      <c r="K2133">
        <v>1</v>
      </c>
      <c r="L2133">
        <v>84.575000000000003</v>
      </c>
      <c r="M2133">
        <v>3.2</v>
      </c>
      <c r="N2133">
        <v>184.57499999999999</v>
      </c>
      <c r="O2133">
        <v>6.7368106737600006E-2</v>
      </c>
      <c r="P2133">
        <v>5.1478138091899996</v>
      </c>
      <c r="Q2133">
        <f t="shared" si="66"/>
        <v>8.8443362700002526E-5</v>
      </c>
      <c r="R2133">
        <f t="shared" si="67"/>
        <v>-8.8443362700002526E-2</v>
      </c>
    </row>
    <row r="2134" spans="2:18" x14ac:dyDescent="0.25">
      <c r="B2134">
        <v>1</v>
      </c>
      <c r="C2134">
        <v>84.662000000000006</v>
      </c>
      <c r="D2134">
        <v>3.2</v>
      </c>
      <c r="E2134">
        <v>184.66200000000001</v>
      </c>
      <c r="F2134">
        <v>6.7237141555999996E-2</v>
      </c>
      <c r="G2134">
        <v>5.1373948261100004</v>
      </c>
      <c r="K2134">
        <v>1</v>
      </c>
      <c r="L2134">
        <v>84.662000000000006</v>
      </c>
      <c r="M2134">
        <v>3.2</v>
      </c>
      <c r="N2134">
        <v>184.66200000000001</v>
      </c>
      <c r="O2134">
        <v>6.7325311760300002E-2</v>
      </c>
      <c r="P2134">
        <v>5.14073671457</v>
      </c>
      <c r="Q2134">
        <f t="shared" si="66"/>
        <v>8.8170204300005994E-5</v>
      </c>
      <c r="R2134">
        <f t="shared" si="67"/>
        <v>-8.8170204300005994E-2</v>
      </c>
    </row>
    <row r="2135" spans="2:18" x14ac:dyDescent="0.25">
      <c r="B2135">
        <v>1</v>
      </c>
      <c r="C2135">
        <v>84.748000000000005</v>
      </c>
      <c r="D2135">
        <v>3.2</v>
      </c>
      <c r="E2135">
        <v>184.74799999999999</v>
      </c>
      <c r="F2135">
        <v>6.7194619737100003E-2</v>
      </c>
      <c r="G2135">
        <v>5.1303330335000004</v>
      </c>
      <c r="K2135">
        <v>1</v>
      </c>
      <c r="L2135">
        <v>84.748000000000005</v>
      </c>
      <c r="M2135">
        <v>3.2</v>
      </c>
      <c r="N2135">
        <v>184.74799999999999</v>
      </c>
      <c r="O2135">
        <v>6.7282516782899995E-2</v>
      </c>
      <c r="P2135">
        <v>5.1336596199500004</v>
      </c>
      <c r="Q2135">
        <f t="shared" si="66"/>
        <v>8.7897045799992246E-5</v>
      </c>
      <c r="R2135">
        <f t="shared" si="67"/>
        <v>-8.7897045799992246E-2</v>
      </c>
    </row>
    <row r="2136" spans="2:18" x14ac:dyDescent="0.25">
      <c r="B2136">
        <v>1</v>
      </c>
      <c r="C2136">
        <v>84.834999999999994</v>
      </c>
      <c r="D2136">
        <v>3.2</v>
      </c>
      <c r="E2136">
        <v>184.83500000000001</v>
      </c>
      <c r="F2136">
        <v>6.7072143232900006E-2</v>
      </c>
      <c r="G2136">
        <v>5.1257775211799999</v>
      </c>
      <c r="K2136">
        <v>1</v>
      </c>
      <c r="L2136">
        <v>84.834999999999994</v>
      </c>
      <c r="M2136">
        <v>3.2</v>
      </c>
      <c r="N2136">
        <v>184.83500000000001</v>
      </c>
      <c r="O2136">
        <v>6.7159760265400006E-2</v>
      </c>
      <c r="P2136">
        <v>5.1290917204299999</v>
      </c>
      <c r="Q2136">
        <f t="shared" si="66"/>
        <v>8.7617032500000858E-5</v>
      </c>
      <c r="R2136">
        <f t="shared" si="67"/>
        <v>-8.7617032500000858E-2</v>
      </c>
    </row>
    <row r="2137" spans="2:18" x14ac:dyDescent="0.25">
      <c r="B2137">
        <v>1</v>
      </c>
      <c r="C2137">
        <v>84.921999999999997</v>
      </c>
      <c r="D2137">
        <v>3.2</v>
      </c>
      <c r="E2137">
        <v>184.922</v>
      </c>
      <c r="F2137">
        <v>6.6876509703999998E-2</v>
      </c>
      <c r="G2137">
        <v>5.1235152079199997</v>
      </c>
      <c r="K2137">
        <v>1</v>
      </c>
      <c r="L2137">
        <v>84.921999999999997</v>
      </c>
      <c r="M2137">
        <v>3.2</v>
      </c>
      <c r="N2137">
        <v>184.922</v>
      </c>
      <c r="O2137">
        <v>6.6963840451100001E-2</v>
      </c>
      <c r="P2137">
        <v>5.1268196869400002</v>
      </c>
      <c r="Q2137">
        <f t="shared" si="66"/>
        <v>8.7330747100003436E-5</v>
      </c>
      <c r="R2137">
        <f t="shared" si="67"/>
        <v>-8.7330747100003436E-2</v>
      </c>
    </row>
    <row r="2138" spans="2:18" x14ac:dyDescent="0.25">
      <c r="B2138">
        <v>1</v>
      </c>
      <c r="C2138">
        <v>85.007999999999996</v>
      </c>
      <c r="D2138">
        <v>3.2</v>
      </c>
      <c r="E2138">
        <v>185.00800000000001</v>
      </c>
      <c r="F2138">
        <v>6.6680876175100004E-2</v>
      </c>
      <c r="G2138">
        <v>5.1212528946600004</v>
      </c>
      <c r="K2138">
        <v>1</v>
      </c>
      <c r="L2138">
        <v>85.007999999999996</v>
      </c>
      <c r="M2138">
        <v>3.2</v>
      </c>
      <c r="N2138">
        <v>185.00800000000001</v>
      </c>
      <c r="O2138">
        <v>6.6767920636799996E-2</v>
      </c>
      <c r="P2138">
        <v>5.1245476534499996</v>
      </c>
      <c r="Q2138">
        <f t="shared" si="66"/>
        <v>8.7044461699992137E-5</v>
      </c>
      <c r="R2138">
        <f t="shared" si="67"/>
        <v>-8.7044461699992137E-2</v>
      </c>
    </row>
    <row r="2139" spans="2:18" x14ac:dyDescent="0.25">
      <c r="B2139">
        <v>1</v>
      </c>
      <c r="C2139">
        <v>85.094999999999999</v>
      </c>
      <c r="D2139">
        <v>3.2</v>
      </c>
      <c r="E2139">
        <v>185.095</v>
      </c>
      <c r="F2139">
        <v>6.6485242646199996E-2</v>
      </c>
      <c r="G2139">
        <v>5.1189905814000003</v>
      </c>
      <c r="K2139">
        <v>1</v>
      </c>
      <c r="L2139">
        <v>85.094999999999999</v>
      </c>
      <c r="M2139">
        <v>3.2</v>
      </c>
      <c r="N2139">
        <v>185.095</v>
      </c>
      <c r="O2139">
        <v>6.6572000822500005E-2</v>
      </c>
      <c r="P2139">
        <v>5.1222756199699999</v>
      </c>
      <c r="Q2139">
        <f t="shared" si="66"/>
        <v>8.6758176300008594E-5</v>
      </c>
      <c r="R2139">
        <f t="shared" si="67"/>
        <v>-8.6758176300008594E-2</v>
      </c>
    </row>
    <row r="2140" spans="2:18" x14ac:dyDescent="0.25">
      <c r="B2140">
        <v>1</v>
      </c>
      <c r="C2140">
        <v>85.182000000000002</v>
      </c>
      <c r="D2140">
        <v>3.2</v>
      </c>
      <c r="E2140">
        <v>185.18199999999999</v>
      </c>
      <c r="F2140">
        <v>6.6289609117300002E-2</v>
      </c>
      <c r="G2140">
        <v>5.1167282681400001</v>
      </c>
      <c r="K2140">
        <v>1</v>
      </c>
      <c r="L2140">
        <v>85.182000000000002</v>
      </c>
      <c r="M2140">
        <v>3.2</v>
      </c>
      <c r="N2140">
        <v>185.18199999999999</v>
      </c>
      <c r="O2140">
        <v>6.63760810082E-2</v>
      </c>
      <c r="P2140">
        <v>5.1200035864800002</v>
      </c>
      <c r="Q2140">
        <f t="shared" si="66"/>
        <v>8.6471890899997295E-5</v>
      </c>
      <c r="R2140">
        <f t="shared" si="67"/>
        <v>-8.6471890899997295E-2</v>
      </c>
    </row>
    <row r="2141" spans="2:18" x14ac:dyDescent="0.25">
      <c r="B2141">
        <v>1</v>
      </c>
      <c r="C2141">
        <v>85.268000000000001</v>
      </c>
      <c r="D2141">
        <v>3.2</v>
      </c>
      <c r="E2141">
        <v>185.268</v>
      </c>
      <c r="F2141">
        <v>6.6093975588399995E-2</v>
      </c>
      <c r="G2141">
        <v>5.11446595488</v>
      </c>
      <c r="K2141">
        <v>1</v>
      </c>
      <c r="L2141">
        <v>85.268000000000001</v>
      </c>
      <c r="M2141">
        <v>3.2</v>
      </c>
      <c r="N2141">
        <v>185.268</v>
      </c>
      <c r="O2141">
        <v>6.6180161193999998E-2</v>
      </c>
      <c r="P2141">
        <v>5.1177315529899996</v>
      </c>
      <c r="Q2141">
        <f t="shared" si="66"/>
        <v>8.6185605600003212E-5</v>
      </c>
      <c r="R2141">
        <f t="shared" si="67"/>
        <v>-8.6185605600003212E-2</v>
      </c>
    </row>
    <row r="2142" spans="2:18" x14ac:dyDescent="0.25">
      <c r="B2142">
        <v>1</v>
      </c>
      <c r="C2142">
        <v>85.355000000000004</v>
      </c>
      <c r="D2142">
        <v>3.2</v>
      </c>
      <c r="E2142">
        <v>185.35499999999999</v>
      </c>
      <c r="F2142">
        <v>6.5898342059500001E-2</v>
      </c>
      <c r="G2142">
        <v>5.1122036416199998</v>
      </c>
      <c r="K2142">
        <v>1</v>
      </c>
      <c r="L2142">
        <v>85.355000000000004</v>
      </c>
      <c r="M2142">
        <v>3.2</v>
      </c>
      <c r="N2142">
        <v>185.35499999999999</v>
      </c>
      <c r="O2142">
        <v>6.5984241379700007E-2</v>
      </c>
      <c r="P2142">
        <v>5.1154595194999999</v>
      </c>
      <c r="Q2142">
        <f t="shared" si="66"/>
        <v>8.5899320200005791E-5</v>
      </c>
      <c r="R2142">
        <f t="shared" si="67"/>
        <v>-8.5899320200005791E-2</v>
      </c>
    </row>
    <row r="2143" spans="2:18" x14ac:dyDescent="0.25">
      <c r="B2143">
        <v>1</v>
      </c>
      <c r="C2143">
        <v>85.441999999999993</v>
      </c>
      <c r="D2143">
        <v>3.2</v>
      </c>
      <c r="E2143">
        <v>185.44200000000001</v>
      </c>
      <c r="F2143">
        <v>6.5702708530600007E-2</v>
      </c>
      <c r="G2143">
        <v>5.1099413283499997</v>
      </c>
      <c r="K2143">
        <v>1</v>
      </c>
      <c r="L2143">
        <v>85.441999999999993</v>
      </c>
      <c r="M2143">
        <v>3.2</v>
      </c>
      <c r="N2143">
        <v>185.44200000000001</v>
      </c>
      <c r="O2143">
        <v>6.5788321565400001E-2</v>
      </c>
      <c r="P2143">
        <v>5.1131874860200002</v>
      </c>
      <c r="Q2143">
        <f t="shared" si="66"/>
        <v>8.5613034799994492E-5</v>
      </c>
      <c r="R2143">
        <f t="shared" si="67"/>
        <v>-8.5613034799994492E-2</v>
      </c>
    </row>
    <row r="2144" spans="2:18" x14ac:dyDescent="0.25">
      <c r="B2144">
        <v>1</v>
      </c>
      <c r="C2144">
        <v>85.528999999999996</v>
      </c>
      <c r="D2144">
        <v>3.2</v>
      </c>
      <c r="E2144">
        <v>185.529</v>
      </c>
      <c r="F2144">
        <v>6.5507075001699999E-2</v>
      </c>
      <c r="G2144">
        <v>5.1076790150900004</v>
      </c>
      <c r="K2144">
        <v>1</v>
      </c>
      <c r="L2144">
        <v>85.528999999999996</v>
      </c>
      <c r="M2144">
        <v>3.2</v>
      </c>
      <c r="N2144">
        <v>185.529</v>
      </c>
      <c r="O2144">
        <v>6.5592401751099996E-2</v>
      </c>
      <c r="P2144">
        <v>5.1109154525299996</v>
      </c>
      <c r="Q2144">
        <f t="shared" si="66"/>
        <v>8.5326749399997071E-5</v>
      </c>
      <c r="R2144">
        <f t="shared" si="67"/>
        <v>-8.5326749399997071E-2</v>
      </c>
    </row>
    <row r="2145" spans="2:18" x14ac:dyDescent="0.25">
      <c r="B2145">
        <v>1</v>
      </c>
      <c r="C2145">
        <v>85.614999999999995</v>
      </c>
      <c r="D2145">
        <v>3.2</v>
      </c>
      <c r="E2145">
        <v>185.61500000000001</v>
      </c>
      <c r="F2145">
        <v>6.5311441472899995E-2</v>
      </c>
      <c r="G2145">
        <v>5.1054167018300003</v>
      </c>
      <c r="K2145">
        <v>1</v>
      </c>
      <c r="L2145">
        <v>85.614999999999995</v>
      </c>
      <c r="M2145">
        <v>3.2</v>
      </c>
      <c r="N2145">
        <v>185.61500000000001</v>
      </c>
      <c r="O2145">
        <v>6.5396481936800005E-2</v>
      </c>
      <c r="P2145">
        <v>5.1086434190399999</v>
      </c>
      <c r="Q2145">
        <f t="shared" si="66"/>
        <v>8.5040463900010188E-5</v>
      </c>
      <c r="R2145">
        <f t="shared" si="67"/>
        <v>-8.5040463900010188E-2</v>
      </c>
    </row>
    <row r="2146" spans="2:18" x14ac:dyDescent="0.25">
      <c r="B2146">
        <v>1</v>
      </c>
      <c r="C2146">
        <v>85.701999999999998</v>
      </c>
      <c r="D2146">
        <v>3.2</v>
      </c>
      <c r="E2146">
        <v>185.702</v>
      </c>
      <c r="F2146">
        <v>6.5115807944000001E-2</v>
      </c>
      <c r="G2146">
        <v>5.1031543885700001</v>
      </c>
      <c r="K2146">
        <v>1</v>
      </c>
      <c r="L2146">
        <v>85.701999999999998</v>
      </c>
      <c r="M2146">
        <v>3.2</v>
      </c>
      <c r="N2146">
        <v>185.702</v>
      </c>
      <c r="O2146">
        <v>6.52005621225E-2</v>
      </c>
      <c r="P2146">
        <v>5.1063713855600001</v>
      </c>
      <c r="Q2146">
        <f t="shared" si="66"/>
        <v>8.4754178499998889E-5</v>
      </c>
      <c r="R2146">
        <f t="shared" si="67"/>
        <v>-8.4754178499998889E-2</v>
      </c>
    </row>
    <row r="2147" spans="2:18" x14ac:dyDescent="0.25">
      <c r="B2147">
        <v>1</v>
      </c>
      <c r="C2147">
        <v>85.789000000000001</v>
      </c>
      <c r="D2147">
        <v>3.2</v>
      </c>
      <c r="E2147">
        <v>185.78899999999999</v>
      </c>
      <c r="F2147">
        <v>6.4920174415099993E-2</v>
      </c>
      <c r="G2147">
        <v>5.10089207531</v>
      </c>
      <c r="K2147">
        <v>1</v>
      </c>
      <c r="L2147">
        <v>85.789000000000001</v>
      </c>
      <c r="M2147">
        <v>3.2</v>
      </c>
      <c r="N2147">
        <v>185.78899999999999</v>
      </c>
      <c r="O2147">
        <v>6.5004642308199995E-2</v>
      </c>
      <c r="P2147">
        <v>5.1040993520700004</v>
      </c>
      <c r="Q2147">
        <f t="shared" si="66"/>
        <v>8.4467893100001468E-5</v>
      </c>
      <c r="R2147">
        <f t="shared" si="67"/>
        <v>-8.4467893100001468E-2</v>
      </c>
    </row>
    <row r="2148" spans="2:18" x14ac:dyDescent="0.25">
      <c r="B2148">
        <v>1</v>
      </c>
      <c r="C2148">
        <v>85.875</v>
      </c>
      <c r="D2148">
        <v>3.2</v>
      </c>
      <c r="E2148">
        <v>185.875</v>
      </c>
      <c r="F2148">
        <v>6.4724540886199999E-2</v>
      </c>
      <c r="G2148">
        <v>5.0986297620499998</v>
      </c>
      <c r="K2148">
        <v>1</v>
      </c>
      <c r="L2148">
        <v>85.875</v>
      </c>
      <c r="M2148">
        <v>3.2</v>
      </c>
      <c r="N2148">
        <v>185.875</v>
      </c>
      <c r="O2148">
        <v>6.4808722494000007E-2</v>
      </c>
      <c r="P2148">
        <v>5.1018273185799998</v>
      </c>
      <c r="Q2148">
        <f t="shared" si="66"/>
        <v>8.4181607800007385E-5</v>
      </c>
      <c r="R2148">
        <f t="shared" si="67"/>
        <v>-8.4181607800007385E-2</v>
      </c>
    </row>
    <row r="2149" spans="2:18" x14ac:dyDescent="0.25">
      <c r="B2149">
        <v>1</v>
      </c>
      <c r="C2149">
        <v>85.962000000000003</v>
      </c>
      <c r="D2149">
        <v>3.2</v>
      </c>
      <c r="E2149">
        <v>185.96199999999999</v>
      </c>
      <c r="F2149">
        <v>6.4528907357300005E-2</v>
      </c>
      <c r="G2149">
        <v>5.0963674487899997</v>
      </c>
      <c r="K2149">
        <v>1</v>
      </c>
      <c r="L2149">
        <v>85.962000000000003</v>
      </c>
      <c r="M2149">
        <v>3.2</v>
      </c>
      <c r="N2149">
        <v>185.96199999999999</v>
      </c>
      <c r="O2149">
        <v>6.4612802679700002E-2</v>
      </c>
      <c r="P2149">
        <v>5.0995552851000001</v>
      </c>
      <c r="Q2149">
        <f t="shared" si="66"/>
        <v>8.3895322399996086E-5</v>
      </c>
      <c r="R2149">
        <f t="shared" si="67"/>
        <v>-8.3895322399996086E-2</v>
      </c>
    </row>
    <row r="2150" spans="2:18" x14ac:dyDescent="0.25">
      <c r="B2150">
        <v>1</v>
      </c>
      <c r="C2150">
        <v>86.049000000000007</v>
      </c>
      <c r="D2150">
        <v>3.2</v>
      </c>
      <c r="E2150">
        <v>186.04900000000001</v>
      </c>
      <c r="F2150">
        <v>6.4333273828399998E-2</v>
      </c>
      <c r="G2150">
        <v>5.0941051355300004</v>
      </c>
      <c r="K2150">
        <v>1</v>
      </c>
      <c r="L2150">
        <v>86.049000000000007</v>
      </c>
      <c r="M2150">
        <v>3.2</v>
      </c>
      <c r="N2150">
        <v>186.04900000000001</v>
      </c>
      <c r="O2150">
        <v>6.4416882865399996E-2</v>
      </c>
      <c r="P2150">
        <v>5.0972832516100004</v>
      </c>
      <c r="Q2150">
        <f t="shared" si="66"/>
        <v>8.3609036999998665E-5</v>
      </c>
      <c r="R2150">
        <f t="shared" si="67"/>
        <v>-8.3609036999998665E-2</v>
      </c>
    </row>
    <row r="2151" spans="2:18" x14ac:dyDescent="0.25">
      <c r="B2151">
        <v>1</v>
      </c>
      <c r="C2151">
        <v>86.135000000000005</v>
      </c>
      <c r="D2151">
        <v>3.2</v>
      </c>
      <c r="E2151">
        <v>186.13499999999999</v>
      </c>
      <c r="F2151">
        <v>6.4137640299500004E-2</v>
      </c>
      <c r="G2151">
        <v>5.0918428222700003</v>
      </c>
      <c r="K2151">
        <v>1</v>
      </c>
      <c r="L2151">
        <v>86.135000000000005</v>
      </c>
      <c r="M2151">
        <v>3.2</v>
      </c>
      <c r="N2151">
        <v>186.13499999999999</v>
      </c>
      <c r="O2151">
        <v>6.4220963051100005E-2</v>
      </c>
      <c r="P2151">
        <v>5.0950112181199998</v>
      </c>
      <c r="Q2151">
        <f t="shared" si="66"/>
        <v>8.3322751600001244E-5</v>
      </c>
      <c r="R2151">
        <f t="shared" si="67"/>
        <v>-8.3322751600001244E-2</v>
      </c>
    </row>
    <row r="2152" spans="2:18" x14ac:dyDescent="0.25">
      <c r="B2152">
        <v>1</v>
      </c>
      <c r="C2152">
        <v>86.221999999999994</v>
      </c>
      <c r="D2152">
        <v>3.2</v>
      </c>
      <c r="E2152">
        <v>186.22200000000001</v>
      </c>
      <c r="F2152">
        <v>6.3942161504800005E-2</v>
      </c>
      <c r="G2152">
        <v>5.0895846690499997</v>
      </c>
      <c r="K2152">
        <v>1</v>
      </c>
      <c r="L2152">
        <v>86.221999999999994</v>
      </c>
      <c r="M2152">
        <v>3.2</v>
      </c>
      <c r="N2152">
        <v>186.22200000000001</v>
      </c>
      <c r="O2152">
        <v>6.4025198473999997E-2</v>
      </c>
      <c r="P2152">
        <v>5.0927432319300001</v>
      </c>
      <c r="Q2152">
        <f t="shared" si="66"/>
        <v>8.3036969199992705E-5</v>
      </c>
      <c r="R2152">
        <f t="shared" si="67"/>
        <v>-8.3036969199992705E-2</v>
      </c>
    </row>
    <row r="2153" spans="2:18" x14ac:dyDescent="0.25">
      <c r="B2153">
        <v>1</v>
      </c>
      <c r="C2153">
        <v>86.308999999999997</v>
      </c>
      <c r="D2153">
        <v>3.2</v>
      </c>
      <c r="E2153">
        <v>186.309</v>
      </c>
      <c r="F2153">
        <v>6.3749166104500002E-2</v>
      </c>
      <c r="G2153">
        <v>5.0873932821199999</v>
      </c>
      <c r="K2153">
        <v>1</v>
      </c>
      <c r="L2153">
        <v>86.308999999999997</v>
      </c>
      <c r="M2153">
        <v>3.2</v>
      </c>
      <c r="N2153">
        <v>186.309</v>
      </c>
      <c r="O2153">
        <v>6.3831925364200001E-2</v>
      </c>
      <c r="P2153">
        <v>5.0905402024499997</v>
      </c>
      <c r="Q2153">
        <f t="shared" si="66"/>
        <v>8.275925969999931E-5</v>
      </c>
      <c r="R2153">
        <f t="shared" si="67"/>
        <v>-8.275925969999931E-2</v>
      </c>
    </row>
    <row r="2154" spans="2:18" x14ac:dyDescent="0.25">
      <c r="B2154">
        <v>1</v>
      </c>
      <c r="C2154">
        <v>86.394999999999996</v>
      </c>
      <c r="D2154">
        <v>3.2</v>
      </c>
      <c r="E2154">
        <v>186.39500000000001</v>
      </c>
      <c r="F2154">
        <v>6.3556170704300002E-2</v>
      </c>
      <c r="G2154">
        <v>5.08520189519</v>
      </c>
      <c r="K2154">
        <v>1</v>
      </c>
      <c r="L2154">
        <v>86.394999999999996</v>
      </c>
      <c r="M2154">
        <v>3.2</v>
      </c>
      <c r="N2154">
        <v>186.39500000000001</v>
      </c>
      <c r="O2154">
        <v>6.3638652254300002E-2</v>
      </c>
      <c r="P2154">
        <v>5.0883371729700002</v>
      </c>
      <c r="Q2154">
        <f t="shared" si="66"/>
        <v>8.2481549999999237E-5</v>
      </c>
      <c r="R2154">
        <f t="shared" si="67"/>
        <v>-8.2481549999999237E-2</v>
      </c>
    </row>
    <row r="2155" spans="2:18" x14ac:dyDescent="0.25">
      <c r="B2155">
        <v>1</v>
      </c>
      <c r="C2155">
        <v>86.481999999999999</v>
      </c>
      <c r="D2155">
        <v>3.2</v>
      </c>
      <c r="E2155">
        <v>186.482</v>
      </c>
      <c r="F2155">
        <v>6.3363175304E-2</v>
      </c>
      <c r="G2155">
        <v>5.0830105082500001</v>
      </c>
      <c r="K2155">
        <v>1</v>
      </c>
      <c r="L2155">
        <v>86.481999999999999</v>
      </c>
      <c r="M2155">
        <v>3.2</v>
      </c>
      <c r="N2155">
        <v>186.482</v>
      </c>
      <c r="O2155">
        <v>6.3445379144500005E-2</v>
      </c>
      <c r="P2155">
        <v>5.0861341434899998</v>
      </c>
      <c r="Q2155">
        <f t="shared" si="66"/>
        <v>8.2203840500005843E-5</v>
      </c>
      <c r="R2155">
        <f t="shared" si="67"/>
        <v>-8.2203840500005843E-2</v>
      </c>
    </row>
    <row r="2156" spans="2:18" x14ac:dyDescent="0.25">
      <c r="B2156">
        <v>1</v>
      </c>
      <c r="C2156">
        <v>86.569000000000003</v>
      </c>
      <c r="D2156">
        <v>3.2</v>
      </c>
      <c r="E2156">
        <v>186.56899999999999</v>
      </c>
      <c r="F2156">
        <v>6.31701799038E-2</v>
      </c>
      <c r="G2156">
        <v>5.0808191213200002</v>
      </c>
      <c r="K2156">
        <v>1</v>
      </c>
      <c r="L2156">
        <v>86.569000000000003</v>
      </c>
      <c r="M2156">
        <v>3.2</v>
      </c>
      <c r="N2156">
        <v>186.56899999999999</v>
      </c>
      <c r="O2156">
        <v>6.3252106034600006E-2</v>
      </c>
      <c r="P2156">
        <v>5.0839311140100003</v>
      </c>
      <c r="Q2156">
        <f t="shared" si="66"/>
        <v>8.192613080000577E-5</v>
      </c>
      <c r="R2156">
        <f t="shared" si="67"/>
        <v>-8.192613080000577E-2</v>
      </c>
    </row>
    <row r="2157" spans="2:18" x14ac:dyDescent="0.25">
      <c r="B2157">
        <v>1</v>
      </c>
      <c r="C2157">
        <v>86.656000000000006</v>
      </c>
      <c r="D2157">
        <v>3.2</v>
      </c>
      <c r="E2157">
        <v>186.65600000000001</v>
      </c>
      <c r="F2157">
        <v>6.2977184503499997E-2</v>
      </c>
      <c r="G2157">
        <v>5.0786277343900004</v>
      </c>
      <c r="K2157">
        <v>1</v>
      </c>
      <c r="L2157">
        <v>86.656000000000006</v>
      </c>
      <c r="M2157">
        <v>3.2</v>
      </c>
      <c r="N2157">
        <v>186.65600000000001</v>
      </c>
      <c r="O2157">
        <v>6.3058832924799996E-2</v>
      </c>
      <c r="P2157">
        <v>5.0817280845299999</v>
      </c>
      <c r="Q2157">
        <f t="shared" si="66"/>
        <v>8.1648421299998497E-5</v>
      </c>
      <c r="R2157">
        <f t="shared" si="67"/>
        <v>-8.1648421299998497E-2</v>
      </c>
    </row>
    <row r="2158" spans="2:18" x14ac:dyDescent="0.25">
      <c r="B2158">
        <v>1</v>
      </c>
      <c r="C2158">
        <v>86.742000000000004</v>
      </c>
      <c r="D2158">
        <v>3.2</v>
      </c>
      <c r="E2158">
        <v>186.74199999999999</v>
      </c>
      <c r="F2158">
        <v>6.2932885393199994E-2</v>
      </c>
      <c r="G2158">
        <v>7.3592842991099996</v>
      </c>
      <c r="K2158">
        <v>1</v>
      </c>
      <c r="L2158">
        <v>86.742000000000004</v>
      </c>
      <c r="M2158">
        <v>3.2</v>
      </c>
      <c r="N2158">
        <v>186.74199999999999</v>
      </c>
      <c r="O2158">
        <v>6.3014480042299995E-2</v>
      </c>
      <c r="P2158">
        <v>7.3650762898100002</v>
      </c>
      <c r="Q2158">
        <f t="shared" si="66"/>
        <v>8.1594649100000249E-5</v>
      </c>
      <c r="R2158">
        <f t="shared" si="67"/>
        <v>-8.1594649100000249E-2</v>
      </c>
    </row>
    <row r="2159" spans="2:18" x14ac:dyDescent="0.25">
      <c r="B2159">
        <v>1</v>
      </c>
      <c r="C2159">
        <v>86.828999999999994</v>
      </c>
      <c r="D2159">
        <v>3.2</v>
      </c>
      <c r="E2159">
        <v>186.82900000000001</v>
      </c>
      <c r="F2159">
        <v>6.3089317094399994E-2</v>
      </c>
      <c r="G2159">
        <v>7.3668812821799996</v>
      </c>
      <c r="K2159">
        <v>1</v>
      </c>
      <c r="L2159">
        <v>86.828999999999994</v>
      </c>
      <c r="M2159">
        <v>3.2</v>
      </c>
      <c r="N2159">
        <v>186.82900000000001</v>
      </c>
      <c r="O2159">
        <v>6.3171599652599997E-2</v>
      </c>
      <c r="P2159">
        <v>7.3725787679400003</v>
      </c>
      <c r="Q2159">
        <f t="shared" si="66"/>
        <v>8.2282558200003075E-5</v>
      </c>
      <c r="R2159">
        <f t="shared" si="67"/>
        <v>-8.2282558200003075E-2</v>
      </c>
    </row>
    <row r="2160" spans="2:18" x14ac:dyDescent="0.25">
      <c r="B2160">
        <v>1</v>
      </c>
      <c r="C2160">
        <v>86.915999999999997</v>
      </c>
      <c r="D2160">
        <v>3.2</v>
      </c>
      <c r="E2160">
        <v>186.916</v>
      </c>
      <c r="F2160">
        <v>6.3250028554399998E-2</v>
      </c>
      <c r="G2160">
        <v>7.3747032602000004</v>
      </c>
      <c r="K2160">
        <v>1</v>
      </c>
      <c r="L2160">
        <v>86.915999999999997</v>
      </c>
      <c r="M2160">
        <v>3.2</v>
      </c>
      <c r="N2160">
        <v>186.916</v>
      </c>
      <c r="O2160">
        <v>6.3333356751999997E-2</v>
      </c>
      <c r="P2160">
        <v>7.3802776346299996</v>
      </c>
      <c r="Q2160">
        <f t="shared" si="66"/>
        <v>8.3328197599999432E-5</v>
      </c>
      <c r="R2160">
        <f t="shared" si="67"/>
        <v>-8.3328197599999432E-2</v>
      </c>
    </row>
    <row r="2161" spans="2:18" x14ac:dyDescent="0.25">
      <c r="B2161">
        <v>1</v>
      </c>
      <c r="C2161">
        <v>87.001999999999995</v>
      </c>
      <c r="D2161">
        <v>3.2</v>
      </c>
      <c r="E2161">
        <v>187.00200000000001</v>
      </c>
      <c r="F2161">
        <v>6.3410740014500006E-2</v>
      </c>
      <c r="G2161">
        <v>7.3825252382100004</v>
      </c>
      <c r="K2161">
        <v>1</v>
      </c>
      <c r="L2161">
        <v>87.001999999999995</v>
      </c>
      <c r="M2161">
        <v>3.2</v>
      </c>
      <c r="N2161">
        <v>187.00200000000001</v>
      </c>
      <c r="O2161">
        <v>6.3495113851399998E-2</v>
      </c>
      <c r="P2161">
        <v>7.3879765013199998</v>
      </c>
      <c r="Q2161">
        <f t="shared" si="66"/>
        <v>8.4373836899992449E-5</v>
      </c>
      <c r="R2161">
        <f t="shared" si="67"/>
        <v>-8.4373836899992449E-2</v>
      </c>
    </row>
    <row r="2162" spans="2:18" x14ac:dyDescent="0.25">
      <c r="B2162">
        <v>1</v>
      </c>
      <c r="C2162">
        <v>87.088999999999999</v>
      </c>
      <c r="D2162">
        <v>3.2</v>
      </c>
      <c r="E2162">
        <v>187.089</v>
      </c>
      <c r="F2162">
        <v>6.3571451474599999E-2</v>
      </c>
      <c r="G2162">
        <v>7.3903472162200003</v>
      </c>
      <c r="K2162">
        <v>1</v>
      </c>
      <c r="L2162">
        <v>87.088999999999999</v>
      </c>
      <c r="M2162">
        <v>3.2</v>
      </c>
      <c r="N2162">
        <v>187.089</v>
      </c>
      <c r="O2162">
        <v>6.3656870950799999E-2</v>
      </c>
      <c r="P2162">
        <v>7.39567536801</v>
      </c>
      <c r="Q2162">
        <f t="shared" si="66"/>
        <v>8.5419476199999345E-5</v>
      </c>
      <c r="R2162">
        <f t="shared" si="67"/>
        <v>-8.5419476199999345E-2</v>
      </c>
    </row>
    <row r="2163" spans="2:18" x14ac:dyDescent="0.25">
      <c r="B2163">
        <v>1</v>
      </c>
      <c r="C2163">
        <v>87.176000000000002</v>
      </c>
      <c r="D2163">
        <v>3.2</v>
      </c>
      <c r="E2163">
        <v>187.17599999999999</v>
      </c>
      <c r="F2163">
        <v>6.3732162934600003E-2</v>
      </c>
      <c r="G2163">
        <v>7.3981691942400003</v>
      </c>
      <c r="K2163">
        <v>1</v>
      </c>
      <c r="L2163">
        <v>87.176000000000002</v>
      </c>
      <c r="M2163">
        <v>3.2</v>
      </c>
      <c r="N2163">
        <v>187.17599999999999</v>
      </c>
      <c r="O2163">
        <v>6.3818628050300003E-2</v>
      </c>
      <c r="P2163">
        <v>7.4033742346900002</v>
      </c>
      <c r="Q2163">
        <f t="shared" si="66"/>
        <v>8.646511569999904E-5</v>
      </c>
      <c r="R2163">
        <f t="shared" si="67"/>
        <v>-8.646511569999904E-2</v>
      </c>
    </row>
    <row r="2164" spans="2:18" x14ac:dyDescent="0.25">
      <c r="B2164">
        <v>1</v>
      </c>
      <c r="C2164">
        <v>87.262</v>
      </c>
      <c r="D2164">
        <v>3.2</v>
      </c>
      <c r="E2164">
        <v>187.262</v>
      </c>
      <c r="F2164">
        <v>6.3892874394699997E-2</v>
      </c>
      <c r="G2164">
        <v>7.4059911722500003</v>
      </c>
      <c r="K2164">
        <v>1</v>
      </c>
      <c r="L2164">
        <v>87.262</v>
      </c>
      <c r="M2164">
        <v>3.2</v>
      </c>
      <c r="N2164">
        <v>187.262</v>
      </c>
      <c r="O2164">
        <v>6.3980385149700003E-2</v>
      </c>
      <c r="P2164">
        <v>7.4110731013800004</v>
      </c>
      <c r="Q2164">
        <f t="shared" si="66"/>
        <v>8.7510755000005935E-5</v>
      </c>
      <c r="R2164">
        <f t="shared" si="67"/>
        <v>-8.7510755000005935E-2</v>
      </c>
    </row>
    <row r="2165" spans="2:18" x14ac:dyDescent="0.25">
      <c r="B2165">
        <v>1</v>
      </c>
      <c r="C2165">
        <v>87.349000000000004</v>
      </c>
      <c r="D2165">
        <v>3.2</v>
      </c>
      <c r="E2165">
        <v>187.34899999999999</v>
      </c>
      <c r="F2165">
        <v>6.4054285147600004E-2</v>
      </c>
      <c r="G2165">
        <v>7.4140755039700004</v>
      </c>
      <c r="K2165">
        <v>1</v>
      </c>
      <c r="L2165">
        <v>87.349000000000004</v>
      </c>
      <c r="M2165">
        <v>3.2</v>
      </c>
      <c r="N2165">
        <v>187.34899999999999</v>
      </c>
      <c r="O2165">
        <v>6.4142142249100004E-2</v>
      </c>
      <c r="P2165">
        <v>7.4187719680699997</v>
      </c>
      <c r="Q2165">
        <f t="shared" si="66"/>
        <v>8.785710149999959E-5</v>
      </c>
      <c r="R2165">
        <f t="shared" si="67"/>
        <v>-8.785710149999959E-2</v>
      </c>
    </row>
    <row r="2166" spans="2:18" x14ac:dyDescent="0.25">
      <c r="B2166">
        <v>1</v>
      </c>
      <c r="C2166">
        <v>87.436000000000007</v>
      </c>
      <c r="D2166">
        <v>3.2</v>
      </c>
      <c r="E2166">
        <v>187.43600000000001</v>
      </c>
      <c r="F2166">
        <v>6.4216008891500004E-2</v>
      </c>
      <c r="G2166">
        <v>7.4222772605299996</v>
      </c>
      <c r="K2166">
        <v>1</v>
      </c>
      <c r="L2166">
        <v>87.436000000000007</v>
      </c>
      <c r="M2166">
        <v>3.2</v>
      </c>
      <c r="N2166">
        <v>187.43600000000001</v>
      </c>
      <c r="O2166">
        <v>6.4303899348500004E-2</v>
      </c>
      <c r="P2166">
        <v>7.4264708347599999</v>
      </c>
      <c r="Q2166">
        <f t="shared" si="66"/>
        <v>8.7890457000000533E-5</v>
      </c>
      <c r="R2166">
        <f t="shared" si="67"/>
        <v>-8.7890457000000533E-2</v>
      </c>
    </row>
    <row r="2167" spans="2:18" x14ac:dyDescent="0.25">
      <c r="B2167">
        <v>1</v>
      </c>
      <c r="C2167">
        <v>87.522999999999996</v>
      </c>
      <c r="D2167">
        <v>3.2</v>
      </c>
      <c r="E2167">
        <v>187.523</v>
      </c>
      <c r="F2167">
        <v>6.4377732635400003E-2</v>
      </c>
      <c r="G2167">
        <v>7.4304790170899997</v>
      </c>
      <c r="K2167">
        <v>1</v>
      </c>
      <c r="L2167">
        <v>87.522999999999996</v>
      </c>
      <c r="M2167">
        <v>3.2</v>
      </c>
      <c r="N2167">
        <v>187.523</v>
      </c>
      <c r="O2167">
        <v>6.4465656447900005E-2</v>
      </c>
      <c r="P2167">
        <v>7.4341697014500001</v>
      </c>
      <c r="Q2167">
        <f t="shared" si="66"/>
        <v>8.7923812500001475E-5</v>
      </c>
      <c r="R2167">
        <f t="shared" si="67"/>
        <v>-8.7923812500001475E-2</v>
      </c>
    </row>
    <row r="2168" spans="2:18" x14ac:dyDescent="0.25">
      <c r="B2168">
        <v>1</v>
      </c>
      <c r="C2168">
        <v>87.608999999999995</v>
      </c>
      <c r="D2168">
        <v>3.2</v>
      </c>
      <c r="E2168">
        <v>187.60900000000001</v>
      </c>
      <c r="F2168">
        <v>6.4539456379300003E-2</v>
      </c>
      <c r="G2168">
        <v>7.4386807736399998</v>
      </c>
      <c r="K2168">
        <v>1</v>
      </c>
      <c r="L2168">
        <v>87.608999999999995</v>
      </c>
      <c r="M2168">
        <v>3.2</v>
      </c>
      <c r="N2168">
        <v>187.60900000000001</v>
      </c>
      <c r="O2168">
        <v>6.4627413547300006E-2</v>
      </c>
      <c r="P2168">
        <v>7.4418685681400003</v>
      </c>
      <c r="Q2168">
        <f t="shared" si="66"/>
        <v>8.7957168000002417E-5</v>
      </c>
      <c r="R2168">
        <f t="shared" si="67"/>
        <v>-8.7957168000002417E-2</v>
      </c>
    </row>
    <row r="2169" spans="2:18" x14ac:dyDescent="0.25">
      <c r="B2169">
        <v>1</v>
      </c>
      <c r="C2169">
        <v>87.695999999999998</v>
      </c>
      <c r="D2169">
        <v>3.2</v>
      </c>
      <c r="E2169">
        <v>187.696</v>
      </c>
      <c r="F2169">
        <v>6.4701180123200003E-2</v>
      </c>
      <c r="G2169">
        <v>7.4468825301999999</v>
      </c>
      <c r="K2169">
        <v>1</v>
      </c>
      <c r="L2169">
        <v>87.695999999999998</v>
      </c>
      <c r="M2169">
        <v>3.2</v>
      </c>
      <c r="N2169">
        <v>187.696</v>
      </c>
      <c r="O2169">
        <v>6.4789170646700006E-2</v>
      </c>
      <c r="P2169">
        <v>7.4495674348299996</v>
      </c>
      <c r="Q2169">
        <f t="shared" si="66"/>
        <v>8.7990523500003359E-5</v>
      </c>
      <c r="R2169">
        <f t="shared" si="67"/>
        <v>-8.7990523500003359E-2</v>
      </c>
    </row>
    <row r="2170" spans="2:18" x14ac:dyDescent="0.25">
      <c r="B2170">
        <v>1</v>
      </c>
      <c r="C2170">
        <v>87.783000000000001</v>
      </c>
      <c r="D2170">
        <v>3.2</v>
      </c>
      <c r="E2170">
        <v>187.78299999999999</v>
      </c>
      <c r="F2170">
        <v>6.4862903867200006E-2</v>
      </c>
      <c r="G2170">
        <v>7.45508428676</v>
      </c>
      <c r="K2170">
        <v>1</v>
      </c>
      <c r="L2170">
        <v>87.783000000000001</v>
      </c>
      <c r="M2170">
        <v>3.2</v>
      </c>
      <c r="N2170">
        <v>187.78299999999999</v>
      </c>
      <c r="O2170">
        <v>6.4951375843700004E-2</v>
      </c>
      <c r="P2170">
        <v>7.4574657278199998</v>
      </c>
      <c r="Q2170">
        <f t="shared" si="66"/>
        <v>8.8471976499998606E-5</v>
      </c>
      <c r="R2170">
        <f t="shared" si="67"/>
        <v>-8.8471976499998606E-2</v>
      </c>
    </row>
    <row r="2171" spans="2:18" x14ac:dyDescent="0.25">
      <c r="B2171">
        <v>1</v>
      </c>
      <c r="C2171">
        <v>87.869</v>
      </c>
      <c r="D2171">
        <v>3.2</v>
      </c>
      <c r="E2171">
        <v>187.869</v>
      </c>
      <c r="F2171">
        <v>6.5024627611100005E-2</v>
      </c>
      <c r="G2171">
        <v>7.4632860433100001</v>
      </c>
      <c r="K2171">
        <v>1</v>
      </c>
      <c r="L2171">
        <v>87.869</v>
      </c>
      <c r="M2171">
        <v>3.2</v>
      </c>
      <c r="N2171">
        <v>187.869</v>
      </c>
      <c r="O2171">
        <v>6.5113646786799997E-2</v>
      </c>
      <c r="P2171">
        <v>7.4653932811599999</v>
      </c>
      <c r="Q2171">
        <f t="shared" si="66"/>
        <v>8.9019175699991959E-5</v>
      </c>
      <c r="R2171">
        <f t="shared" si="67"/>
        <v>-8.9019175699991959E-2</v>
      </c>
    </row>
    <row r="2172" spans="2:18" x14ac:dyDescent="0.25">
      <c r="B2172">
        <v>1</v>
      </c>
      <c r="C2172">
        <v>87.956000000000003</v>
      </c>
      <c r="D2172">
        <v>3.2</v>
      </c>
      <c r="E2172">
        <v>187.95599999999999</v>
      </c>
      <c r="F2172">
        <v>6.5186351355000005E-2</v>
      </c>
      <c r="G2172">
        <v>7.4714877998700002</v>
      </c>
      <c r="K2172">
        <v>1</v>
      </c>
      <c r="L2172">
        <v>87.956000000000003</v>
      </c>
      <c r="M2172">
        <v>3.2</v>
      </c>
      <c r="N2172">
        <v>187.95599999999999</v>
      </c>
      <c r="O2172">
        <v>6.5275917729800001E-2</v>
      </c>
      <c r="P2172">
        <v>7.4733208345</v>
      </c>
      <c r="Q2172">
        <f t="shared" si="66"/>
        <v>8.9566374799995851E-5</v>
      </c>
      <c r="R2172">
        <f t="shared" si="67"/>
        <v>-8.9566374799995851E-2</v>
      </c>
    </row>
    <row r="2173" spans="2:18" x14ac:dyDescent="0.25">
      <c r="B2173">
        <v>1</v>
      </c>
      <c r="C2173">
        <v>88.043000000000006</v>
      </c>
      <c r="D2173">
        <v>3.2</v>
      </c>
      <c r="E2173">
        <v>188.04300000000001</v>
      </c>
      <c r="F2173">
        <v>6.5348075098900005E-2</v>
      </c>
      <c r="G2173">
        <v>7.4796895564300003</v>
      </c>
      <c r="K2173">
        <v>1</v>
      </c>
      <c r="L2173">
        <v>88.043000000000006</v>
      </c>
      <c r="M2173">
        <v>3.2</v>
      </c>
      <c r="N2173">
        <v>188.04300000000001</v>
      </c>
      <c r="O2173">
        <v>6.5438188672800005E-2</v>
      </c>
      <c r="P2173">
        <v>7.48124838785</v>
      </c>
      <c r="Q2173">
        <f t="shared" si="66"/>
        <v>9.0113573899999744E-5</v>
      </c>
      <c r="R2173">
        <f t="shared" si="67"/>
        <v>-9.0113573899999744E-2</v>
      </c>
    </row>
    <row r="2174" spans="2:18" x14ac:dyDescent="0.25">
      <c r="B2174">
        <v>1</v>
      </c>
      <c r="C2174">
        <v>88.129000000000005</v>
      </c>
      <c r="D2174">
        <v>3.2</v>
      </c>
      <c r="E2174">
        <v>188.12899999999999</v>
      </c>
      <c r="F2174">
        <v>6.5509798842800004E-2</v>
      </c>
      <c r="G2174">
        <v>7.4878913129800004</v>
      </c>
      <c r="K2174">
        <v>1</v>
      </c>
      <c r="L2174">
        <v>88.129000000000005</v>
      </c>
      <c r="M2174">
        <v>3.2</v>
      </c>
      <c r="N2174">
        <v>188.12899999999999</v>
      </c>
      <c r="O2174">
        <v>6.5600459615899998E-2</v>
      </c>
      <c r="P2174">
        <v>7.4891759411900001</v>
      </c>
      <c r="Q2174">
        <f t="shared" si="66"/>
        <v>9.0660773099993097E-5</v>
      </c>
      <c r="R2174">
        <f t="shared" si="67"/>
        <v>-9.0660773099993097E-2</v>
      </c>
    </row>
    <row r="2175" spans="2:18" x14ac:dyDescent="0.25">
      <c r="B2175">
        <v>1</v>
      </c>
      <c r="C2175">
        <v>88.215999999999994</v>
      </c>
      <c r="D2175">
        <v>3.2</v>
      </c>
      <c r="E2175">
        <v>188.21600000000001</v>
      </c>
      <c r="F2175">
        <v>6.5677547904699998E-2</v>
      </c>
      <c r="G2175">
        <v>7.4939527403200001</v>
      </c>
      <c r="K2175">
        <v>1</v>
      </c>
      <c r="L2175">
        <v>88.215999999999994</v>
      </c>
      <c r="M2175">
        <v>3.2</v>
      </c>
      <c r="N2175">
        <v>188.21600000000001</v>
      </c>
      <c r="O2175">
        <v>6.5762730558900001E-2</v>
      </c>
      <c r="P2175">
        <v>7.4971034945300001</v>
      </c>
      <c r="Q2175">
        <f t="shared" si="66"/>
        <v>8.5182654200002816E-5</v>
      </c>
      <c r="R2175">
        <f t="shared" si="67"/>
        <v>-8.5182654200002816E-2</v>
      </c>
    </row>
    <row r="2176" spans="2:18" x14ac:dyDescent="0.25">
      <c r="B2176">
        <v>1</v>
      </c>
      <c r="C2176">
        <v>88.302999999999997</v>
      </c>
      <c r="D2176">
        <v>3.2</v>
      </c>
      <c r="E2176">
        <v>188.303</v>
      </c>
      <c r="F2176">
        <v>6.5838430059400002E-2</v>
      </c>
      <c r="G2176">
        <v>7.5001865278200004</v>
      </c>
      <c r="K2176">
        <v>1</v>
      </c>
      <c r="L2176">
        <v>88.302999999999997</v>
      </c>
      <c r="M2176">
        <v>3.2</v>
      </c>
      <c r="N2176">
        <v>188.303</v>
      </c>
      <c r="O2176">
        <v>6.5921068633600005E-2</v>
      </c>
      <c r="P2176">
        <v>7.5040225882599998</v>
      </c>
      <c r="Q2176">
        <f t="shared" si="66"/>
        <v>8.2638574200002979E-5</v>
      </c>
      <c r="R2176">
        <f t="shared" si="67"/>
        <v>-8.2638574200002979E-2</v>
      </c>
    </row>
    <row r="2177" spans="2:18" x14ac:dyDescent="0.25">
      <c r="B2177">
        <v>1</v>
      </c>
      <c r="C2177">
        <v>88.388999999999996</v>
      </c>
      <c r="D2177">
        <v>3.2</v>
      </c>
      <c r="E2177">
        <v>188.38900000000001</v>
      </c>
      <c r="F2177">
        <v>6.5965953178299994E-2</v>
      </c>
      <c r="G2177">
        <v>7.5095934550900001</v>
      </c>
      <c r="K2177">
        <v>1</v>
      </c>
      <c r="L2177">
        <v>88.388999999999996</v>
      </c>
      <c r="M2177">
        <v>3.2</v>
      </c>
      <c r="N2177">
        <v>188.38900000000001</v>
      </c>
      <c r="O2177">
        <v>6.6046078831699995E-2</v>
      </c>
      <c r="P2177">
        <v>7.5135054849199996</v>
      </c>
      <c r="Q2177">
        <f t="shared" si="66"/>
        <v>8.0125653400001107E-5</v>
      </c>
      <c r="R2177">
        <f t="shared" si="67"/>
        <v>-8.0125653400001107E-2</v>
      </c>
    </row>
    <row r="2178" spans="2:18" x14ac:dyDescent="0.25">
      <c r="B2178">
        <v>1</v>
      </c>
      <c r="C2178">
        <v>88.475999999999999</v>
      </c>
      <c r="D2178">
        <v>3.2</v>
      </c>
      <c r="E2178">
        <v>188.476</v>
      </c>
      <c r="F2178">
        <v>6.6093476297300002E-2</v>
      </c>
      <c r="G2178">
        <v>7.5190003823699998</v>
      </c>
      <c r="K2178">
        <v>1</v>
      </c>
      <c r="L2178">
        <v>88.475999999999999</v>
      </c>
      <c r="M2178">
        <v>3.2</v>
      </c>
      <c r="N2178">
        <v>188.476</v>
      </c>
      <c r="O2178">
        <v>6.6171089029900002E-2</v>
      </c>
      <c r="P2178">
        <v>7.5229883815800003</v>
      </c>
      <c r="Q2178">
        <f t="shared" si="66"/>
        <v>7.7612732599999235E-5</v>
      </c>
      <c r="R2178">
        <f t="shared" si="67"/>
        <v>-7.7612732599999235E-2</v>
      </c>
    </row>
    <row r="2179" spans="2:18" x14ac:dyDescent="0.25">
      <c r="B2179">
        <v>1</v>
      </c>
      <c r="C2179">
        <v>88.563000000000002</v>
      </c>
      <c r="D2179">
        <v>3.2</v>
      </c>
      <c r="E2179">
        <v>188.56299999999999</v>
      </c>
      <c r="F2179">
        <v>6.6220999416299997E-2</v>
      </c>
      <c r="G2179">
        <v>7.5284073096400004</v>
      </c>
      <c r="K2179">
        <v>1</v>
      </c>
      <c r="L2179">
        <v>88.563000000000002</v>
      </c>
      <c r="M2179">
        <v>3.2</v>
      </c>
      <c r="N2179">
        <v>188.56299999999999</v>
      </c>
      <c r="O2179">
        <v>6.6296099228000005E-2</v>
      </c>
      <c r="P2179">
        <v>7.5324712782400001</v>
      </c>
      <c r="Q2179">
        <f t="shared" si="66"/>
        <v>7.5099811700007901E-5</v>
      </c>
      <c r="R2179">
        <f t="shared" si="67"/>
        <v>-7.5099811700007901E-2</v>
      </c>
    </row>
    <row r="2180" spans="2:18" x14ac:dyDescent="0.25">
      <c r="B2180">
        <v>1</v>
      </c>
      <c r="C2180">
        <v>88.65</v>
      </c>
      <c r="D2180">
        <v>3.2</v>
      </c>
      <c r="E2180">
        <v>188.65</v>
      </c>
      <c r="F2180">
        <v>6.6348522535300006E-2</v>
      </c>
      <c r="G2180">
        <v>7.5378142369100001</v>
      </c>
      <c r="K2180">
        <v>1</v>
      </c>
      <c r="L2180">
        <v>88.65</v>
      </c>
      <c r="M2180">
        <v>3.2</v>
      </c>
      <c r="N2180">
        <v>188.65</v>
      </c>
      <c r="O2180">
        <v>6.6421109426099995E-2</v>
      </c>
      <c r="P2180">
        <v>7.5419541748999999</v>
      </c>
      <c r="Q2180">
        <f t="shared" ref="Q2180:Q2243" si="68">O2180-F2180</f>
        <v>7.2586890799988812E-5</v>
      </c>
      <c r="R2180">
        <f t="shared" si="67"/>
        <v>-7.2586890799988812E-2</v>
      </c>
    </row>
    <row r="2181" spans="2:18" x14ac:dyDescent="0.25">
      <c r="B2181">
        <v>1</v>
      </c>
      <c r="C2181">
        <v>88.736000000000004</v>
      </c>
      <c r="D2181">
        <v>3.2</v>
      </c>
      <c r="E2181">
        <v>188.73599999999999</v>
      </c>
      <c r="F2181">
        <v>6.6476045654300001E-2</v>
      </c>
      <c r="G2181">
        <v>7.5472211641899998</v>
      </c>
      <c r="K2181">
        <v>1</v>
      </c>
      <c r="L2181">
        <v>88.736000000000004</v>
      </c>
      <c r="M2181">
        <v>3.2</v>
      </c>
      <c r="N2181">
        <v>188.73599999999999</v>
      </c>
      <c r="O2181">
        <v>6.6546119624300001E-2</v>
      </c>
      <c r="P2181">
        <v>7.5514370715599997</v>
      </c>
      <c r="Q2181">
        <f t="shared" si="68"/>
        <v>7.0073970000000818E-5</v>
      </c>
      <c r="R2181">
        <f t="shared" ref="R2181:R2244" si="69">-Q2181*1000</f>
        <v>-7.0073970000000818E-2</v>
      </c>
    </row>
    <row r="2182" spans="2:18" x14ac:dyDescent="0.25">
      <c r="B2182">
        <v>1</v>
      </c>
      <c r="C2182">
        <v>88.822999999999993</v>
      </c>
      <c r="D2182">
        <v>3.2</v>
      </c>
      <c r="E2182">
        <v>188.82300000000001</v>
      </c>
      <c r="F2182">
        <v>6.6603568773200006E-2</v>
      </c>
      <c r="G2182">
        <v>7.5566280914600004</v>
      </c>
      <c r="K2182">
        <v>1</v>
      </c>
      <c r="L2182">
        <v>88.822999999999993</v>
      </c>
      <c r="M2182">
        <v>3.2</v>
      </c>
      <c r="N2182">
        <v>188.82300000000001</v>
      </c>
      <c r="O2182">
        <v>6.6671129822400005E-2</v>
      </c>
      <c r="P2182">
        <v>7.5609199682100003</v>
      </c>
      <c r="Q2182">
        <f t="shared" si="68"/>
        <v>6.7561049199998946E-5</v>
      </c>
      <c r="R2182">
        <f t="shared" si="69"/>
        <v>-6.7561049199998946E-2</v>
      </c>
    </row>
    <row r="2183" spans="2:18" x14ac:dyDescent="0.25">
      <c r="B2183">
        <v>1</v>
      </c>
      <c r="C2183">
        <v>88.91</v>
      </c>
      <c r="D2183">
        <v>3.2</v>
      </c>
      <c r="E2183">
        <v>188.91</v>
      </c>
      <c r="F2183">
        <v>6.6731091892200001E-2</v>
      </c>
      <c r="G2183">
        <v>7.5660350187400001</v>
      </c>
      <c r="K2183">
        <v>1</v>
      </c>
      <c r="L2183">
        <v>88.91</v>
      </c>
      <c r="M2183">
        <v>3.2</v>
      </c>
      <c r="N2183">
        <v>188.91</v>
      </c>
      <c r="O2183">
        <v>6.6796140020499994E-2</v>
      </c>
      <c r="P2183">
        <v>7.5704028648700001</v>
      </c>
      <c r="Q2183">
        <f t="shared" si="68"/>
        <v>6.5048128299993735E-5</v>
      </c>
      <c r="R2183">
        <f t="shared" si="69"/>
        <v>-6.5048128299993735E-2</v>
      </c>
    </row>
    <row r="2184" spans="2:18" x14ac:dyDescent="0.25">
      <c r="B2184">
        <v>1</v>
      </c>
      <c r="C2184">
        <v>88.995999999999995</v>
      </c>
      <c r="D2184">
        <v>3.2</v>
      </c>
      <c r="E2184">
        <v>188.99600000000001</v>
      </c>
      <c r="F2184">
        <v>6.6858615011199996E-2</v>
      </c>
      <c r="G2184">
        <v>7.5754419460099998</v>
      </c>
      <c r="K2184">
        <v>1</v>
      </c>
      <c r="L2184">
        <v>88.995999999999995</v>
      </c>
      <c r="M2184">
        <v>3.2</v>
      </c>
      <c r="N2184">
        <v>188.99600000000001</v>
      </c>
      <c r="O2184">
        <v>6.6921150218700001E-2</v>
      </c>
      <c r="P2184">
        <v>7.5798857615299999</v>
      </c>
      <c r="Q2184">
        <f t="shared" si="68"/>
        <v>6.2535207500005741E-5</v>
      </c>
      <c r="R2184">
        <f t="shared" si="69"/>
        <v>-6.2535207500005741E-2</v>
      </c>
    </row>
    <row r="2185" spans="2:18" x14ac:dyDescent="0.25">
      <c r="B2185">
        <v>1</v>
      </c>
      <c r="C2185">
        <v>89.082999999999998</v>
      </c>
      <c r="D2185">
        <v>3.2</v>
      </c>
      <c r="E2185">
        <v>189.083</v>
      </c>
      <c r="F2185">
        <v>6.6986138130200004E-2</v>
      </c>
      <c r="G2185">
        <v>7.5848488732800003</v>
      </c>
      <c r="K2185">
        <v>1</v>
      </c>
      <c r="L2185">
        <v>89.082999999999998</v>
      </c>
      <c r="M2185">
        <v>3.2</v>
      </c>
      <c r="N2185">
        <v>189.083</v>
      </c>
      <c r="O2185">
        <v>6.7046160416800005E-2</v>
      </c>
      <c r="P2185">
        <v>7.5893686581899997</v>
      </c>
      <c r="Q2185">
        <f t="shared" si="68"/>
        <v>6.002228660000053E-5</v>
      </c>
      <c r="R2185">
        <f t="shared" si="69"/>
        <v>-6.002228660000053E-2</v>
      </c>
    </row>
    <row r="2186" spans="2:18" x14ac:dyDescent="0.25">
      <c r="B2186">
        <v>1</v>
      </c>
      <c r="C2186">
        <v>89.17</v>
      </c>
      <c r="D2186">
        <v>3.2</v>
      </c>
      <c r="E2186">
        <v>189.17</v>
      </c>
      <c r="F2186">
        <v>6.7113661249199999E-2</v>
      </c>
      <c r="G2186">
        <v>7.59425580056</v>
      </c>
      <c r="K2186">
        <v>1</v>
      </c>
      <c r="L2186">
        <v>89.17</v>
      </c>
      <c r="M2186">
        <v>3.2</v>
      </c>
      <c r="N2186">
        <v>189.17</v>
      </c>
      <c r="O2186">
        <v>6.7171170614899994E-2</v>
      </c>
      <c r="P2186">
        <v>7.5988515548500004</v>
      </c>
      <c r="Q2186">
        <f t="shared" si="68"/>
        <v>5.7509365699995318E-5</v>
      </c>
      <c r="R2186">
        <f t="shared" si="69"/>
        <v>-5.7509365699995318E-2</v>
      </c>
    </row>
    <row r="2187" spans="2:18" x14ac:dyDescent="0.25">
      <c r="B2187">
        <v>1</v>
      </c>
      <c r="C2187">
        <v>89.256</v>
      </c>
      <c r="D2187">
        <v>3.2</v>
      </c>
      <c r="E2187">
        <v>189.256</v>
      </c>
      <c r="F2187">
        <v>6.7241184368199994E-2</v>
      </c>
      <c r="G2187">
        <v>7.6036627278299997</v>
      </c>
      <c r="K2187">
        <v>1</v>
      </c>
      <c r="L2187">
        <v>89.256</v>
      </c>
      <c r="M2187">
        <v>3.2</v>
      </c>
      <c r="N2187">
        <v>189.256</v>
      </c>
      <c r="O2187">
        <v>6.7296180813100001E-2</v>
      </c>
      <c r="P2187">
        <v>7.6083344515100002</v>
      </c>
      <c r="Q2187">
        <f t="shared" si="68"/>
        <v>5.4996444900007324E-5</v>
      </c>
      <c r="R2187">
        <f t="shared" si="69"/>
        <v>-5.4996444900007324E-2</v>
      </c>
    </row>
    <row r="2188" spans="2:18" x14ac:dyDescent="0.25">
      <c r="B2188">
        <v>1</v>
      </c>
      <c r="C2188">
        <v>89.343000000000004</v>
      </c>
      <c r="D2188">
        <v>3.2</v>
      </c>
      <c r="E2188">
        <v>189.34299999999999</v>
      </c>
      <c r="F2188">
        <v>6.7368707487099999E-2</v>
      </c>
      <c r="G2188">
        <v>7.6130696551100003</v>
      </c>
      <c r="K2188">
        <v>1</v>
      </c>
      <c r="L2188">
        <v>89.343000000000004</v>
      </c>
      <c r="M2188">
        <v>3.2</v>
      </c>
      <c r="N2188">
        <v>189.34299999999999</v>
      </c>
      <c r="O2188">
        <v>6.7421191011200005E-2</v>
      </c>
      <c r="P2188">
        <v>7.61781734816</v>
      </c>
      <c r="Q2188">
        <f t="shared" si="68"/>
        <v>5.2483524100005452E-5</v>
      </c>
      <c r="R2188">
        <f t="shared" si="69"/>
        <v>-5.2483524100005452E-2</v>
      </c>
    </row>
    <row r="2189" spans="2:18" x14ac:dyDescent="0.25">
      <c r="B2189">
        <v>1</v>
      </c>
      <c r="C2189">
        <v>89.43</v>
      </c>
      <c r="D2189">
        <v>3.2</v>
      </c>
      <c r="E2189">
        <v>189.43</v>
      </c>
      <c r="F2189">
        <v>6.7496230606099994E-2</v>
      </c>
      <c r="G2189">
        <v>7.62247658238</v>
      </c>
      <c r="K2189">
        <v>1</v>
      </c>
      <c r="L2189">
        <v>89.43</v>
      </c>
      <c r="M2189">
        <v>3.2</v>
      </c>
      <c r="N2189">
        <v>189.43</v>
      </c>
      <c r="O2189">
        <v>6.7546201209299994E-2</v>
      </c>
      <c r="P2189">
        <v>7.6273002448199998</v>
      </c>
      <c r="Q2189">
        <f t="shared" si="68"/>
        <v>4.9970603200000241E-5</v>
      </c>
      <c r="R2189">
        <f t="shared" si="69"/>
        <v>-4.9970603200000241E-2</v>
      </c>
    </row>
    <row r="2190" spans="2:18" x14ac:dyDescent="0.25">
      <c r="B2190">
        <v>1</v>
      </c>
      <c r="C2190">
        <v>89.516999999999996</v>
      </c>
      <c r="D2190">
        <v>3.2</v>
      </c>
      <c r="E2190">
        <v>189.517</v>
      </c>
      <c r="F2190">
        <v>6.7623753725100003E-2</v>
      </c>
      <c r="G2190">
        <v>7.6318835096499997</v>
      </c>
      <c r="K2190">
        <v>1</v>
      </c>
      <c r="L2190">
        <v>89.516999999999996</v>
      </c>
      <c r="M2190">
        <v>3.2</v>
      </c>
      <c r="N2190">
        <v>189.517</v>
      </c>
      <c r="O2190">
        <v>6.7671211407500001E-2</v>
      </c>
      <c r="P2190">
        <v>7.6367831414799996</v>
      </c>
      <c r="Q2190">
        <f t="shared" si="68"/>
        <v>4.7457682399998369E-5</v>
      </c>
      <c r="R2190">
        <f t="shared" si="69"/>
        <v>-4.7457682399998369E-2</v>
      </c>
    </row>
    <row r="2191" spans="2:18" x14ac:dyDescent="0.25">
      <c r="B2191">
        <v>1</v>
      </c>
      <c r="C2191">
        <v>89.602999999999994</v>
      </c>
      <c r="D2191">
        <v>3.2</v>
      </c>
      <c r="E2191">
        <v>189.60300000000001</v>
      </c>
      <c r="F2191">
        <v>6.7751276844099997E-2</v>
      </c>
      <c r="G2191">
        <v>7.6412904369300003</v>
      </c>
      <c r="K2191">
        <v>1</v>
      </c>
      <c r="L2191">
        <v>89.602999999999994</v>
      </c>
      <c r="M2191">
        <v>3.2</v>
      </c>
      <c r="N2191">
        <v>189.60300000000001</v>
      </c>
      <c r="O2191">
        <v>6.7796221605600004E-2</v>
      </c>
      <c r="P2191">
        <v>7.6462660381400003</v>
      </c>
      <c r="Q2191">
        <f t="shared" si="68"/>
        <v>4.4944761500007036E-5</v>
      </c>
      <c r="R2191">
        <f t="shared" si="69"/>
        <v>-4.4944761500007036E-2</v>
      </c>
    </row>
    <row r="2192" spans="2:18" x14ac:dyDescent="0.25">
      <c r="B2192">
        <v>1</v>
      </c>
      <c r="C2192">
        <v>89.69</v>
      </c>
      <c r="D2192">
        <v>3.2</v>
      </c>
      <c r="E2192">
        <v>189.69</v>
      </c>
      <c r="F2192">
        <v>6.7878799963100006E-2</v>
      </c>
      <c r="G2192">
        <v>7.6506973642</v>
      </c>
      <c r="K2192">
        <v>1</v>
      </c>
      <c r="L2192">
        <v>89.69</v>
      </c>
      <c r="M2192">
        <v>3.2</v>
      </c>
      <c r="N2192">
        <v>189.69</v>
      </c>
      <c r="O2192">
        <v>6.7921231803699994E-2</v>
      </c>
      <c r="P2192">
        <v>7.6557489348000001</v>
      </c>
      <c r="Q2192">
        <f t="shared" si="68"/>
        <v>4.2431840599987947E-5</v>
      </c>
      <c r="R2192">
        <f t="shared" si="69"/>
        <v>-4.2431840599987947E-2</v>
      </c>
    </row>
    <row r="2193" spans="2:18" x14ac:dyDescent="0.25">
      <c r="B2193">
        <v>1</v>
      </c>
      <c r="C2193">
        <v>89.777000000000001</v>
      </c>
      <c r="D2193">
        <v>3.2</v>
      </c>
      <c r="E2193">
        <v>189.77699999999999</v>
      </c>
      <c r="F2193">
        <v>6.8010533524899996E-2</v>
      </c>
      <c r="G2193">
        <v>7.6597619760300004</v>
      </c>
      <c r="K2193">
        <v>1</v>
      </c>
      <c r="L2193">
        <v>89.777000000000001</v>
      </c>
      <c r="M2193">
        <v>3.2</v>
      </c>
      <c r="N2193">
        <v>189.77699999999999</v>
      </c>
      <c r="O2193">
        <v>6.8046242001900001E-2</v>
      </c>
      <c r="P2193">
        <v>7.6652318314599999</v>
      </c>
      <c r="Q2193">
        <f t="shared" si="68"/>
        <v>3.5708477000004346E-5</v>
      </c>
      <c r="R2193">
        <f t="shared" si="69"/>
        <v>-3.5708477000004346E-2</v>
      </c>
    </row>
    <row r="2194" spans="2:18" x14ac:dyDescent="0.25">
      <c r="B2194">
        <v>1</v>
      </c>
      <c r="C2194">
        <v>89.863</v>
      </c>
      <c r="D2194">
        <v>3.2</v>
      </c>
      <c r="E2194">
        <v>189.863</v>
      </c>
      <c r="F2194">
        <v>6.8146762833100005E-2</v>
      </c>
      <c r="G2194">
        <v>7.6684610768099999</v>
      </c>
      <c r="K2194">
        <v>1</v>
      </c>
      <c r="L2194">
        <v>89.863</v>
      </c>
      <c r="M2194">
        <v>3.2</v>
      </c>
      <c r="N2194">
        <v>189.863</v>
      </c>
      <c r="O2194">
        <v>6.8171252200000004E-2</v>
      </c>
      <c r="P2194">
        <v>7.6747147281099997</v>
      </c>
      <c r="Q2194">
        <f t="shared" si="68"/>
        <v>2.4489366899999032E-5</v>
      </c>
      <c r="R2194">
        <f t="shared" si="69"/>
        <v>-2.4489366899999032E-2</v>
      </c>
    </row>
    <row r="2195" spans="2:18" x14ac:dyDescent="0.25">
      <c r="B2195">
        <v>1</v>
      </c>
      <c r="C2195">
        <v>89.95</v>
      </c>
      <c r="D2195">
        <v>3.2</v>
      </c>
      <c r="E2195">
        <v>189.95</v>
      </c>
      <c r="F2195">
        <v>6.8282992141199997E-2</v>
      </c>
      <c r="G2195">
        <v>7.6771601775800002</v>
      </c>
      <c r="K2195">
        <v>1</v>
      </c>
      <c r="L2195">
        <v>89.95</v>
      </c>
      <c r="M2195">
        <v>3.2</v>
      </c>
      <c r="N2195">
        <v>189.95</v>
      </c>
      <c r="O2195">
        <v>6.8299041901400001E-2</v>
      </c>
      <c r="P2195">
        <v>7.6841794942200004</v>
      </c>
      <c r="Q2195">
        <f t="shared" si="68"/>
        <v>1.6049760200004259E-5</v>
      </c>
      <c r="R2195">
        <f t="shared" si="69"/>
        <v>-1.6049760200004259E-2</v>
      </c>
    </row>
    <row r="2196" spans="2:18" x14ac:dyDescent="0.25">
      <c r="B2196">
        <v>1</v>
      </c>
      <c r="C2196">
        <v>90.037000000000006</v>
      </c>
      <c r="D2196">
        <v>3.2</v>
      </c>
      <c r="E2196">
        <v>190.03700000000001</v>
      </c>
      <c r="F2196">
        <v>6.8419221449400006E-2</v>
      </c>
      <c r="G2196">
        <v>7.6858592783599997</v>
      </c>
      <c r="K2196">
        <v>1</v>
      </c>
      <c r="L2196">
        <v>90.037000000000006</v>
      </c>
      <c r="M2196">
        <v>3.2</v>
      </c>
      <c r="N2196">
        <v>190.03700000000001</v>
      </c>
      <c r="O2196">
        <v>6.8443066707299993E-2</v>
      </c>
      <c r="P2196">
        <v>7.6935383595899998</v>
      </c>
      <c r="Q2196">
        <f t="shared" si="68"/>
        <v>2.3845257899987593E-5</v>
      </c>
      <c r="R2196">
        <f t="shared" si="69"/>
        <v>-2.3845257899987593E-2</v>
      </c>
    </row>
    <row r="2197" spans="2:18" x14ac:dyDescent="0.25">
      <c r="B2197">
        <v>1</v>
      </c>
      <c r="C2197">
        <v>90.123000000000005</v>
      </c>
      <c r="D2197">
        <v>3.2</v>
      </c>
      <c r="E2197">
        <v>190.12299999999999</v>
      </c>
      <c r="F2197">
        <v>6.8555450757499997E-2</v>
      </c>
      <c r="G2197">
        <v>7.6945583791400001</v>
      </c>
      <c r="K2197">
        <v>1</v>
      </c>
      <c r="L2197">
        <v>90.123000000000005</v>
      </c>
      <c r="M2197">
        <v>3.2</v>
      </c>
      <c r="N2197">
        <v>190.12299999999999</v>
      </c>
      <c r="O2197">
        <v>6.8587091513199999E-2</v>
      </c>
      <c r="P2197">
        <v>7.7028972249600001</v>
      </c>
      <c r="Q2197">
        <f t="shared" si="68"/>
        <v>3.1640755700002021E-5</v>
      </c>
      <c r="R2197">
        <f t="shared" si="69"/>
        <v>-3.1640755700002021E-2</v>
      </c>
    </row>
    <row r="2198" spans="2:18" x14ac:dyDescent="0.25">
      <c r="B2198">
        <v>1</v>
      </c>
      <c r="C2198">
        <v>90.21</v>
      </c>
      <c r="D2198">
        <v>3.2</v>
      </c>
      <c r="E2198">
        <v>190.21</v>
      </c>
      <c r="F2198">
        <v>6.8691680065700006E-2</v>
      </c>
      <c r="G2198">
        <v>7.7032574799200004</v>
      </c>
      <c r="K2198">
        <v>1</v>
      </c>
      <c r="L2198">
        <v>90.21</v>
      </c>
      <c r="M2198">
        <v>3.2</v>
      </c>
      <c r="N2198">
        <v>190.21</v>
      </c>
      <c r="O2198">
        <v>6.8731116319100005E-2</v>
      </c>
      <c r="P2198">
        <v>7.7122560903300004</v>
      </c>
      <c r="Q2198">
        <f t="shared" si="68"/>
        <v>3.9436253399999233E-5</v>
      </c>
      <c r="R2198">
        <f t="shared" si="69"/>
        <v>-3.9436253399999233E-2</v>
      </c>
    </row>
    <row r="2199" spans="2:18" x14ac:dyDescent="0.25">
      <c r="B2199">
        <v>1</v>
      </c>
      <c r="C2199">
        <v>90.296999999999997</v>
      </c>
      <c r="D2199">
        <v>3.2</v>
      </c>
      <c r="E2199">
        <v>190.297</v>
      </c>
      <c r="F2199">
        <v>6.8827909373799998E-2</v>
      </c>
      <c r="G2199">
        <v>7.7119565806999999</v>
      </c>
      <c r="K2199">
        <v>1</v>
      </c>
      <c r="L2199">
        <v>90.296999999999997</v>
      </c>
      <c r="M2199">
        <v>3.2</v>
      </c>
      <c r="N2199">
        <v>190.297</v>
      </c>
      <c r="O2199">
        <v>6.8867036242099999E-2</v>
      </c>
      <c r="P2199">
        <v>7.7207377161800004</v>
      </c>
      <c r="Q2199">
        <f t="shared" si="68"/>
        <v>3.9126868300001783E-5</v>
      </c>
      <c r="R2199">
        <f t="shared" si="69"/>
        <v>-3.9126868300001783E-2</v>
      </c>
    </row>
    <row r="2200" spans="2:18" x14ac:dyDescent="0.25">
      <c r="B2200">
        <v>1</v>
      </c>
      <c r="C2200">
        <v>90.382999999999996</v>
      </c>
      <c r="D2200">
        <v>3.2</v>
      </c>
      <c r="E2200">
        <v>190.38300000000001</v>
      </c>
      <c r="F2200">
        <v>6.8936866798500002E-2</v>
      </c>
      <c r="G2200">
        <v>7.7195453352700003</v>
      </c>
      <c r="K2200">
        <v>1</v>
      </c>
      <c r="L2200">
        <v>90.382999999999996</v>
      </c>
      <c r="M2200">
        <v>3.2</v>
      </c>
      <c r="N2200">
        <v>190.38300000000001</v>
      </c>
      <c r="O2200">
        <v>6.8985678224999999E-2</v>
      </c>
      <c r="P2200">
        <v>7.7273492481100003</v>
      </c>
      <c r="Q2200">
        <f t="shared" si="68"/>
        <v>4.8811426499997812E-5</v>
      </c>
      <c r="R2200">
        <f t="shared" si="69"/>
        <v>-4.8811426499997812E-2</v>
      </c>
    </row>
    <row r="2201" spans="2:18" x14ac:dyDescent="0.25">
      <c r="B2201">
        <v>1</v>
      </c>
      <c r="C2201">
        <v>90.47</v>
      </c>
      <c r="D2201">
        <v>3.2</v>
      </c>
      <c r="E2201">
        <v>190.47</v>
      </c>
      <c r="F2201">
        <v>6.9042406832100001E-2</v>
      </c>
      <c r="G2201">
        <v>7.7269949543500003</v>
      </c>
      <c r="K2201">
        <v>1</v>
      </c>
      <c r="L2201">
        <v>90.47</v>
      </c>
      <c r="M2201">
        <v>3.2</v>
      </c>
      <c r="N2201">
        <v>190.47</v>
      </c>
      <c r="O2201">
        <v>6.9104320207799996E-2</v>
      </c>
      <c r="P2201">
        <v>7.7339607800400003</v>
      </c>
      <c r="Q2201">
        <f t="shared" si="68"/>
        <v>6.1913375699995665E-5</v>
      </c>
      <c r="R2201">
        <f t="shared" si="69"/>
        <v>-6.1913375699995665E-2</v>
      </c>
    </row>
    <row r="2202" spans="2:18" x14ac:dyDescent="0.25">
      <c r="B2202">
        <v>1</v>
      </c>
      <c r="C2202">
        <v>90.557000000000002</v>
      </c>
      <c r="D2202">
        <v>3.2</v>
      </c>
      <c r="E2202">
        <v>190.55699999999999</v>
      </c>
      <c r="F2202">
        <v>6.91479468657E-2</v>
      </c>
      <c r="G2202">
        <v>7.7344445734200002</v>
      </c>
      <c r="K2202">
        <v>1</v>
      </c>
      <c r="L2202">
        <v>90.557000000000002</v>
      </c>
      <c r="M2202">
        <v>3.2</v>
      </c>
      <c r="N2202">
        <v>190.55699999999999</v>
      </c>
      <c r="O2202">
        <v>6.9222962190699996E-2</v>
      </c>
      <c r="P2202">
        <v>7.7405723119700003</v>
      </c>
      <c r="Q2202">
        <f t="shared" si="68"/>
        <v>7.5015324999996857E-5</v>
      </c>
      <c r="R2202">
        <f t="shared" si="69"/>
        <v>-7.5015324999996857E-2</v>
      </c>
    </row>
    <row r="2203" spans="2:18" x14ac:dyDescent="0.25">
      <c r="B2203">
        <v>1</v>
      </c>
      <c r="C2203">
        <v>90.644000000000005</v>
      </c>
      <c r="D2203">
        <v>3.2</v>
      </c>
      <c r="E2203">
        <v>190.64400000000001</v>
      </c>
      <c r="F2203">
        <v>6.9253486899299999E-2</v>
      </c>
      <c r="G2203">
        <v>7.7418941924900002</v>
      </c>
      <c r="K2203">
        <v>1</v>
      </c>
      <c r="L2203">
        <v>90.644000000000005</v>
      </c>
      <c r="M2203">
        <v>3.2</v>
      </c>
      <c r="N2203">
        <v>190.64400000000001</v>
      </c>
      <c r="O2203">
        <v>6.9341604173499993E-2</v>
      </c>
      <c r="P2203">
        <v>7.7471838439000003</v>
      </c>
      <c r="Q2203">
        <f t="shared" si="68"/>
        <v>8.8117274199994711E-5</v>
      </c>
      <c r="R2203">
        <f t="shared" si="69"/>
        <v>-8.8117274199994711E-2</v>
      </c>
    </row>
    <row r="2204" spans="2:18" x14ac:dyDescent="0.25">
      <c r="B2204">
        <v>1</v>
      </c>
      <c r="C2204">
        <v>90.73</v>
      </c>
      <c r="D2204">
        <v>3.2</v>
      </c>
      <c r="E2204">
        <v>190.73</v>
      </c>
      <c r="F2204">
        <v>6.9359026932899998E-2</v>
      </c>
      <c r="G2204">
        <v>7.7493438115700002</v>
      </c>
      <c r="K2204">
        <v>1</v>
      </c>
      <c r="L2204">
        <v>90.73</v>
      </c>
      <c r="M2204">
        <v>3.2</v>
      </c>
      <c r="N2204">
        <v>190.73</v>
      </c>
      <c r="O2204">
        <v>6.9460246156399993E-2</v>
      </c>
      <c r="P2204">
        <v>7.7537953758300002</v>
      </c>
      <c r="Q2204">
        <f t="shared" si="68"/>
        <v>1.012192234999959E-4</v>
      </c>
      <c r="R2204">
        <f t="shared" si="69"/>
        <v>-0.1012192234999959</v>
      </c>
    </row>
    <row r="2205" spans="2:18" x14ac:dyDescent="0.25">
      <c r="B2205">
        <v>1</v>
      </c>
      <c r="C2205">
        <v>90.816999999999993</v>
      </c>
      <c r="D2205">
        <v>3.2</v>
      </c>
      <c r="E2205">
        <v>190.81700000000001</v>
      </c>
      <c r="F2205">
        <v>6.9464566966499997E-2</v>
      </c>
      <c r="G2205">
        <v>7.7567934306400002</v>
      </c>
      <c r="K2205">
        <v>1</v>
      </c>
      <c r="L2205">
        <v>90.816999999999993</v>
      </c>
      <c r="M2205">
        <v>3.2</v>
      </c>
      <c r="N2205">
        <v>190.81700000000001</v>
      </c>
      <c r="O2205">
        <v>6.9575932291499998E-2</v>
      </c>
      <c r="P2205">
        <v>7.7605435480000002</v>
      </c>
      <c r="Q2205">
        <f t="shared" si="68"/>
        <v>1.1136532500000129E-4</v>
      </c>
      <c r="R2205">
        <f t="shared" si="69"/>
        <v>-0.11136532500000129</v>
      </c>
    </row>
    <row r="2206" spans="2:18" x14ac:dyDescent="0.25">
      <c r="B2206">
        <v>1</v>
      </c>
      <c r="C2206">
        <v>90.903999999999996</v>
      </c>
      <c r="D2206">
        <v>3.2</v>
      </c>
      <c r="E2206">
        <v>190.904</v>
      </c>
      <c r="F2206">
        <v>6.9570107000099995E-2</v>
      </c>
      <c r="G2206">
        <v>7.7642430497100001</v>
      </c>
      <c r="K2206">
        <v>1</v>
      </c>
      <c r="L2206">
        <v>90.903999999999996</v>
      </c>
      <c r="M2206">
        <v>3.2</v>
      </c>
      <c r="N2206">
        <v>190.904</v>
      </c>
      <c r="O2206">
        <v>6.9682787219300005E-2</v>
      </c>
      <c r="P2206">
        <v>7.7676999611499999</v>
      </c>
      <c r="Q2206">
        <f t="shared" si="68"/>
        <v>1.1268021920000926E-4</v>
      </c>
      <c r="R2206">
        <f t="shared" si="69"/>
        <v>-0.11268021920000926</v>
      </c>
    </row>
    <row r="2207" spans="2:18" x14ac:dyDescent="0.25">
      <c r="B2207">
        <v>1</v>
      </c>
      <c r="C2207">
        <v>90.99</v>
      </c>
      <c r="D2207">
        <v>3.2</v>
      </c>
      <c r="E2207">
        <v>190.99</v>
      </c>
      <c r="F2207">
        <v>6.9675647033699994E-2</v>
      </c>
      <c r="G2207">
        <v>7.7716926687900001</v>
      </c>
      <c r="K2207">
        <v>1</v>
      </c>
      <c r="L2207">
        <v>90.99</v>
      </c>
      <c r="M2207">
        <v>3.2</v>
      </c>
      <c r="N2207">
        <v>190.99</v>
      </c>
      <c r="O2207">
        <v>6.9789642147099998E-2</v>
      </c>
      <c r="P2207">
        <v>7.7748563743099997</v>
      </c>
      <c r="Q2207">
        <f t="shared" si="68"/>
        <v>1.1399511340000335E-4</v>
      </c>
      <c r="R2207">
        <f t="shared" si="69"/>
        <v>-0.11399511340000335</v>
      </c>
    </row>
    <row r="2208" spans="2:18" x14ac:dyDescent="0.25">
      <c r="B2208">
        <v>1</v>
      </c>
      <c r="C2208">
        <v>91.076999999999998</v>
      </c>
      <c r="D2208">
        <v>3.2</v>
      </c>
      <c r="E2208">
        <v>191.077</v>
      </c>
      <c r="F2208">
        <v>6.9785205279300003E-2</v>
      </c>
      <c r="G2208">
        <v>7.7788568305399997</v>
      </c>
      <c r="K2208">
        <v>1</v>
      </c>
      <c r="L2208">
        <v>91.076999999999998</v>
      </c>
      <c r="M2208">
        <v>3.2</v>
      </c>
      <c r="N2208">
        <v>191.077</v>
      </c>
      <c r="O2208">
        <v>6.9896497074900005E-2</v>
      </c>
      <c r="P2208">
        <v>7.7820127874700002</v>
      </c>
      <c r="Q2208">
        <f t="shared" si="68"/>
        <v>1.1129179560000202E-4</v>
      </c>
      <c r="R2208">
        <f t="shared" si="69"/>
        <v>-0.11129179560000202</v>
      </c>
    </row>
    <row r="2209" spans="2:18" x14ac:dyDescent="0.25">
      <c r="B2209">
        <v>1</v>
      </c>
      <c r="C2209">
        <v>91.164000000000001</v>
      </c>
      <c r="D2209">
        <v>3.2</v>
      </c>
      <c r="E2209">
        <v>191.16399999999999</v>
      </c>
      <c r="F2209">
        <v>6.9906676677500001E-2</v>
      </c>
      <c r="G2209">
        <v>7.7851746714300001</v>
      </c>
      <c r="K2209">
        <v>1</v>
      </c>
      <c r="L2209">
        <v>91.164000000000001</v>
      </c>
      <c r="M2209">
        <v>3.2</v>
      </c>
      <c r="N2209">
        <v>191.16399999999999</v>
      </c>
      <c r="O2209">
        <v>7.0003352002599994E-2</v>
      </c>
      <c r="P2209">
        <v>7.78916920063</v>
      </c>
      <c r="Q2209">
        <f t="shared" si="68"/>
        <v>9.6675325099992993E-5</v>
      </c>
      <c r="R2209">
        <f t="shared" si="69"/>
        <v>-9.6675325099992993E-2</v>
      </c>
    </row>
    <row r="2210" spans="2:18" x14ac:dyDescent="0.25">
      <c r="B2210">
        <v>1</v>
      </c>
      <c r="C2210">
        <v>91.25</v>
      </c>
      <c r="D2210">
        <v>3.2</v>
      </c>
      <c r="E2210">
        <v>191.25</v>
      </c>
      <c r="F2210">
        <v>7.0028148075599997E-2</v>
      </c>
      <c r="G2210">
        <v>7.7914925123199996</v>
      </c>
      <c r="K2210">
        <v>1</v>
      </c>
      <c r="L2210">
        <v>91.25</v>
      </c>
      <c r="M2210">
        <v>3.2</v>
      </c>
      <c r="N2210">
        <v>191.25</v>
      </c>
      <c r="O2210">
        <v>7.0110206930400001E-2</v>
      </c>
      <c r="P2210">
        <v>7.7963256137899997</v>
      </c>
      <c r="Q2210">
        <f t="shared" si="68"/>
        <v>8.2058854800004521E-5</v>
      </c>
      <c r="R2210">
        <f t="shared" si="69"/>
        <v>-8.2058854800004521E-2</v>
      </c>
    </row>
    <row r="2211" spans="2:18" x14ac:dyDescent="0.25">
      <c r="B2211">
        <v>1</v>
      </c>
      <c r="C2211">
        <v>91.337000000000003</v>
      </c>
      <c r="D2211">
        <v>3.2</v>
      </c>
      <c r="E2211">
        <v>191.33699999999999</v>
      </c>
      <c r="F2211">
        <v>7.0149619473799996E-2</v>
      </c>
      <c r="G2211">
        <v>7.79781035322</v>
      </c>
      <c r="K2211">
        <v>1</v>
      </c>
      <c r="L2211">
        <v>91.337000000000003</v>
      </c>
      <c r="M2211">
        <v>3.2</v>
      </c>
      <c r="N2211">
        <v>191.33699999999999</v>
      </c>
      <c r="O2211">
        <v>7.0217061858199994E-2</v>
      </c>
      <c r="P2211">
        <v>7.8034820269500003</v>
      </c>
      <c r="Q2211">
        <f t="shared" si="68"/>
        <v>6.7442384399998834E-5</v>
      </c>
      <c r="R2211">
        <f t="shared" si="69"/>
        <v>-6.7442384399998834E-2</v>
      </c>
    </row>
    <row r="2212" spans="2:18" x14ac:dyDescent="0.25">
      <c r="B2212">
        <v>1</v>
      </c>
      <c r="C2212">
        <v>91.424000000000007</v>
      </c>
      <c r="D2212">
        <v>3.2</v>
      </c>
      <c r="E2212">
        <v>191.42400000000001</v>
      </c>
      <c r="F2212">
        <v>7.0271090871900005E-2</v>
      </c>
      <c r="G2212">
        <v>7.8041281941099996</v>
      </c>
      <c r="K2212">
        <v>1</v>
      </c>
      <c r="L2212">
        <v>91.424000000000007</v>
      </c>
      <c r="M2212">
        <v>3.2</v>
      </c>
      <c r="N2212">
        <v>191.42400000000001</v>
      </c>
      <c r="O2212">
        <v>7.0323916786000001E-2</v>
      </c>
      <c r="P2212">
        <v>7.81063844011</v>
      </c>
      <c r="Q2212">
        <f t="shared" si="68"/>
        <v>5.2825914099996485E-5</v>
      </c>
      <c r="R2212">
        <f t="shared" si="69"/>
        <v>-5.2825914099996485E-2</v>
      </c>
    </row>
    <row r="2213" spans="2:18" x14ac:dyDescent="0.25">
      <c r="B2213">
        <v>1</v>
      </c>
      <c r="C2213">
        <v>91.510999999999996</v>
      </c>
      <c r="D2213">
        <v>3.2</v>
      </c>
      <c r="E2213">
        <v>191.511</v>
      </c>
      <c r="F2213">
        <v>7.0382785996200001E-2</v>
      </c>
      <c r="G2213">
        <v>7.8105415205900002</v>
      </c>
      <c r="K2213">
        <v>1</v>
      </c>
      <c r="L2213">
        <v>91.510999999999996</v>
      </c>
      <c r="M2213">
        <v>3.2</v>
      </c>
      <c r="N2213">
        <v>191.511</v>
      </c>
      <c r="O2213">
        <v>7.04176680502E-2</v>
      </c>
      <c r="P2213">
        <v>7.8172340400599998</v>
      </c>
      <c r="Q2213">
        <f t="shared" si="68"/>
        <v>3.4882053999998885E-5</v>
      </c>
      <c r="R2213">
        <f t="shared" si="69"/>
        <v>-3.4882053999998885E-2</v>
      </c>
    </row>
    <row r="2214" spans="2:18" x14ac:dyDescent="0.25">
      <c r="B2214">
        <v>1</v>
      </c>
      <c r="C2214">
        <v>91.596999999999994</v>
      </c>
      <c r="D2214">
        <v>3.2</v>
      </c>
      <c r="E2214">
        <v>191.59700000000001</v>
      </c>
      <c r="F2214">
        <v>7.0475427326799997E-2</v>
      </c>
      <c r="G2214">
        <v>7.8171409468600004</v>
      </c>
      <c r="K2214">
        <v>1</v>
      </c>
      <c r="L2214">
        <v>91.596999999999994</v>
      </c>
      <c r="M2214">
        <v>3.2</v>
      </c>
      <c r="N2214">
        <v>191.59700000000001</v>
      </c>
      <c r="O2214">
        <v>7.05085250045E-2</v>
      </c>
      <c r="P2214">
        <v>7.82370576875</v>
      </c>
      <c r="Q2214">
        <f t="shared" si="68"/>
        <v>3.3097677700003048E-5</v>
      </c>
      <c r="R2214">
        <f t="shared" si="69"/>
        <v>-3.3097677700003048E-2</v>
      </c>
    </row>
    <row r="2215" spans="2:18" x14ac:dyDescent="0.25">
      <c r="B2215">
        <v>1</v>
      </c>
      <c r="C2215">
        <v>91.683999999999997</v>
      </c>
      <c r="D2215">
        <v>3.2</v>
      </c>
      <c r="E2215">
        <v>191.684</v>
      </c>
      <c r="F2215">
        <v>7.0568068657399993E-2</v>
      </c>
      <c r="G2215">
        <v>7.8237403731399997</v>
      </c>
      <c r="K2215">
        <v>1</v>
      </c>
      <c r="L2215">
        <v>91.683999999999997</v>
      </c>
      <c r="M2215">
        <v>3.2</v>
      </c>
      <c r="N2215">
        <v>191.684</v>
      </c>
      <c r="O2215">
        <v>7.0599381958699997E-2</v>
      </c>
      <c r="P2215">
        <v>7.8301774974400002</v>
      </c>
      <c r="Q2215">
        <f t="shared" si="68"/>
        <v>3.1313301300003871E-5</v>
      </c>
      <c r="R2215">
        <f t="shared" si="69"/>
        <v>-3.1313301300003871E-2</v>
      </c>
    </row>
    <row r="2216" spans="2:18" x14ac:dyDescent="0.25">
      <c r="B2216">
        <v>1</v>
      </c>
      <c r="C2216">
        <v>91.771000000000001</v>
      </c>
      <c r="D2216">
        <v>3.2</v>
      </c>
      <c r="E2216">
        <v>191.77099999999999</v>
      </c>
      <c r="F2216">
        <v>7.0660709988000003E-2</v>
      </c>
      <c r="G2216">
        <v>7.8303397994099999</v>
      </c>
      <c r="K2216">
        <v>1</v>
      </c>
      <c r="L2216">
        <v>91.771000000000001</v>
      </c>
      <c r="M2216">
        <v>3.2</v>
      </c>
      <c r="N2216">
        <v>191.77099999999999</v>
      </c>
      <c r="O2216">
        <v>7.0690238912899994E-2</v>
      </c>
      <c r="P2216">
        <v>7.8366492261299996</v>
      </c>
      <c r="Q2216">
        <f t="shared" si="68"/>
        <v>2.9528924899990816E-5</v>
      </c>
      <c r="R2216">
        <f t="shared" si="69"/>
        <v>-2.9528924899990816E-2</v>
      </c>
    </row>
    <row r="2217" spans="2:18" x14ac:dyDescent="0.25">
      <c r="B2217">
        <v>1</v>
      </c>
      <c r="C2217">
        <v>91.856999999999999</v>
      </c>
      <c r="D2217">
        <v>3.2</v>
      </c>
      <c r="E2217">
        <v>191.857</v>
      </c>
      <c r="F2217">
        <v>7.07533513186E-2</v>
      </c>
      <c r="G2217">
        <v>7.8369392256900001</v>
      </c>
      <c r="K2217">
        <v>1</v>
      </c>
      <c r="L2217">
        <v>91.856999999999999</v>
      </c>
      <c r="M2217">
        <v>3.2</v>
      </c>
      <c r="N2217">
        <v>191.857</v>
      </c>
      <c r="O2217">
        <v>7.0781095867100005E-2</v>
      </c>
      <c r="P2217">
        <v>7.8431209548199998</v>
      </c>
      <c r="Q2217">
        <f t="shared" si="68"/>
        <v>2.7744548500005517E-5</v>
      </c>
      <c r="R2217">
        <f t="shared" si="69"/>
        <v>-2.7744548500005517E-2</v>
      </c>
    </row>
    <row r="2218" spans="2:18" x14ac:dyDescent="0.25">
      <c r="B2218">
        <v>1</v>
      </c>
      <c r="C2218">
        <v>91.944000000000003</v>
      </c>
      <c r="D2218">
        <v>3.2</v>
      </c>
      <c r="E2218">
        <v>191.94399999999999</v>
      </c>
      <c r="F2218">
        <v>7.0845992649100006E-2</v>
      </c>
      <c r="G2218">
        <v>7.8435386519700003</v>
      </c>
      <c r="K2218">
        <v>1</v>
      </c>
      <c r="L2218">
        <v>91.944000000000003</v>
      </c>
      <c r="M2218">
        <v>3.2</v>
      </c>
      <c r="N2218">
        <v>191.94399999999999</v>
      </c>
      <c r="O2218">
        <v>7.0871952821300002E-2</v>
      </c>
      <c r="P2218">
        <v>7.8495926835100001</v>
      </c>
      <c r="Q2218">
        <f t="shared" si="68"/>
        <v>2.5960172199995801E-5</v>
      </c>
      <c r="R2218">
        <f t="shared" si="69"/>
        <v>-2.5960172199995801E-2</v>
      </c>
    </row>
    <row r="2219" spans="2:18" x14ac:dyDescent="0.25">
      <c r="B2219">
        <v>1</v>
      </c>
      <c r="C2219">
        <v>92.031000000000006</v>
      </c>
      <c r="D2219">
        <v>3.2</v>
      </c>
      <c r="E2219">
        <v>192.03100000000001</v>
      </c>
      <c r="F2219">
        <v>7.0938633979700003E-2</v>
      </c>
      <c r="G2219">
        <v>7.8501380782399997</v>
      </c>
      <c r="K2219">
        <v>1</v>
      </c>
      <c r="L2219">
        <v>92.031000000000006</v>
      </c>
      <c r="M2219">
        <v>3.2</v>
      </c>
      <c r="N2219">
        <v>192.03100000000001</v>
      </c>
      <c r="O2219">
        <v>7.0973581648300005E-2</v>
      </c>
      <c r="P2219">
        <v>7.8559362928900001</v>
      </c>
      <c r="Q2219">
        <f t="shared" si="68"/>
        <v>3.4947668600002202E-5</v>
      </c>
      <c r="R2219">
        <f t="shared" si="69"/>
        <v>-3.4947668600002202E-2</v>
      </c>
    </row>
    <row r="2220" spans="2:18" x14ac:dyDescent="0.25">
      <c r="B2220">
        <v>1</v>
      </c>
      <c r="C2220">
        <v>92.117000000000004</v>
      </c>
      <c r="D2220">
        <v>3.2</v>
      </c>
      <c r="E2220">
        <v>192.11699999999999</v>
      </c>
      <c r="F2220">
        <v>7.1031275310299999E-2</v>
      </c>
      <c r="G2220">
        <v>7.8567375045199999</v>
      </c>
      <c r="K2220">
        <v>1</v>
      </c>
      <c r="L2220">
        <v>92.117000000000004</v>
      </c>
      <c r="M2220">
        <v>3.2</v>
      </c>
      <c r="N2220">
        <v>192.11699999999999</v>
      </c>
      <c r="O2220">
        <v>7.1084564767399994E-2</v>
      </c>
      <c r="P2220">
        <v>7.8621686434800004</v>
      </c>
      <c r="Q2220">
        <f t="shared" si="68"/>
        <v>5.3289457099994775E-5</v>
      </c>
      <c r="R2220">
        <f t="shared" si="69"/>
        <v>-5.3289457099994775E-2</v>
      </c>
    </row>
    <row r="2221" spans="2:18" x14ac:dyDescent="0.25">
      <c r="B2221">
        <v>1</v>
      </c>
      <c r="C2221">
        <v>92.203999999999994</v>
      </c>
      <c r="D2221">
        <v>3.2</v>
      </c>
      <c r="E2221">
        <v>192.20400000000001</v>
      </c>
      <c r="F2221">
        <v>7.1123916640899995E-2</v>
      </c>
      <c r="G2221">
        <v>7.8633369307900001</v>
      </c>
      <c r="K2221">
        <v>1</v>
      </c>
      <c r="L2221">
        <v>92.203999999999994</v>
      </c>
      <c r="M2221">
        <v>3.2</v>
      </c>
      <c r="N2221">
        <v>192.20400000000001</v>
      </c>
      <c r="O2221">
        <v>7.1195547886499996E-2</v>
      </c>
      <c r="P2221">
        <v>7.8684009940699999</v>
      </c>
      <c r="Q2221">
        <f t="shared" si="68"/>
        <v>7.1631245600001225E-5</v>
      </c>
      <c r="R2221">
        <f t="shared" si="69"/>
        <v>-7.1631245600001225E-2</v>
      </c>
    </row>
    <row r="2222" spans="2:18" x14ac:dyDescent="0.25">
      <c r="B2222">
        <v>1</v>
      </c>
      <c r="C2222">
        <v>92.290999999999997</v>
      </c>
      <c r="D2222">
        <v>3.2</v>
      </c>
      <c r="E2222">
        <v>192.291</v>
      </c>
      <c r="F2222">
        <v>7.1216557971500005E-2</v>
      </c>
      <c r="G2222">
        <v>7.8699363570700003</v>
      </c>
      <c r="K2222">
        <v>1</v>
      </c>
      <c r="L2222">
        <v>92.290999999999997</v>
      </c>
      <c r="M2222">
        <v>3.2</v>
      </c>
      <c r="N2222">
        <v>192.291</v>
      </c>
      <c r="O2222">
        <v>7.1306531005599999E-2</v>
      </c>
      <c r="P2222">
        <v>7.8746333446600003</v>
      </c>
      <c r="Q2222">
        <f t="shared" si="68"/>
        <v>8.9973034099993798E-5</v>
      </c>
      <c r="R2222">
        <f t="shared" si="69"/>
        <v>-8.9973034099993798E-2</v>
      </c>
    </row>
    <row r="2223" spans="2:18" x14ac:dyDescent="0.25">
      <c r="B2223">
        <v>1</v>
      </c>
      <c r="C2223">
        <v>92.376999999999995</v>
      </c>
      <c r="D2223">
        <v>3.2</v>
      </c>
      <c r="E2223">
        <v>192.37700000000001</v>
      </c>
      <c r="F2223">
        <v>7.13224515625E-2</v>
      </c>
      <c r="G2223">
        <v>7.8763852079200003</v>
      </c>
      <c r="K2223">
        <v>1</v>
      </c>
      <c r="L2223">
        <v>92.376999999999995</v>
      </c>
      <c r="M2223">
        <v>3.2</v>
      </c>
      <c r="N2223">
        <v>192.37700000000001</v>
      </c>
      <c r="O2223">
        <v>7.1417514124800005E-2</v>
      </c>
      <c r="P2223">
        <v>7.8808656952499998</v>
      </c>
      <c r="Q2223">
        <f t="shared" si="68"/>
        <v>9.5062562300005093E-5</v>
      </c>
      <c r="R2223">
        <f t="shared" si="69"/>
        <v>-9.5062562300005093E-2</v>
      </c>
    </row>
    <row r="2224" spans="2:18" x14ac:dyDescent="0.25">
      <c r="B2224">
        <v>1</v>
      </c>
      <c r="C2224">
        <v>92.463999999999999</v>
      </c>
      <c r="D2224">
        <v>3.2</v>
      </c>
      <c r="E2224">
        <v>192.464</v>
      </c>
      <c r="F2224">
        <v>7.1435288837200003E-2</v>
      </c>
      <c r="G2224">
        <v>7.8827551629299997</v>
      </c>
      <c r="K2224">
        <v>1</v>
      </c>
      <c r="L2224">
        <v>92.463999999999999</v>
      </c>
      <c r="M2224">
        <v>3.2</v>
      </c>
      <c r="N2224">
        <v>192.464</v>
      </c>
      <c r="O2224">
        <v>7.1528497243899994E-2</v>
      </c>
      <c r="P2224">
        <v>7.8870980458400002</v>
      </c>
      <c r="Q2224">
        <f t="shared" si="68"/>
        <v>9.3208406699990531E-5</v>
      </c>
      <c r="R2224">
        <f t="shared" si="69"/>
        <v>-9.3208406699990531E-2</v>
      </c>
    </row>
    <row r="2225" spans="2:18" x14ac:dyDescent="0.25">
      <c r="B2225">
        <v>1</v>
      </c>
      <c r="C2225">
        <v>92.551000000000002</v>
      </c>
      <c r="D2225">
        <v>3.2</v>
      </c>
      <c r="E2225">
        <v>192.55099999999999</v>
      </c>
      <c r="F2225">
        <v>7.1548126111900007E-2</v>
      </c>
      <c r="G2225">
        <v>7.8891251179499999</v>
      </c>
      <c r="K2225">
        <v>1</v>
      </c>
      <c r="L2225">
        <v>92.551000000000002</v>
      </c>
      <c r="M2225">
        <v>3.2</v>
      </c>
      <c r="N2225">
        <v>192.55099999999999</v>
      </c>
      <c r="O2225">
        <v>7.1639480362999997E-2</v>
      </c>
      <c r="P2225">
        <v>7.8933303964299997</v>
      </c>
      <c r="Q2225">
        <f t="shared" si="68"/>
        <v>9.1354251099989847E-5</v>
      </c>
      <c r="R2225">
        <f t="shared" si="69"/>
        <v>-9.1354251099989847E-2</v>
      </c>
    </row>
    <row r="2226" spans="2:18" x14ac:dyDescent="0.25">
      <c r="B2226">
        <v>1</v>
      </c>
      <c r="C2226">
        <v>92.638000000000005</v>
      </c>
      <c r="D2226">
        <v>3.2</v>
      </c>
      <c r="E2226">
        <v>192.63800000000001</v>
      </c>
      <c r="F2226">
        <v>7.1660963386599996E-2</v>
      </c>
      <c r="G2226">
        <v>7.8954950729600002</v>
      </c>
      <c r="K2226">
        <v>1</v>
      </c>
      <c r="L2226">
        <v>92.638000000000005</v>
      </c>
      <c r="M2226">
        <v>3.2</v>
      </c>
      <c r="N2226">
        <v>192.63800000000001</v>
      </c>
      <c r="O2226">
        <v>7.1750463482099999E-2</v>
      </c>
      <c r="P2226">
        <v>7.8995627470300001</v>
      </c>
      <c r="Q2226">
        <f t="shared" si="68"/>
        <v>8.9500095500003041E-5</v>
      </c>
      <c r="R2226">
        <f t="shared" si="69"/>
        <v>-8.9500095500003041E-2</v>
      </c>
    </row>
    <row r="2227" spans="2:18" x14ac:dyDescent="0.25">
      <c r="B2227">
        <v>1</v>
      </c>
      <c r="C2227">
        <v>92.724000000000004</v>
      </c>
      <c r="D2227">
        <v>3.2</v>
      </c>
      <c r="E2227">
        <v>192.72399999999999</v>
      </c>
      <c r="F2227">
        <v>7.1773800661199996E-2</v>
      </c>
      <c r="G2227">
        <v>7.9018650279799996</v>
      </c>
      <c r="K2227">
        <v>1</v>
      </c>
      <c r="L2227">
        <v>92.724000000000004</v>
      </c>
      <c r="M2227">
        <v>3.2</v>
      </c>
      <c r="N2227">
        <v>192.72399999999999</v>
      </c>
      <c r="O2227">
        <v>7.1860847786800006E-2</v>
      </c>
      <c r="P2227">
        <v>7.9057443580799998</v>
      </c>
      <c r="Q2227">
        <f t="shared" si="68"/>
        <v>8.7047125600009378E-5</v>
      </c>
      <c r="R2227">
        <f t="shared" si="69"/>
        <v>-8.7047125600009378E-2</v>
      </c>
    </row>
    <row r="2228" spans="2:18" x14ac:dyDescent="0.25">
      <c r="B2228">
        <v>1</v>
      </c>
      <c r="C2228">
        <v>92.811000000000007</v>
      </c>
      <c r="D2228">
        <v>3.2</v>
      </c>
      <c r="E2228">
        <v>192.81100000000001</v>
      </c>
      <c r="F2228">
        <v>7.1879089105299998E-2</v>
      </c>
      <c r="G2228">
        <v>7.9076007156000001</v>
      </c>
      <c r="K2228">
        <v>1</v>
      </c>
      <c r="L2228">
        <v>92.811000000000007</v>
      </c>
      <c r="M2228">
        <v>3.2</v>
      </c>
      <c r="N2228">
        <v>192.81100000000001</v>
      </c>
      <c r="O2228">
        <v>7.1958464507799996E-2</v>
      </c>
      <c r="P2228">
        <v>7.9108441294</v>
      </c>
      <c r="Q2228">
        <f t="shared" si="68"/>
        <v>7.9375402499998193E-5</v>
      </c>
      <c r="R2228">
        <f t="shared" si="69"/>
        <v>-7.9375402499998193E-2</v>
      </c>
    </row>
    <row r="2229" spans="2:18" x14ac:dyDescent="0.25">
      <c r="B2229">
        <v>1</v>
      </c>
      <c r="C2229">
        <v>92.897999999999996</v>
      </c>
      <c r="D2229">
        <v>3.2</v>
      </c>
      <c r="E2229">
        <v>192.898</v>
      </c>
      <c r="F2229">
        <v>7.1976177462600002E-2</v>
      </c>
      <c r="G2229">
        <v>7.9126474160400004</v>
      </c>
      <c r="K2229">
        <v>1</v>
      </c>
      <c r="L2229">
        <v>92.897999999999996</v>
      </c>
      <c r="M2229">
        <v>3.2</v>
      </c>
      <c r="N2229">
        <v>192.898</v>
      </c>
      <c r="O2229">
        <v>7.2056081228800001E-2</v>
      </c>
      <c r="P2229">
        <v>7.9159439007100003</v>
      </c>
      <c r="Q2229">
        <f t="shared" si="68"/>
        <v>7.9903766199998505E-5</v>
      </c>
      <c r="R2229">
        <f t="shared" si="69"/>
        <v>-7.9903766199998505E-2</v>
      </c>
    </row>
    <row r="2230" spans="2:18" x14ac:dyDescent="0.25">
      <c r="B2230">
        <v>1</v>
      </c>
      <c r="C2230">
        <v>92.983999999999995</v>
      </c>
      <c r="D2230">
        <v>3.2</v>
      </c>
      <c r="E2230">
        <v>192.98400000000001</v>
      </c>
      <c r="F2230">
        <v>7.2073265819900006E-2</v>
      </c>
      <c r="G2230">
        <v>7.9176941164699999</v>
      </c>
      <c r="K2230">
        <v>1</v>
      </c>
      <c r="L2230">
        <v>92.983999999999995</v>
      </c>
      <c r="M2230">
        <v>3.2</v>
      </c>
      <c r="N2230">
        <v>192.98400000000001</v>
      </c>
      <c r="O2230">
        <v>7.2153697949899995E-2</v>
      </c>
      <c r="P2230">
        <v>7.9210436720199997</v>
      </c>
      <c r="Q2230">
        <f t="shared" si="68"/>
        <v>8.0432129999988278E-5</v>
      </c>
      <c r="R2230">
        <f t="shared" si="69"/>
        <v>-8.0432129999988278E-2</v>
      </c>
    </row>
    <row r="2231" spans="2:18" x14ac:dyDescent="0.25">
      <c r="B2231">
        <v>1</v>
      </c>
      <c r="C2231">
        <v>93.070999999999998</v>
      </c>
      <c r="D2231">
        <v>3.2</v>
      </c>
      <c r="E2231">
        <v>193.071</v>
      </c>
      <c r="F2231">
        <v>7.2170354177199997E-2</v>
      </c>
      <c r="G2231">
        <v>7.9227408169100002</v>
      </c>
      <c r="K2231">
        <v>1</v>
      </c>
      <c r="L2231">
        <v>93.070999999999998</v>
      </c>
      <c r="M2231">
        <v>3.2</v>
      </c>
      <c r="N2231">
        <v>193.071</v>
      </c>
      <c r="O2231">
        <v>7.2251314670899999E-2</v>
      </c>
      <c r="P2231">
        <v>7.92614344333</v>
      </c>
      <c r="Q2231">
        <f t="shared" si="68"/>
        <v>8.0960493700002467E-5</v>
      </c>
      <c r="R2231">
        <f t="shared" si="69"/>
        <v>-8.0960493700002467E-2</v>
      </c>
    </row>
    <row r="2232" spans="2:18" x14ac:dyDescent="0.25">
      <c r="B2232">
        <v>1</v>
      </c>
      <c r="C2232">
        <v>93.158000000000001</v>
      </c>
      <c r="D2232">
        <v>3.2</v>
      </c>
      <c r="E2232">
        <v>193.15799999999999</v>
      </c>
      <c r="F2232">
        <v>7.2267442534399998E-2</v>
      </c>
      <c r="G2232">
        <v>7.9277875173399996</v>
      </c>
      <c r="K2232">
        <v>1</v>
      </c>
      <c r="L2232">
        <v>93.158000000000001</v>
      </c>
      <c r="M2232">
        <v>3.2</v>
      </c>
      <c r="N2232">
        <v>193.15799999999999</v>
      </c>
      <c r="O2232">
        <v>7.2348931391999993E-2</v>
      </c>
      <c r="P2232">
        <v>7.9312432146400003</v>
      </c>
      <c r="Q2232">
        <f t="shared" si="68"/>
        <v>8.1488857599995579E-5</v>
      </c>
      <c r="R2232">
        <f t="shared" si="69"/>
        <v>-8.1488857599995579E-2</v>
      </c>
    </row>
    <row r="2233" spans="2:18" x14ac:dyDescent="0.25">
      <c r="B2233">
        <v>1</v>
      </c>
      <c r="C2233">
        <v>93.244</v>
      </c>
      <c r="D2233">
        <v>3.2</v>
      </c>
      <c r="E2233">
        <v>193.244</v>
      </c>
      <c r="F2233">
        <v>7.2364530891700002E-2</v>
      </c>
      <c r="G2233">
        <v>7.93283421777</v>
      </c>
      <c r="K2233">
        <v>1</v>
      </c>
      <c r="L2233">
        <v>93.244</v>
      </c>
      <c r="M2233">
        <v>3.2</v>
      </c>
      <c r="N2233">
        <v>193.244</v>
      </c>
      <c r="O2233">
        <v>7.2446548112999998E-2</v>
      </c>
      <c r="P2233">
        <v>7.9363429859499997</v>
      </c>
      <c r="Q2233">
        <f t="shared" si="68"/>
        <v>8.2017221299995891E-5</v>
      </c>
      <c r="R2233">
        <f t="shared" si="69"/>
        <v>-8.2017221299995891E-2</v>
      </c>
    </row>
    <row r="2234" spans="2:18" x14ac:dyDescent="0.25">
      <c r="B2234">
        <v>1</v>
      </c>
      <c r="C2234">
        <v>93.331000000000003</v>
      </c>
      <c r="D2234">
        <v>3.2</v>
      </c>
      <c r="E2234">
        <v>193.33099999999999</v>
      </c>
      <c r="F2234">
        <v>7.2461619249000006E-2</v>
      </c>
      <c r="G2234">
        <v>7.9378809182100003</v>
      </c>
      <c r="K2234">
        <v>1</v>
      </c>
      <c r="L2234">
        <v>93.331000000000003</v>
      </c>
      <c r="M2234">
        <v>3.2</v>
      </c>
      <c r="N2234">
        <v>193.33099999999999</v>
      </c>
      <c r="O2234">
        <v>7.2544164834000002E-2</v>
      </c>
      <c r="P2234">
        <v>7.9414427572599999</v>
      </c>
      <c r="Q2234">
        <f t="shared" si="68"/>
        <v>8.2545584999996202E-5</v>
      </c>
      <c r="R2234">
        <f t="shared" si="69"/>
        <v>-8.2545584999996202E-2</v>
      </c>
    </row>
    <row r="2235" spans="2:18" x14ac:dyDescent="0.25">
      <c r="B2235">
        <v>1</v>
      </c>
      <c r="C2235">
        <v>93.418000000000006</v>
      </c>
      <c r="D2235">
        <v>3.2</v>
      </c>
      <c r="E2235">
        <v>193.41800000000001</v>
      </c>
      <c r="F2235">
        <v>7.2558707606299996E-2</v>
      </c>
      <c r="G2235">
        <v>7.9429276186399997</v>
      </c>
      <c r="K2235">
        <v>1</v>
      </c>
      <c r="L2235">
        <v>93.418000000000006</v>
      </c>
      <c r="M2235">
        <v>3.2</v>
      </c>
      <c r="N2235">
        <v>193.41800000000001</v>
      </c>
      <c r="O2235">
        <v>7.2641781555099996E-2</v>
      </c>
      <c r="P2235">
        <v>7.9465425285700002</v>
      </c>
      <c r="Q2235">
        <f t="shared" si="68"/>
        <v>8.3073948799999853E-5</v>
      </c>
      <c r="R2235">
        <f t="shared" si="69"/>
        <v>-8.3073948799999853E-2</v>
      </c>
    </row>
    <row r="2236" spans="2:18" x14ac:dyDescent="0.25">
      <c r="B2236">
        <v>1</v>
      </c>
      <c r="C2236">
        <v>93.504999999999995</v>
      </c>
      <c r="D2236">
        <v>3.2</v>
      </c>
      <c r="E2236">
        <v>193.505</v>
      </c>
      <c r="F2236">
        <v>7.2655795963600001E-2</v>
      </c>
      <c r="G2236">
        <v>7.9479743190800001</v>
      </c>
      <c r="K2236">
        <v>1</v>
      </c>
      <c r="L2236">
        <v>93.504999999999995</v>
      </c>
      <c r="M2236">
        <v>3.2</v>
      </c>
      <c r="N2236">
        <v>193.505</v>
      </c>
      <c r="O2236">
        <v>7.2739398276100001E-2</v>
      </c>
      <c r="P2236">
        <v>7.9516422998899996</v>
      </c>
      <c r="Q2236">
        <f t="shared" si="68"/>
        <v>8.3602312500000164E-5</v>
      </c>
      <c r="R2236">
        <f t="shared" si="69"/>
        <v>-8.3602312500000164E-2</v>
      </c>
    </row>
    <row r="2237" spans="2:18" x14ac:dyDescent="0.25">
      <c r="B2237">
        <v>1</v>
      </c>
      <c r="C2237">
        <v>93.590999999999994</v>
      </c>
      <c r="D2237">
        <v>3.2</v>
      </c>
      <c r="E2237">
        <v>193.59100000000001</v>
      </c>
      <c r="F2237">
        <v>7.2752884320900005E-2</v>
      </c>
      <c r="G2237">
        <v>7.9530210195100004</v>
      </c>
      <c r="K2237">
        <v>1</v>
      </c>
      <c r="L2237">
        <v>93.590999999999994</v>
      </c>
      <c r="M2237">
        <v>3.2</v>
      </c>
      <c r="N2237">
        <v>193.59100000000001</v>
      </c>
      <c r="O2237">
        <v>7.2837014997199995E-2</v>
      </c>
      <c r="P2237">
        <v>7.9567420711999999</v>
      </c>
      <c r="Q2237">
        <f t="shared" si="68"/>
        <v>8.4130676299989937E-5</v>
      </c>
      <c r="R2237">
        <f t="shared" si="69"/>
        <v>-8.4130676299989937E-2</v>
      </c>
    </row>
    <row r="2238" spans="2:18" x14ac:dyDescent="0.25">
      <c r="B2238">
        <v>1</v>
      </c>
      <c r="C2238">
        <v>93.677999999999997</v>
      </c>
      <c r="D2238">
        <v>3.2</v>
      </c>
      <c r="E2238">
        <v>193.678</v>
      </c>
      <c r="F2238">
        <v>7.2846468334400005E-2</v>
      </c>
      <c r="G2238">
        <v>7.9582607578399998</v>
      </c>
      <c r="K2238">
        <v>1</v>
      </c>
      <c r="L2238">
        <v>93.677999999999997</v>
      </c>
      <c r="M2238">
        <v>3.2</v>
      </c>
      <c r="N2238">
        <v>193.678</v>
      </c>
      <c r="O2238">
        <v>7.2934631718199999E-2</v>
      </c>
      <c r="P2238">
        <v>7.9618418425100002</v>
      </c>
      <c r="Q2238">
        <f t="shared" si="68"/>
        <v>8.8163383799994E-5</v>
      </c>
      <c r="R2238">
        <f t="shared" si="69"/>
        <v>-8.8163383799994E-2</v>
      </c>
    </row>
    <row r="2239" spans="2:18" x14ac:dyDescent="0.25">
      <c r="B2239">
        <v>1</v>
      </c>
      <c r="C2239">
        <v>93.765000000000001</v>
      </c>
      <c r="D2239">
        <v>3.2</v>
      </c>
      <c r="E2239">
        <v>193.76499999999999</v>
      </c>
      <c r="F2239">
        <v>7.2937714622800007E-2</v>
      </c>
      <c r="G2239">
        <v>7.9636292704900002</v>
      </c>
      <c r="K2239">
        <v>1</v>
      </c>
      <c r="L2239">
        <v>93.765000000000001</v>
      </c>
      <c r="M2239">
        <v>3.2</v>
      </c>
      <c r="N2239">
        <v>193.76499999999999</v>
      </c>
      <c r="O2239">
        <v>7.3028059813700003E-2</v>
      </c>
      <c r="P2239">
        <v>7.9672507395599999</v>
      </c>
      <c r="Q2239">
        <f t="shared" si="68"/>
        <v>9.034519089999582E-5</v>
      </c>
      <c r="R2239">
        <f t="shared" si="69"/>
        <v>-9.034519089999582E-2</v>
      </c>
    </row>
    <row r="2240" spans="2:18" x14ac:dyDescent="0.25">
      <c r="B2240">
        <v>1</v>
      </c>
      <c r="C2240">
        <v>93.850999999999999</v>
      </c>
      <c r="D2240">
        <v>3.2</v>
      </c>
      <c r="E2240">
        <v>193.851</v>
      </c>
      <c r="F2240">
        <v>7.3028960911299998E-2</v>
      </c>
      <c r="G2240">
        <v>7.9689977831399998</v>
      </c>
      <c r="K2240">
        <v>1</v>
      </c>
      <c r="L2240">
        <v>93.850999999999999</v>
      </c>
      <c r="M2240">
        <v>3.2</v>
      </c>
      <c r="N2240">
        <v>193.851</v>
      </c>
      <c r="O2240">
        <v>7.3118564173799999E-2</v>
      </c>
      <c r="P2240">
        <v>7.9728754118899996</v>
      </c>
      <c r="Q2240">
        <f t="shared" si="68"/>
        <v>8.9603262500001502E-5</v>
      </c>
      <c r="R2240">
        <f t="shared" si="69"/>
        <v>-8.9603262500001502E-2</v>
      </c>
    </row>
    <row r="2241" spans="2:18" x14ac:dyDescent="0.25">
      <c r="B2241">
        <v>1</v>
      </c>
      <c r="C2241">
        <v>93.938000000000002</v>
      </c>
      <c r="D2241">
        <v>3.2</v>
      </c>
      <c r="E2241">
        <v>193.93799999999999</v>
      </c>
      <c r="F2241">
        <v>7.3120207199699999E-2</v>
      </c>
      <c r="G2241">
        <v>7.9743662957900003</v>
      </c>
      <c r="K2241">
        <v>1</v>
      </c>
      <c r="L2241">
        <v>93.938000000000002</v>
      </c>
      <c r="M2241">
        <v>3.2</v>
      </c>
      <c r="N2241">
        <v>193.93799999999999</v>
      </c>
      <c r="O2241">
        <v>7.3209068533899996E-2</v>
      </c>
      <c r="P2241">
        <v>7.9785000842300002</v>
      </c>
      <c r="Q2241">
        <f t="shared" si="68"/>
        <v>8.8861334199996644E-5</v>
      </c>
      <c r="R2241">
        <f t="shared" si="69"/>
        <v>-8.8861334199996644E-2</v>
      </c>
    </row>
    <row r="2242" spans="2:18" x14ac:dyDescent="0.25">
      <c r="B2242">
        <v>1</v>
      </c>
      <c r="C2242">
        <v>94.025000000000006</v>
      </c>
      <c r="D2242">
        <v>3.2</v>
      </c>
      <c r="E2242">
        <v>194.02500000000001</v>
      </c>
      <c r="F2242">
        <v>7.3211453488200004E-2</v>
      </c>
      <c r="G2242">
        <v>7.9797348084399999</v>
      </c>
      <c r="K2242">
        <v>1</v>
      </c>
      <c r="L2242">
        <v>94.025000000000006</v>
      </c>
      <c r="M2242">
        <v>3.2</v>
      </c>
      <c r="N2242">
        <v>194.02500000000001</v>
      </c>
      <c r="O2242">
        <v>7.3299572894000006E-2</v>
      </c>
      <c r="P2242">
        <v>7.98412475656</v>
      </c>
      <c r="Q2242">
        <f t="shared" si="68"/>
        <v>8.8119405800002326E-5</v>
      </c>
      <c r="R2242">
        <f t="shared" si="69"/>
        <v>-8.8119405800002326E-2</v>
      </c>
    </row>
    <row r="2243" spans="2:18" x14ac:dyDescent="0.25">
      <c r="B2243">
        <v>1</v>
      </c>
      <c r="C2243">
        <v>94.111000000000004</v>
      </c>
      <c r="D2243">
        <v>3.2</v>
      </c>
      <c r="E2243">
        <v>194.11099999999999</v>
      </c>
      <c r="F2243">
        <v>7.3302699776600005E-2</v>
      </c>
      <c r="G2243">
        <v>7.9851033210900004</v>
      </c>
      <c r="K2243">
        <v>1</v>
      </c>
      <c r="L2243">
        <v>94.111000000000004</v>
      </c>
      <c r="M2243">
        <v>3.2</v>
      </c>
      <c r="N2243">
        <v>194.11099999999999</v>
      </c>
      <c r="O2243">
        <v>7.3390077254200006E-2</v>
      </c>
      <c r="P2243">
        <v>7.9897494288999997</v>
      </c>
      <c r="Q2243">
        <f t="shared" si="68"/>
        <v>8.7377477600000808E-5</v>
      </c>
      <c r="R2243">
        <f t="shared" si="69"/>
        <v>-8.7377477600000808E-2</v>
      </c>
    </row>
    <row r="2244" spans="2:18" x14ac:dyDescent="0.25">
      <c r="B2244">
        <v>1</v>
      </c>
      <c r="C2244">
        <v>94.197999999999993</v>
      </c>
      <c r="D2244">
        <v>3.2</v>
      </c>
      <c r="E2244">
        <v>194.19800000000001</v>
      </c>
      <c r="F2244">
        <v>7.3393946064999993E-2</v>
      </c>
      <c r="G2244">
        <v>7.99047183374</v>
      </c>
      <c r="K2244">
        <v>1</v>
      </c>
      <c r="L2244">
        <v>94.197999999999993</v>
      </c>
      <c r="M2244">
        <v>3.2</v>
      </c>
      <c r="N2244">
        <v>194.19800000000001</v>
      </c>
      <c r="O2244">
        <v>7.3480581614300003E-2</v>
      </c>
      <c r="P2244">
        <v>7.9953741012300004</v>
      </c>
      <c r="Q2244">
        <f t="shared" ref="Q2244:Q2307" si="70">O2244-F2244</f>
        <v>8.6635549300009829E-5</v>
      </c>
      <c r="R2244">
        <f t="shared" si="69"/>
        <v>-8.6635549300009829E-2</v>
      </c>
    </row>
    <row r="2245" spans="2:18" x14ac:dyDescent="0.25">
      <c r="B2245">
        <v>1</v>
      </c>
      <c r="C2245">
        <v>94.284999999999997</v>
      </c>
      <c r="D2245">
        <v>3.2</v>
      </c>
      <c r="E2245">
        <v>194.285</v>
      </c>
      <c r="F2245">
        <v>7.3485192353499998E-2</v>
      </c>
      <c r="G2245">
        <v>7.9958403463899996</v>
      </c>
      <c r="K2245">
        <v>1</v>
      </c>
      <c r="L2245">
        <v>94.284999999999997</v>
      </c>
      <c r="M2245">
        <v>3.2</v>
      </c>
      <c r="N2245">
        <v>194.285</v>
      </c>
      <c r="O2245">
        <v>7.35710859744E-2</v>
      </c>
      <c r="P2245">
        <v>8.0009987735599992</v>
      </c>
      <c r="Q2245">
        <f t="shared" si="70"/>
        <v>8.5893620900001633E-5</v>
      </c>
      <c r="R2245">
        <f t="shared" ref="R2245:R2308" si="71">-Q2245*1000</f>
        <v>-8.5893620900001633E-2</v>
      </c>
    </row>
    <row r="2246" spans="2:18" x14ac:dyDescent="0.25">
      <c r="B2246">
        <v>1</v>
      </c>
      <c r="C2246">
        <v>94.370999999999995</v>
      </c>
      <c r="D2246">
        <v>3.2</v>
      </c>
      <c r="E2246">
        <v>194.37100000000001</v>
      </c>
      <c r="F2246">
        <v>7.3576438641899999E-2</v>
      </c>
      <c r="G2246">
        <v>8.0012088590499992</v>
      </c>
      <c r="K2246">
        <v>1</v>
      </c>
      <c r="L2246">
        <v>94.370999999999995</v>
      </c>
      <c r="M2246">
        <v>3.2</v>
      </c>
      <c r="N2246">
        <v>194.37100000000001</v>
      </c>
      <c r="O2246">
        <v>7.3661590334499996E-2</v>
      </c>
      <c r="P2246">
        <v>8.0066234459000007</v>
      </c>
      <c r="Q2246">
        <f t="shared" si="70"/>
        <v>8.5151692599996776E-5</v>
      </c>
      <c r="R2246">
        <f t="shared" si="71"/>
        <v>-8.5151692599996776E-2</v>
      </c>
    </row>
    <row r="2247" spans="2:18" x14ac:dyDescent="0.25">
      <c r="B2247">
        <v>1</v>
      </c>
      <c r="C2247">
        <v>94.457999999999998</v>
      </c>
      <c r="D2247">
        <v>3.2</v>
      </c>
      <c r="E2247">
        <v>194.458</v>
      </c>
      <c r="F2247">
        <v>7.3667684930400004E-2</v>
      </c>
      <c r="G2247">
        <v>8.0065773717000006</v>
      </c>
      <c r="K2247">
        <v>1</v>
      </c>
      <c r="L2247">
        <v>94.457999999999998</v>
      </c>
      <c r="M2247">
        <v>3.2</v>
      </c>
      <c r="N2247">
        <v>194.458</v>
      </c>
      <c r="O2247">
        <v>7.3752094694600007E-2</v>
      </c>
      <c r="P2247">
        <v>8.0122481182299996</v>
      </c>
      <c r="Q2247">
        <f t="shared" si="70"/>
        <v>8.4409764200002457E-5</v>
      </c>
      <c r="R2247">
        <f t="shared" si="71"/>
        <v>-8.4409764200002457E-2</v>
      </c>
    </row>
    <row r="2248" spans="2:18" x14ac:dyDescent="0.25">
      <c r="B2248">
        <v>1</v>
      </c>
      <c r="C2248">
        <v>94.545000000000002</v>
      </c>
      <c r="D2248">
        <v>3.2</v>
      </c>
      <c r="E2248">
        <v>194.54499999999999</v>
      </c>
      <c r="F2248">
        <v>7.3758931218800006E-2</v>
      </c>
      <c r="G2248">
        <v>8.0119458843500002</v>
      </c>
      <c r="K2248">
        <v>1</v>
      </c>
      <c r="L2248">
        <v>94.545000000000002</v>
      </c>
      <c r="M2248">
        <v>3.2</v>
      </c>
      <c r="N2248">
        <v>194.54499999999999</v>
      </c>
      <c r="O2248">
        <v>7.3842599054800007E-2</v>
      </c>
      <c r="P2248">
        <v>8.0178727905699994</v>
      </c>
      <c r="Q2248">
        <f t="shared" si="70"/>
        <v>8.3667836000000939E-5</v>
      </c>
      <c r="R2248">
        <f t="shared" si="71"/>
        <v>-8.3667836000000939E-2</v>
      </c>
    </row>
    <row r="2249" spans="2:18" x14ac:dyDescent="0.25">
      <c r="B2249">
        <v>1</v>
      </c>
      <c r="C2249">
        <v>94.632000000000005</v>
      </c>
      <c r="D2249">
        <v>3.2</v>
      </c>
      <c r="E2249">
        <v>194.63200000000001</v>
      </c>
      <c r="F2249">
        <v>7.3846925462999993E-2</v>
      </c>
      <c r="G2249">
        <v>8.0169537263499997</v>
      </c>
      <c r="K2249">
        <v>1</v>
      </c>
      <c r="L2249">
        <v>94.632000000000005</v>
      </c>
      <c r="M2249">
        <v>3.2</v>
      </c>
      <c r="N2249">
        <v>194.63200000000001</v>
      </c>
      <c r="O2249">
        <v>7.3927286361400002E-2</v>
      </c>
      <c r="P2249">
        <v>8.0227306541899992</v>
      </c>
      <c r="Q2249">
        <f t="shared" si="70"/>
        <v>8.0360898400008707E-5</v>
      </c>
      <c r="R2249">
        <f t="shared" si="71"/>
        <v>-8.0360898400008707E-2</v>
      </c>
    </row>
    <row r="2250" spans="2:18" x14ac:dyDescent="0.25">
      <c r="B2250">
        <v>1</v>
      </c>
      <c r="C2250">
        <v>94.718000000000004</v>
      </c>
      <c r="D2250">
        <v>3.2</v>
      </c>
      <c r="E2250">
        <v>194.71799999999999</v>
      </c>
      <c r="F2250">
        <v>7.3921820323199994E-2</v>
      </c>
      <c r="G2250">
        <v>8.0205087703599993</v>
      </c>
      <c r="K2250">
        <v>1</v>
      </c>
      <c r="L2250">
        <v>94.718000000000004</v>
      </c>
      <c r="M2250">
        <v>3.2</v>
      </c>
      <c r="N2250">
        <v>194.71799999999999</v>
      </c>
      <c r="O2250">
        <v>7.4002286166099995E-2</v>
      </c>
      <c r="P2250">
        <v>8.0263115034400005</v>
      </c>
      <c r="Q2250">
        <f t="shared" si="70"/>
        <v>8.0465842900001583E-5</v>
      </c>
      <c r="R2250">
        <f t="shared" si="71"/>
        <v>-8.0465842900001583E-2</v>
      </c>
    </row>
    <row r="2251" spans="2:18" x14ac:dyDescent="0.25">
      <c r="B2251">
        <v>1</v>
      </c>
      <c r="C2251">
        <v>94.805000000000007</v>
      </c>
      <c r="D2251">
        <v>3.2</v>
      </c>
      <c r="E2251">
        <v>194.80500000000001</v>
      </c>
      <c r="F2251">
        <v>7.3996715183499998E-2</v>
      </c>
      <c r="G2251">
        <v>8.0240638143799998</v>
      </c>
      <c r="K2251">
        <v>1</v>
      </c>
      <c r="L2251">
        <v>94.805000000000007</v>
      </c>
      <c r="M2251">
        <v>3.2</v>
      </c>
      <c r="N2251">
        <v>194.80500000000001</v>
      </c>
      <c r="O2251">
        <v>7.4077285970800003E-2</v>
      </c>
      <c r="P2251">
        <v>8.0298923526900001</v>
      </c>
      <c r="Q2251">
        <f t="shared" si="70"/>
        <v>8.0570787300004998E-5</v>
      </c>
      <c r="R2251">
        <f t="shared" si="71"/>
        <v>-8.0570787300004998E-2</v>
      </c>
    </row>
    <row r="2252" spans="2:18" x14ac:dyDescent="0.25">
      <c r="B2252">
        <v>1</v>
      </c>
      <c r="C2252">
        <v>94.891999999999996</v>
      </c>
      <c r="D2252">
        <v>3.2</v>
      </c>
      <c r="E2252">
        <v>194.892</v>
      </c>
      <c r="F2252">
        <v>7.4071610043699998E-2</v>
      </c>
      <c r="G2252">
        <v>8.0276188583899994</v>
      </c>
      <c r="K2252">
        <v>1</v>
      </c>
      <c r="L2252">
        <v>94.891999999999996</v>
      </c>
      <c r="M2252">
        <v>3.2</v>
      </c>
      <c r="N2252">
        <v>194.892</v>
      </c>
      <c r="O2252">
        <v>7.4152285775400006E-2</v>
      </c>
      <c r="P2252">
        <v>8.0334732019500006</v>
      </c>
      <c r="Q2252">
        <f t="shared" si="70"/>
        <v>8.0675731700008413E-5</v>
      </c>
      <c r="R2252">
        <f t="shared" si="71"/>
        <v>-8.0675731700008413E-2</v>
      </c>
    </row>
    <row r="2253" spans="2:18" x14ac:dyDescent="0.25">
      <c r="B2253">
        <v>1</v>
      </c>
      <c r="C2253">
        <v>94.977999999999994</v>
      </c>
      <c r="D2253">
        <v>3.2</v>
      </c>
      <c r="E2253">
        <v>194.97800000000001</v>
      </c>
      <c r="F2253">
        <v>7.4146504903899998E-2</v>
      </c>
      <c r="G2253">
        <v>8.03117390241</v>
      </c>
      <c r="K2253">
        <v>1</v>
      </c>
      <c r="L2253">
        <v>94.977999999999994</v>
      </c>
      <c r="M2253">
        <v>3.2</v>
      </c>
      <c r="N2253">
        <v>194.97800000000001</v>
      </c>
      <c r="O2253">
        <v>7.42272855801E-2</v>
      </c>
      <c r="P2253">
        <v>8.0370540512000002</v>
      </c>
      <c r="Q2253">
        <f t="shared" si="70"/>
        <v>8.0780676200001289E-5</v>
      </c>
      <c r="R2253">
        <f t="shared" si="71"/>
        <v>-8.0780676200001289E-2</v>
      </c>
    </row>
    <row r="2254" spans="2:18" x14ac:dyDescent="0.25">
      <c r="B2254">
        <v>1</v>
      </c>
      <c r="C2254">
        <v>95.064999999999998</v>
      </c>
      <c r="D2254">
        <v>3.2</v>
      </c>
      <c r="E2254">
        <v>195.065</v>
      </c>
      <c r="F2254">
        <v>7.4221399764099999E-2</v>
      </c>
      <c r="G2254">
        <v>8.0347289464199996</v>
      </c>
      <c r="K2254">
        <v>1</v>
      </c>
      <c r="L2254">
        <v>95.064999999999998</v>
      </c>
      <c r="M2254">
        <v>3.2</v>
      </c>
      <c r="N2254">
        <v>195.065</v>
      </c>
      <c r="O2254">
        <v>7.4302285384799993E-2</v>
      </c>
      <c r="P2254">
        <v>8.0406349004499997</v>
      </c>
      <c r="Q2254">
        <f t="shared" si="70"/>
        <v>8.0885620699994165E-5</v>
      </c>
      <c r="R2254">
        <f t="shared" si="71"/>
        <v>-8.0885620699994165E-2</v>
      </c>
    </row>
    <row r="2255" spans="2:18" x14ac:dyDescent="0.25">
      <c r="B2255">
        <v>1</v>
      </c>
      <c r="C2255">
        <v>95.152000000000001</v>
      </c>
      <c r="D2255">
        <v>3.2</v>
      </c>
      <c r="E2255">
        <v>195.15199999999999</v>
      </c>
      <c r="F2255">
        <v>7.4296294624299999E-2</v>
      </c>
      <c r="G2255">
        <v>8.0382839904299992</v>
      </c>
      <c r="K2255">
        <v>1</v>
      </c>
      <c r="L2255">
        <v>95.152000000000001</v>
      </c>
      <c r="M2255">
        <v>3.2</v>
      </c>
      <c r="N2255">
        <v>195.15199999999999</v>
      </c>
      <c r="O2255">
        <v>7.43772851895E-2</v>
      </c>
      <c r="P2255">
        <v>8.0442157497100002</v>
      </c>
      <c r="Q2255">
        <f t="shared" si="70"/>
        <v>8.0990565200000919E-5</v>
      </c>
      <c r="R2255">
        <f t="shared" si="71"/>
        <v>-8.0990565200000919E-2</v>
      </c>
    </row>
    <row r="2256" spans="2:18" x14ac:dyDescent="0.25">
      <c r="B2256">
        <v>1</v>
      </c>
      <c r="C2256">
        <v>95.238</v>
      </c>
      <c r="D2256">
        <v>3.2</v>
      </c>
      <c r="E2256">
        <v>195.238</v>
      </c>
      <c r="F2256">
        <v>7.43711894845E-2</v>
      </c>
      <c r="G2256">
        <v>8.0418390344499997</v>
      </c>
      <c r="K2256">
        <v>1</v>
      </c>
      <c r="L2256">
        <v>95.238</v>
      </c>
      <c r="M2256">
        <v>3.2</v>
      </c>
      <c r="N2256">
        <v>195.238</v>
      </c>
      <c r="O2256">
        <v>7.4452284994199994E-2</v>
      </c>
      <c r="P2256">
        <v>8.0477965989599998</v>
      </c>
      <c r="Q2256">
        <f t="shared" si="70"/>
        <v>8.1095509699993795E-5</v>
      </c>
      <c r="R2256">
        <f t="shared" si="71"/>
        <v>-8.1095509699993795E-2</v>
      </c>
    </row>
    <row r="2257" spans="2:18" x14ac:dyDescent="0.25">
      <c r="B2257">
        <v>1</v>
      </c>
      <c r="C2257">
        <v>95.325000000000003</v>
      </c>
      <c r="D2257">
        <v>3.2</v>
      </c>
      <c r="E2257">
        <v>195.32499999999999</v>
      </c>
      <c r="F2257">
        <v>7.44460843447E-2</v>
      </c>
      <c r="G2257">
        <v>8.0453940784599993</v>
      </c>
      <c r="K2257">
        <v>1</v>
      </c>
      <c r="L2257">
        <v>95.325000000000003</v>
      </c>
      <c r="M2257">
        <v>3.2</v>
      </c>
      <c r="N2257">
        <v>195.32499999999999</v>
      </c>
      <c r="O2257">
        <v>7.4527284798900001E-2</v>
      </c>
      <c r="P2257">
        <v>8.0513774482099993</v>
      </c>
      <c r="Q2257">
        <f t="shared" si="70"/>
        <v>8.1200454200000549E-5</v>
      </c>
      <c r="R2257">
        <f t="shared" si="71"/>
        <v>-8.1200454200000549E-2</v>
      </c>
    </row>
    <row r="2258" spans="2:18" x14ac:dyDescent="0.25">
      <c r="B2258">
        <v>1</v>
      </c>
      <c r="C2258">
        <v>95.412000000000006</v>
      </c>
      <c r="D2258">
        <v>3.2</v>
      </c>
      <c r="E2258">
        <v>195.41200000000001</v>
      </c>
      <c r="F2258">
        <v>7.4520979204900001E-2</v>
      </c>
      <c r="G2258">
        <v>8.0489491224799998</v>
      </c>
      <c r="K2258">
        <v>1</v>
      </c>
      <c r="L2258">
        <v>95.412000000000006</v>
      </c>
      <c r="M2258">
        <v>3.2</v>
      </c>
      <c r="N2258">
        <v>195.41200000000001</v>
      </c>
      <c r="O2258">
        <v>7.4602284603599994E-2</v>
      </c>
      <c r="P2258">
        <v>8.0549582974699998</v>
      </c>
      <c r="Q2258">
        <f t="shared" si="70"/>
        <v>8.1305398699993425E-5</v>
      </c>
      <c r="R2258">
        <f t="shared" si="71"/>
        <v>-8.1305398699993425E-2</v>
      </c>
    </row>
    <row r="2259" spans="2:18" x14ac:dyDescent="0.25">
      <c r="B2259">
        <v>1</v>
      </c>
      <c r="C2259">
        <v>95.498000000000005</v>
      </c>
      <c r="D2259">
        <v>3.2</v>
      </c>
      <c r="E2259">
        <v>195.49799999999999</v>
      </c>
      <c r="F2259">
        <v>7.4595874065200005E-2</v>
      </c>
      <c r="G2259">
        <v>8.0525041664899994</v>
      </c>
      <c r="K2259">
        <v>1</v>
      </c>
      <c r="L2259">
        <v>95.498000000000005</v>
      </c>
      <c r="M2259">
        <v>3.2</v>
      </c>
      <c r="N2259">
        <v>195.49799999999999</v>
      </c>
      <c r="O2259">
        <v>7.4677284408300001E-2</v>
      </c>
      <c r="P2259">
        <v>8.0585391467199994</v>
      </c>
      <c r="Q2259">
        <f t="shared" si="70"/>
        <v>8.141034309999684E-5</v>
      </c>
      <c r="R2259">
        <f t="shared" si="71"/>
        <v>-8.141034309999684E-2</v>
      </c>
    </row>
    <row r="2260" spans="2:18" x14ac:dyDescent="0.25">
      <c r="B2260">
        <v>1</v>
      </c>
      <c r="C2260">
        <v>95.584999999999994</v>
      </c>
      <c r="D2260">
        <v>3.2</v>
      </c>
      <c r="E2260">
        <v>195.58500000000001</v>
      </c>
      <c r="F2260">
        <v>7.4670768925400005E-2</v>
      </c>
      <c r="G2260">
        <v>8.0560592105000008</v>
      </c>
      <c r="K2260">
        <v>1</v>
      </c>
      <c r="L2260">
        <v>95.584999999999994</v>
      </c>
      <c r="M2260">
        <v>3.2</v>
      </c>
      <c r="N2260">
        <v>195.58500000000001</v>
      </c>
      <c r="O2260">
        <v>7.4752284212999995E-2</v>
      </c>
      <c r="P2260">
        <v>8.0621199959700007</v>
      </c>
      <c r="Q2260">
        <f t="shared" si="70"/>
        <v>8.1515287599989716E-5</v>
      </c>
      <c r="R2260">
        <f t="shared" si="71"/>
        <v>-8.1515287599989716E-2</v>
      </c>
    </row>
    <row r="2261" spans="2:18" x14ac:dyDescent="0.25">
      <c r="B2261">
        <v>1</v>
      </c>
      <c r="C2261">
        <v>95.671999999999997</v>
      </c>
      <c r="D2261">
        <v>3.2</v>
      </c>
      <c r="E2261">
        <v>195.672</v>
      </c>
      <c r="F2261">
        <v>7.4745663785600006E-2</v>
      </c>
      <c r="G2261">
        <v>8.0596142545199996</v>
      </c>
      <c r="K2261">
        <v>1</v>
      </c>
      <c r="L2261">
        <v>95.671999999999997</v>
      </c>
      <c r="M2261">
        <v>3.2</v>
      </c>
      <c r="N2261">
        <v>195.672</v>
      </c>
      <c r="O2261">
        <v>7.4827284017599999E-2</v>
      </c>
      <c r="P2261">
        <v>8.0657008452299994</v>
      </c>
      <c r="Q2261">
        <f t="shared" si="70"/>
        <v>8.1620231999993131E-5</v>
      </c>
      <c r="R2261">
        <f t="shared" si="71"/>
        <v>-8.1620231999993131E-2</v>
      </c>
    </row>
    <row r="2262" spans="2:18" x14ac:dyDescent="0.25">
      <c r="B2262">
        <v>1</v>
      </c>
      <c r="C2262">
        <v>95.759</v>
      </c>
      <c r="D2262">
        <v>3.2</v>
      </c>
      <c r="E2262">
        <v>195.75899999999999</v>
      </c>
      <c r="F2262">
        <v>7.4820558645800006E-2</v>
      </c>
      <c r="G2262">
        <v>8.0631692985299992</v>
      </c>
      <c r="K2262">
        <v>1</v>
      </c>
      <c r="L2262">
        <v>95.759</v>
      </c>
      <c r="M2262">
        <v>3.2</v>
      </c>
      <c r="N2262">
        <v>195.75899999999999</v>
      </c>
      <c r="O2262">
        <v>7.4902283822300006E-2</v>
      </c>
      <c r="P2262">
        <v>8.0692816944800008</v>
      </c>
      <c r="Q2262">
        <f t="shared" si="70"/>
        <v>8.1725176499999885E-5</v>
      </c>
      <c r="R2262">
        <f t="shared" si="71"/>
        <v>-8.1725176499999885E-2</v>
      </c>
    </row>
    <row r="2263" spans="2:18" x14ac:dyDescent="0.25">
      <c r="B2263">
        <v>1</v>
      </c>
      <c r="C2263">
        <v>95.844999999999999</v>
      </c>
      <c r="D2263">
        <v>3.2</v>
      </c>
      <c r="E2263">
        <v>195.845</v>
      </c>
      <c r="F2263">
        <v>7.4895453506000007E-2</v>
      </c>
      <c r="G2263">
        <v>8.0667243425499997</v>
      </c>
      <c r="K2263">
        <v>1</v>
      </c>
      <c r="L2263">
        <v>95.844999999999999</v>
      </c>
      <c r="M2263">
        <v>3.2</v>
      </c>
      <c r="N2263">
        <v>195.845</v>
      </c>
      <c r="O2263">
        <v>7.4977283626999999E-2</v>
      </c>
      <c r="P2263">
        <v>8.0728625437399995</v>
      </c>
      <c r="Q2263">
        <f t="shared" si="70"/>
        <v>8.1830120999992761E-5</v>
      </c>
      <c r="R2263">
        <f t="shared" si="71"/>
        <v>-8.1830120999992761E-2</v>
      </c>
    </row>
    <row r="2264" spans="2:18" x14ac:dyDescent="0.25">
      <c r="B2264">
        <v>1</v>
      </c>
      <c r="C2264">
        <v>95.932000000000002</v>
      </c>
      <c r="D2264">
        <v>3.2</v>
      </c>
      <c r="E2264">
        <v>195.93199999999999</v>
      </c>
      <c r="F2264">
        <v>7.4970348366199993E-2</v>
      </c>
      <c r="G2264">
        <v>8.0702793865599993</v>
      </c>
      <c r="K2264">
        <v>1</v>
      </c>
      <c r="L2264">
        <v>95.932000000000002</v>
      </c>
      <c r="M2264">
        <v>3.2</v>
      </c>
      <c r="N2264">
        <v>195.93199999999999</v>
      </c>
      <c r="O2264">
        <v>7.5052283431700006E-2</v>
      </c>
      <c r="P2264">
        <v>8.0764433929900008</v>
      </c>
      <c r="Q2264">
        <f t="shared" si="70"/>
        <v>8.1935065500013393E-5</v>
      </c>
      <c r="R2264">
        <f t="shared" si="71"/>
        <v>-8.1935065500013393E-2</v>
      </c>
    </row>
    <row r="2265" spans="2:18" x14ac:dyDescent="0.25">
      <c r="B2265">
        <v>1</v>
      </c>
      <c r="C2265">
        <v>96.019000000000005</v>
      </c>
      <c r="D2265">
        <v>3.2</v>
      </c>
      <c r="E2265">
        <v>196.01900000000001</v>
      </c>
      <c r="F2265">
        <v>7.5045243226399994E-2</v>
      </c>
      <c r="G2265">
        <v>8.0738344305700007</v>
      </c>
      <c r="K2265">
        <v>1</v>
      </c>
      <c r="L2265">
        <v>96.019000000000005</v>
      </c>
      <c r="M2265">
        <v>3.2</v>
      </c>
      <c r="N2265">
        <v>196.01900000000001</v>
      </c>
      <c r="O2265">
        <v>7.51272832364E-2</v>
      </c>
      <c r="P2265">
        <v>8.0800242422400004</v>
      </c>
      <c r="Q2265">
        <f t="shared" si="70"/>
        <v>8.2040010000006269E-5</v>
      </c>
      <c r="R2265">
        <f t="shared" si="71"/>
        <v>-8.2040010000006269E-2</v>
      </c>
    </row>
    <row r="2266" spans="2:18" x14ac:dyDescent="0.25">
      <c r="B2266">
        <v>1</v>
      </c>
      <c r="C2266">
        <v>96.105000000000004</v>
      </c>
      <c r="D2266">
        <v>3.2</v>
      </c>
      <c r="E2266">
        <v>196.10499999999999</v>
      </c>
      <c r="F2266">
        <v>7.5120138086599994E-2</v>
      </c>
      <c r="G2266">
        <v>8.0773894745899995</v>
      </c>
      <c r="K2266">
        <v>1</v>
      </c>
      <c r="L2266">
        <v>96.105000000000004</v>
      </c>
      <c r="M2266">
        <v>3.2</v>
      </c>
      <c r="N2266">
        <v>196.10499999999999</v>
      </c>
      <c r="O2266">
        <v>7.5202283041099993E-2</v>
      </c>
      <c r="P2266">
        <v>8.0836050915000008</v>
      </c>
      <c r="Q2266">
        <f t="shared" si="70"/>
        <v>8.2144954499999145E-5</v>
      </c>
      <c r="R2266">
        <f t="shared" si="71"/>
        <v>-8.2144954499999145E-2</v>
      </c>
    </row>
    <row r="2267" spans="2:18" x14ac:dyDescent="0.25">
      <c r="B2267">
        <v>1</v>
      </c>
      <c r="C2267">
        <v>96.191999999999993</v>
      </c>
      <c r="D2267">
        <v>3.2</v>
      </c>
      <c r="E2267">
        <v>196.19200000000001</v>
      </c>
      <c r="F2267">
        <v>7.5195032946899998E-2</v>
      </c>
      <c r="G2267">
        <v>8.0809445186000008</v>
      </c>
      <c r="K2267">
        <v>1</v>
      </c>
      <c r="L2267">
        <v>96.191999999999993</v>
      </c>
      <c r="M2267">
        <v>3.2</v>
      </c>
      <c r="N2267">
        <v>196.19200000000001</v>
      </c>
      <c r="O2267">
        <v>7.52772828458E-2</v>
      </c>
      <c r="P2267">
        <v>8.0871859407500004</v>
      </c>
      <c r="Q2267">
        <f t="shared" si="70"/>
        <v>8.224989890000256E-5</v>
      </c>
      <c r="R2267">
        <f t="shared" si="71"/>
        <v>-8.224989890000256E-2</v>
      </c>
    </row>
    <row r="2268" spans="2:18" x14ac:dyDescent="0.25">
      <c r="B2268">
        <v>1</v>
      </c>
      <c r="C2268">
        <v>96.278999999999996</v>
      </c>
      <c r="D2268">
        <v>3.2</v>
      </c>
      <c r="E2268">
        <v>196.279</v>
      </c>
      <c r="F2268">
        <v>7.5269927807099998E-2</v>
      </c>
      <c r="G2268">
        <v>8.0844995626199996</v>
      </c>
      <c r="K2268">
        <v>1</v>
      </c>
      <c r="L2268">
        <v>96.278999999999996</v>
      </c>
      <c r="M2268">
        <v>3.2</v>
      </c>
      <c r="N2268">
        <v>196.279</v>
      </c>
      <c r="O2268">
        <v>7.5352282650499994E-2</v>
      </c>
      <c r="P2268">
        <v>8.09076679</v>
      </c>
      <c r="Q2268">
        <f t="shared" si="70"/>
        <v>8.2354843399995437E-5</v>
      </c>
      <c r="R2268">
        <f t="shared" si="71"/>
        <v>-8.2354843399995437E-2</v>
      </c>
    </row>
    <row r="2269" spans="2:18" x14ac:dyDescent="0.25">
      <c r="B2269">
        <v>1</v>
      </c>
      <c r="C2269">
        <v>96.364999999999995</v>
      </c>
      <c r="D2269">
        <v>3.2</v>
      </c>
      <c r="E2269">
        <v>196.36500000000001</v>
      </c>
      <c r="F2269">
        <v>7.5344822667299999E-2</v>
      </c>
      <c r="G2269">
        <v>8.0880546066299992</v>
      </c>
      <c r="K2269">
        <v>1</v>
      </c>
      <c r="L2269">
        <v>96.364999999999995</v>
      </c>
      <c r="M2269">
        <v>3.2</v>
      </c>
      <c r="N2269">
        <v>196.36500000000001</v>
      </c>
      <c r="O2269">
        <v>7.5427282455200001E-2</v>
      </c>
      <c r="P2269">
        <v>8.0943476392600004</v>
      </c>
      <c r="Q2269">
        <f t="shared" si="70"/>
        <v>8.245978790000219E-5</v>
      </c>
      <c r="R2269">
        <f t="shared" si="71"/>
        <v>-8.245978790000219E-2</v>
      </c>
    </row>
    <row r="2270" spans="2:18" x14ac:dyDescent="0.25">
      <c r="B2270">
        <v>1</v>
      </c>
      <c r="C2270">
        <v>96.451999999999998</v>
      </c>
      <c r="D2270">
        <v>3.2</v>
      </c>
      <c r="E2270">
        <v>196.452</v>
      </c>
      <c r="F2270">
        <v>7.5419717527499999E-2</v>
      </c>
      <c r="G2270">
        <v>8.0916096506400006</v>
      </c>
      <c r="K2270">
        <v>1</v>
      </c>
      <c r="L2270">
        <v>96.451999999999998</v>
      </c>
      <c r="M2270">
        <v>3.2</v>
      </c>
      <c r="N2270">
        <v>196.452</v>
      </c>
      <c r="O2270">
        <v>7.5502282259800005E-2</v>
      </c>
      <c r="P2270">
        <v>8.09792848851</v>
      </c>
      <c r="Q2270">
        <f t="shared" si="70"/>
        <v>8.2564732300005605E-5</v>
      </c>
      <c r="R2270">
        <f t="shared" si="71"/>
        <v>-8.2564732300005605E-2</v>
      </c>
    </row>
    <row r="2271" spans="2:18" x14ac:dyDescent="0.25">
      <c r="B2271">
        <v>1</v>
      </c>
      <c r="C2271">
        <v>96.539000000000001</v>
      </c>
      <c r="D2271">
        <v>3.2</v>
      </c>
      <c r="E2271">
        <v>196.53899999999999</v>
      </c>
      <c r="F2271">
        <v>7.54946123877E-2</v>
      </c>
      <c r="G2271">
        <v>8.0951646946599993</v>
      </c>
      <c r="K2271">
        <v>1</v>
      </c>
      <c r="L2271">
        <v>96.539000000000001</v>
      </c>
      <c r="M2271">
        <v>3.2</v>
      </c>
      <c r="N2271">
        <v>196.53899999999999</v>
      </c>
      <c r="O2271">
        <v>7.5577282064499998E-2</v>
      </c>
      <c r="P2271">
        <v>8.1015093377599996</v>
      </c>
      <c r="Q2271">
        <f t="shared" si="70"/>
        <v>8.2669676799998482E-5</v>
      </c>
      <c r="R2271">
        <f t="shared" si="71"/>
        <v>-8.2669676799998482E-2</v>
      </c>
    </row>
    <row r="2272" spans="2:18" x14ac:dyDescent="0.25">
      <c r="B2272">
        <v>1</v>
      </c>
      <c r="C2272">
        <v>96.626000000000005</v>
      </c>
      <c r="D2272">
        <v>3.2</v>
      </c>
      <c r="E2272">
        <v>196.626</v>
      </c>
      <c r="F2272">
        <v>7.55695072479E-2</v>
      </c>
      <c r="G2272">
        <v>8.0987197386700007</v>
      </c>
      <c r="K2272">
        <v>1</v>
      </c>
      <c r="L2272">
        <v>96.626000000000005</v>
      </c>
      <c r="M2272">
        <v>3.2</v>
      </c>
      <c r="N2272">
        <v>196.626</v>
      </c>
      <c r="O2272">
        <v>7.5652281869200005E-2</v>
      </c>
      <c r="P2272">
        <v>8.1050901870200001</v>
      </c>
      <c r="Q2272">
        <f t="shared" si="70"/>
        <v>8.2774621300005236E-5</v>
      </c>
      <c r="R2272">
        <f t="shared" si="71"/>
        <v>-8.2774621300005236E-2</v>
      </c>
    </row>
    <row r="2273" spans="2:18" x14ac:dyDescent="0.25">
      <c r="B2273">
        <v>1</v>
      </c>
      <c r="C2273">
        <v>96.712000000000003</v>
      </c>
      <c r="D2273">
        <v>3.2</v>
      </c>
      <c r="E2273">
        <v>196.71199999999999</v>
      </c>
      <c r="F2273">
        <v>7.5644402108100001E-2</v>
      </c>
      <c r="G2273">
        <v>8.1022747826899995</v>
      </c>
      <c r="K2273">
        <v>1</v>
      </c>
      <c r="L2273">
        <v>96.712000000000003</v>
      </c>
      <c r="M2273">
        <v>3.2</v>
      </c>
      <c r="N2273">
        <v>196.71199999999999</v>
      </c>
      <c r="O2273">
        <v>7.5727281673899999E-2</v>
      </c>
      <c r="P2273">
        <v>8.1086710362699996</v>
      </c>
      <c r="Q2273">
        <f t="shared" si="70"/>
        <v>8.2879565799998112E-5</v>
      </c>
      <c r="R2273">
        <f t="shared" si="71"/>
        <v>-8.2879565799998112E-2</v>
      </c>
    </row>
    <row r="2274" spans="2:18" x14ac:dyDescent="0.25">
      <c r="B2274">
        <v>1</v>
      </c>
      <c r="C2274">
        <v>96.799000000000007</v>
      </c>
      <c r="D2274">
        <v>3.2</v>
      </c>
      <c r="E2274">
        <v>196.79900000000001</v>
      </c>
      <c r="F2274">
        <v>7.5719296968300001E-2</v>
      </c>
      <c r="G2274">
        <v>8.1058298267000009</v>
      </c>
      <c r="K2274">
        <v>1</v>
      </c>
      <c r="L2274">
        <v>96.799000000000007</v>
      </c>
      <c r="M2274">
        <v>3.2</v>
      </c>
      <c r="N2274">
        <v>196.79900000000001</v>
      </c>
      <c r="O2274">
        <v>7.5802281478600006E-2</v>
      </c>
      <c r="P2274">
        <v>8.1122518855199992</v>
      </c>
      <c r="Q2274">
        <f t="shared" si="70"/>
        <v>8.2984510300004866E-5</v>
      </c>
      <c r="R2274">
        <f t="shared" si="71"/>
        <v>-8.2984510300004866E-2</v>
      </c>
    </row>
    <row r="2275" spans="2:18" x14ac:dyDescent="0.25">
      <c r="B2275">
        <v>1</v>
      </c>
      <c r="C2275">
        <v>96.885999999999996</v>
      </c>
      <c r="D2275">
        <v>3.2</v>
      </c>
      <c r="E2275">
        <v>196.886</v>
      </c>
      <c r="F2275">
        <v>7.5794191828600005E-2</v>
      </c>
      <c r="G2275">
        <v>8.1093848707100005</v>
      </c>
      <c r="K2275">
        <v>1</v>
      </c>
      <c r="L2275">
        <v>96.885999999999996</v>
      </c>
      <c r="M2275">
        <v>3.2</v>
      </c>
      <c r="N2275">
        <v>196.886</v>
      </c>
      <c r="O2275">
        <v>7.5877281283299999E-2</v>
      </c>
      <c r="P2275">
        <v>8.1158327347799997</v>
      </c>
      <c r="Q2275">
        <f t="shared" si="70"/>
        <v>8.3089454699994403E-5</v>
      </c>
      <c r="R2275">
        <f t="shared" si="71"/>
        <v>-8.3089454699994403E-2</v>
      </c>
    </row>
    <row r="2276" spans="2:18" x14ac:dyDescent="0.25">
      <c r="B2276">
        <v>1</v>
      </c>
      <c r="C2276">
        <v>96.971999999999994</v>
      </c>
      <c r="D2276">
        <v>3.2</v>
      </c>
      <c r="E2276">
        <v>196.97200000000001</v>
      </c>
      <c r="F2276">
        <v>7.5869086688800005E-2</v>
      </c>
      <c r="G2276">
        <v>8.1129399147299992</v>
      </c>
      <c r="K2276">
        <v>1</v>
      </c>
      <c r="L2276">
        <v>96.971999999999994</v>
      </c>
      <c r="M2276">
        <v>3.2</v>
      </c>
      <c r="N2276">
        <v>196.97200000000001</v>
      </c>
      <c r="O2276">
        <v>7.5952281088000007E-2</v>
      </c>
      <c r="P2276">
        <v>8.1194135840299992</v>
      </c>
      <c r="Q2276">
        <f t="shared" si="70"/>
        <v>8.3194399200001157E-5</v>
      </c>
      <c r="R2276">
        <f t="shared" si="71"/>
        <v>-8.3194399200001157E-2</v>
      </c>
    </row>
    <row r="2277" spans="2:18" x14ac:dyDescent="0.25">
      <c r="B2277">
        <v>1</v>
      </c>
      <c r="C2277">
        <v>97.058999999999997</v>
      </c>
      <c r="D2277">
        <v>3.2</v>
      </c>
      <c r="E2277">
        <v>197.059</v>
      </c>
      <c r="F2277">
        <v>7.5935479484499996E-2</v>
      </c>
      <c r="G2277">
        <v>8.1166058343799996</v>
      </c>
      <c r="K2277">
        <v>1</v>
      </c>
      <c r="L2277">
        <v>97.058999999999997</v>
      </c>
      <c r="M2277">
        <v>3.2</v>
      </c>
      <c r="N2277">
        <v>197.059</v>
      </c>
      <c r="O2277">
        <v>7.6019085938399997E-2</v>
      </c>
      <c r="P2277">
        <v>8.1231095062400005</v>
      </c>
      <c r="Q2277">
        <f t="shared" si="70"/>
        <v>8.3606453900000877E-5</v>
      </c>
      <c r="R2277">
        <f t="shared" si="71"/>
        <v>-8.3606453900000877E-2</v>
      </c>
    </row>
    <row r="2278" spans="2:18" x14ac:dyDescent="0.25">
      <c r="B2278">
        <v>1</v>
      </c>
      <c r="C2278">
        <v>97.146000000000001</v>
      </c>
      <c r="D2278">
        <v>3.2</v>
      </c>
      <c r="E2278">
        <v>197.14599999999999</v>
      </c>
      <c r="F2278">
        <v>7.5993791229499993E-2</v>
      </c>
      <c r="G2278">
        <v>8.1203771392099995</v>
      </c>
      <c r="K2278">
        <v>1</v>
      </c>
      <c r="L2278">
        <v>97.146000000000001</v>
      </c>
      <c r="M2278">
        <v>3.2</v>
      </c>
      <c r="N2278">
        <v>197.14599999999999</v>
      </c>
      <c r="O2278">
        <v>7.6077397683399994E-2</v>
      </c>
      <c r="P2278">
        <v>8.1269246880099999</v>
      </c>
      <c r="Q2278">
        <f t="shared" si="70"/>
        <v>8.3606453900000877E-5</v>
      </c>
      <c r="R2278">
        <f t="shared" si="71"/>
        <v>-8.3606453900000877E-2</v>
      </c>
    </row>
    <row r="2279" spans="2:18" x14ac:dyDescent="0.25">
      <c r="B2279">
        <v>1</v>
      </c>
      <c r="C2279">
        <v>97.231999999999999</v>
      </c>
      <c r="D2279">
        <v>3.2</v>
      </c>
      <c r="E2279">
        <v>197.232</v>
      </c>
      <c r="F2279">
        <v>7.6060347726300007E-2</v>
      </c>
      <c r="G2279">
        <v>8.1225191935600005</v>
      </c>
      <c r="K2279">
        <v>1</v>
      </c>
      <c r="L2279">
        <v>97.231999999999999</v>
      </c>
      <c r="M2279">
        <v>3.2</v>
      </c>
      <c r="N2279">
        <v>197.232</v>
      </c>
      <c r="O2279">
        <v>7.6144396532299999E-2</v>
      </c>
      <c r="P2279">
        <v>8.1289753057999992</v>
      </c>
      <c r="Q2279">
        <f t="shared" si="70"/>
        <v>8.4048805999992204E-5</v>
      </c>
      <c r="R2279">
        <f t="shared" si="71"/>
        <v>-8.4048805999992204E-2</v>
      </c>
    </row>
    <row r="2280" spans="2:18" x14ac:dyDescent="0.25">
      <c r="B2280">
        <v>1</v>
      </c>
      <c r="C2280">
        <v>97.319000000000003</v>
      </c>
      <c r="D2280">
        <v>3.2</v>
      </c>
      <c r="E2280">
        <v>197.31899999999999</v>
      </c>
      <c r="F2280">
        <v>7.6127800607699997E-2</v>
      </c>
      <c r="G2280">
        <v>8.1244841127999994</v>
      </c>
      <c r="K2280">
        <v>1</v>
      </c>
      <c r="L2280">
        <v>97.319000000000003</v>
      </c>
      <c r="M2280">
        <v>3.2</v>
      </c>
      <c r="N2280">
        <v>197.31899999999999</v>
      </c>
      <c r="O2280">
        <v>7.6211852955899995E-2</v>
      </c>
      <c r="P2280">
        <v>8.1309329789499998</v>
      </c>
      <c r="Q2280">
        <f t="shared" si="70"/>
        <v>8.405234819999774E-5</v>
      </c>
      <c r="R2280">
        <f t="shared" si="71"/>
        <v>-8.405234819999774E-2</v>
      </c>
    </row>
    <row r="2281" spans="2:18" x14ac:dyDescent="0.25">
      <c r="B2281">
        <v>1</v>
      </c>
      <c r="C2281">
        <v>97.406000000000006</v>
      </c>
      <c r="D2281">
        <v>3.2</v>
      </c>
      <c r="E2281">
        <v>197.40600000000001</v>
      </c>
      <c r="F2281">
        <v>7.6195253489100001E-2</v>
      </c>
      <c r="G2281">
        <v>8.12644903204</v>
      </c>
      <c r="K2281">
        <v>1</v>
      </c>
      <c r="L2281">
        <v>97.406000000000006</v>
      </c>
      <c r="M2281">
        <v>3.2</v>
      </c>
      <c r="N2281">
        <v>197.40600000000001</v>
      </c>
      <c r="O2281">
        <v>7.6279309379400001E-2</v>
      </c>
      <c r="P2281">
        <v>8.1328906521000004</v>
      </c>
      <c r="Q2281">
        <f t="shared" si="70"/>
        <v>8.4055890299999936E-5</v>
      </c>
      <c r="R2281">
        <f t="shared" si="71"/>
        <v>-8.4055890299999936E-2</v>
      </c>
    </row>
    <row r="2282" spans="2:18" x14ac:dyDescent="0.25">
      <c r="B2282">
        <v>1</v>
      </c>
      <c r="C2282">
        <v>97.492000000000004</v>
      </c>
      <c r="D2282">
        <v>3.2</v>
      </c>
      <c r="E2282">
        <v>197.49199999999999</v>
      </c>
      <c r="F2282">
        <v>7.6262706370500005E-2</v>
      </c>
      <c r="G2282">
        <v>8.1284139512899998</v>
      </c>
      <c r="K2282">
        <v>1</v>
      </c>
      <c r="L2282">
        <v>97.492000000000004</v>
      </c>
      <c r="M2282">
        <v>3.2</v>
      </c>
      <c r="N2282">
        <v>197.49199999999999</v>
      </c>
      <c r="O2282">
        <v>7.6346765802999997E-2</v>
      </c>
      <c r="P2282">
        <v>8.1348483252400001</v>
      </c>
      <c r="Q2282">
        <f t="shared" si="70"/>
        <v>8.4059432499991593E-5</v>
      </c>
      <c r="R2282">
        <f t="shared" si="71"/>
        <v>-8.4059432499991593E-2</v>
      </c>
    </row>
    <row r="2283" spans="2:18" x14ac:dyDescent="0.25">
      <c r="B2283">
        <v>1</v>
      </c>
      <c r="C2283">
        <v>97.578999999999994</v>
      </c>
      <c r="D2283">
        <v>3.2</v>
      </c>
      <c r="E2283">
        <v>197.57900000000001</v>
      </c>
      <c r="F2283">
        <v>7.6330159251899996E-2</v>
      </c>
      <c r="G2283">
        <v>8.1303788705300004</v>
      </c>
      <c r="K2283">
        <v>1</v>
      </c>
      <c r="L2283">
        <v>97.578999999999994</v>
      </c>
      <c r="M2283">
        <v>3.2</v>
      </c>
      <c r="N2283">
        <v>197.57900000000001</v>
      </c>
      <c r="O2283">
        <v>7.6414222226500003E-2</v>
      </c>
      <c r="P2283">
        <v>8.1368059983900007</v>
      </c>
      <c r="Q2283">
        <f t="shared" si="70"/>
        <v>8.4062974600007667E-5</v>
      </c>
      <c r="R2283">
        <f t="shared" si="71"/>
        <v>-8.4062974600007667E-2</v>
      </c>
    </row>
    <row r="2284" spans="2:18" x14ac:dyDescent="0.25">
      <c r="B2284">
        <v>1</v>
      </c>
      <c r="C2284">
        <v>97.665999999999997</v>
      </c>
      <c r="D2284">
        <v>3.2</v>
      </c>
      <c r="E2284">
        <v>197.666</v>
      </c>
      <c r="F2284">
        <v>7.63976121333E-2</v>
      </c>
      <c r="G2284">
        <v>8.1323437897699993</v>
      </c>
      <c r="K2284">
        <v>1</v>
      </c>
      <c r="L2284">
        <v>97.665999999999997</v>
      </c>
      <c r="M2284">
        <v>3.2</v>
      </c>
      <c r="N2284">
        <v>197.666</v>
      </c>
      <c r="O2284">
        <v>7.6481678650099999E-2</v>
      </c>
      <c r="P2284">
        <v>8.1387636715399996</v>
      </c>
      <c r="Q2284">
        <f t="shared" si="70"/>
        <v>8.4066516799999325E-5</v>
      </c>
      <c r="R2284">
        <f t="shared" si="71"/>
        <v>-8.4066516799999325E-2</v>
      </c>
    </row>
    <row r="2285" spans="2:18" x14ac:dyDescent="0.25">
      <c r="B2285">
        <v>1</v>
      </c>
      <c r="C2285">
        <v>97.753</v>
      </c>
      <c r="D2285">
        <v>3.2</v>
      </c>
      <c r="E2285">
        <v>197.75299999999999</v>
      </c>
      <c r="F2285">
        <v>7.6465065014700004E-2</v>
      </c>
      <c r="G2285">
        <v>8.1343087090099999</v>
      </c>
      <c r="K2285">
        <v>1</v>
      </c>
      <c r="L2285">
        <v>97.753</v>
      </c>
      <c r="M2285">
        <v>3.2</v>
      </c>
      <c r="N2285">
        <v>197.75299999999999</v>
      </c>
      <c r="O2285">
        <v>7.6549135073699995E-2</v>
      </c>
      <c r="P2285">
        <v>8.1407213446900002</v>
      </c>
      <c r="Q2285">
        <f t="shared" si="70"/>
        <v>8.4070058999990982E-5</v>
      </c>
      <c r="R2285">
        <f t="shared" si="71"/>
        <v>-8.4070058999990982E-2</v>
      </c>
    </row>
    <row r="2286" spans="2:18" x14ac:dyDescent="0.25">
      <c r="B2286">
        <v>1</v>
      </c>
      <c r="C2286">
        <v>97.838999999999999</v>
      </c>
      <c r="D2286">
        <v>3.2</v>
      </c>
      <c r="E2286">
        <v>197.839</v>
      </c>
      <c r="F2286">
        <v>7.6532517896000005E-2</v>
      </c>
      <c r="G2286">
        <v>8.1362736282599997</v>
      </c>
      <c r="K2286">
        <v>1</v>
      </c>
      <c r="L2286">
        <v>97.838999999999999</v>
      </c>
      <c r="M2286">
        <v>3.2</v>
      </c>
      <c r="N2286">
        <v>197.839</v>
      </c>
      <c r="O2286">
        <v>7.6616591497200001E-2</v>
      </c>
      <c r="P2286">
        <v>8.1426790178400008</v>
      </c>
      <c r="Q2286">
        <f t="shared" si="70"/>
        <v>8.4073601199996517E-5</v>
      </c>
      <c r="R2286">
        <f t="shared" si="71"/>
        <v>-8.4073601199996517E-2</v>
      </c>
    </row>
    <row r="2287" spans="2:18" x14ac:dyDescent="0.25">
      <c r="B2287">
        <v>1</v>
      </c>
      <c r="C2287">
        <v>97.926000000000002</v>
      </c>
      <c r="D2287">
        <v>3.2</v>
      </c>
      <c r="E2287">
        <v>197.92599999999999</v>
      </c>
      <c r="F2287">
        <v>7.6599970777399995E-2</v>
      </c>
      <c r="G2287">
        <v>8.1382385475000003</v>
      </c>
      <c r="K2287">
        <v>1</v>
      </c>
      <c r="L2287">
        <v>97.926000000000002</v>
      </c>
      <c r="M2287">
        <v>3.2</v>
      </c>
      <c r="N2287">
        <v>197.92599999999999</v>
      </c>
      <c r="O2287">
        <v>7.6684047920799997E-2</v>
      </c>
      <c r="P2287">
        <v>8.1446366909899997</v>
      </c>
      <c r="Q2287">
        <f t="shared" si="70"/>
        <v>8.4077143400002052E-5</v>
      </c>
      <c r="R2287">
        <f t="shared" si="71"/>
        <v>-8.4077143400002052E-2</v>
      </c>
    </row>
    <row r="2288" spans="2:18" x14ac:dyDescent="0.25">
      <c r="B2288">
        <v>1</v>
      </c>
      <c r="C2288">
        <v>98.013000000000005</v>
      </c>
      <c r="D2288">
        <v>3.2</v>
      </c>
      <c r="E2288">
        <v>198.01300000000001</v>
      </c>
      <c r="F2288">
        <v>7.6667423658799999E-2</v>
      </c>
      <c r="G2288">
        <v>8.1402034667399992</v>
      </c>
      <c r="K2288">
        <v>1</v>
      </c>
      <c r="L2288">
        <v>98.013000000000005</v>
      </c>
      <c r="M2288">
        <v>3.2</v>
      </c>
      <c r="N2288">
        <v>198.01300000000001</v>
      </c>
      <c r="O2288">
        <v>7.6751504344300003E-2</v>
      </c>
      <c r="P2288">
        <v>8.1465943641400003</v>
      </c>
      <c r="Q2288">
        <f t="shared" si="70"/>
        <v>8.4080685500004249E-5</v>
      </c>
      <c r="R2288">
        <f t="shared" si="71"/>
        <v>-8.4080685500004249E-2</v>
      </c>
    </row>
    <row r="2289" spans="2:18" x14ac:dyDescent="0.25">
      <c r="B2289">
        <v>1</v>
      </c>
      <c r="C2289">
        <v>98.099000000000004</v>
      </c>
      <c r="D2289">
        <v>3.2</v>
      </c>
      <c r="E2289">
        <v>198.09899999999999</v>
      </c>
      <c r="F2289">
        <v>7.6734876540200003E-2</v>
      </c>
      <c r="G2289">
        <v>8.1421683859799998</v>
      </c>
      <c r="K2289">
        <v>1</v>
      </c>
      <c r="L2289">
        <v>98.099000000000004</v>
      </c>
      <c r="M2289">
        <v>3.2</v>
      </c>
      <c r="N2289">
        <v>198.09899999999999</v>
      </c>
      <c r="O2289">
        <v>7.6818960767899999E-2</v>
      </c>
      <c r="P2289">
        <v>8.1485520372900009</v>
      </c>
      <c r="Q2289">
        <f t="shared" si="70"/>
        <v>8.4084227699995906E-5</v>
      </c>
      <c r="R2289">
        <f t="shared" si="71"/>
        <v>-8.4084227699995906E-2</v>
      </c>
    </row>
    <row r="2290" spans="2:18" x14ac:dyDescent="0.25">
      <c r="B2290">
        <v>1</v>
      </c>
      <c r="C2290">
        <v>98.186000000000007</v>
      </c>
      <c r="D2290">
        <v>3.2</v>
      </c>
      <c r="E2290">
        <v>198.18600000000001</v>
      </c>
      <c r="F2290">
        <v>7.6802329421599994E-2</v>
      </c>
      <c r="G2290">
        <v>8.1441333052299996</v>
      </c>
      <c r="K2290">
        <v>1</v>
      </c>
      <c r="L2290">
        <v>98.186000000000007</v>
      </c>
      <c r="M2290">
        <v>3.2</v>
      </c>
      <c r="N2290">
        <v>198.18600000000001</v>
      </c>
      <c r="O2290">
        <v>7.6886417191400006E-2</v>
      </c>
      <c r="P2290">
        <v>8.1505097104399997</v>
      </c>
      <c r="Q2290">
        <f t="shared" si="70"/>
        <v>8.408776980001198E-5</v>
      </c>
      <c r="R2290">
        <f t="shared" si="71"/>
        <v>-8.408776980001198E-2</v>
      </c>
    </row>
    <row r="2291" spans="2:18" x14ac:dyDescent="0.25">
      <c r="B2291">
        <v>1</v>
      </c>
      <c r="C2291">
        <v>98.272999999999996</v>
      </c>
      <c r="D2291">
        <v>3.2</v>
      </c>
      <c r="E2291">
        <v>198.273</v>
      </c>
      <c r="F2291">
        <v>7.6869782302999998E-2</v>
      </c>
      <c r="G2291">
        <v>8.1460982244700002</v>
      </c>
      <c r="K2291">
        <v>1</v>
      </c>
      <c r="L2291">
        <v>98.272999999999996</v>
      </c>
      <c r="M2291">
        <v>3.2</v>
      </c>
      <c r="N2291">
        <v>198.273</v>
      </c>
      <c r="O2291">
        <v>7.6953873615000001E-2</v>
      </c>
      <c r="P2291">
        <v>8.1524673835900003</v>
      </c>
      <c r="Q2291">
        <f t="shared" si="70"/>
        <v>8.4091312000003637E-5</v>
      </c>
      <c r="R2291">
        <f t="shared" si="71"/>
        <v>-8.4091312000003637E-2</v>
      </c>
    </row>
    <row r="2292" spans="2:18" x14ac:dyDescent="0.25">
      <c r="B2292">
        <v>1</v>
      </c>
      <c r="C2292">
        <v>98.358999999999995</v>
      </c>
      <c r="D2292">
        <v>3.2</v>
      </c>
      <c r="E2292">
        <v>198.35900000000001</v>
      </c>
      <c r="F2292">
        <v>7.6937235184400002E-2</v>
      </c>
      <c r="G2292">
        <v>8.1480631437100008</v>
      </c>
      <c r="K2292">
        <v>1</v>
      </c>
      <c r="L2292">
        <v>98.358999999999995</v>
      </c>
      <c r="M2292">
        <v>3.2</v>
      </c>
      <c r="N2292">
        <v>198.35900000000001</v>
      </c>
      <c r="O2292">
        <v>7.7021330038499994E-2</v>
      </c>
      <c r="P2292">
        <v>8.1544250567399992</v>
      </c>
      <c r="Q2292">
        <f t="shared" si="70"/>
        <v>8.4094854099991956E-5</v>
      </c>
      <c r="R2292">
        <f t="shared" si="71"/>
        <v>-8.4094854099991956E-2</v>
      </c>
    </row>
    <row r="2293" spans="2:18" x14ac:dyDescent="0.25">
      <c r="B2293">
        <v>1</v>
      </c>
      <c r="C2293">
        <v>98.445999999999998</v>
      </c>
      <c r="D2293">
        <v>3.2</v>
      </c>
      <c r="E2293">
        <v>198.446</v>
      </c>
      <c r="F2293">
        <v>7.7004688065800006E-2</v>
      </c>
      <c r="G2293">
        <v>8.1500280629499997</v>
      </c>
      <c r="K2293">
        <v>1</v>
      </c>
      <c r="L2293">
        <v>98.445999999999998</v>
      </c>
      <c r="M2293">
        <v>3.2</v>
      </c>
      <c r="N2293">
        <v>198.446</v>
      </c>
      <c r="O2293">
        <v>7.7088786462100004E-2</v>
      </c>
      <c r="P2293">
        <v>8.1563827298899998</v>
      </c>
      <c r="Q2293">
        <f t="shared" si="70"/>
        <v>8.4098396299997491E-5</v>
      </c>
      <c r="R2293">
        <f t="shared" si="71"/>
        <v>-8.4098396299997491E-2</v>
      </c>
    </row>
    <row r="2294" spans="2:18" x14ac:dyDescent="0.25">
      <c r="B2294">
        <v>1</v>
      </c>
      <c r="C2294">
        <v>98.533000000000001</v>
      </c>
      <c r="D2294">
        <v>3.2</v>
      </c>
      <c r="E2294">
        <v>198.53299999999999</v>
      </c>
      <c r="F2294">
        <v>7.7072140947100007E-2</v>
      </c>
      <c r="G2294">
        <v>8.1519929821999995</v>
      </c>
      <c r="K2294">
        <v>1</v>
      </c>
      <c r="L2294">
        <v>98.533000000000001</v>
      </c>
      <c r="M2294">
        <v>3.2</v>
      </c>
      <c r="N2294">
        <v>198.53299999999999</v>
      </c>
      <c r="O2294">
        <v>7.7156242885699999E-2</v>
      </c>
      <c r="P2294">
        <v>8.1583404030400004</v>
      </c>
      <c r="Q2294">
        <f t="shared" si="70"/>
        <v>8.4101938599992487E-5</v>
      </c>
      <c r="R2294">
        <f t="shared" si="71"/>
        <v>-8.4101938599992487E-2</v>
      </c>
    </row>
    <row r="2295" spans="2:18" x14ac:dyDescent="0.25">
      <c r="B2295">
        <v>1</v>
      </c>
      <c r="C2295">
        <v>98.62</v>
      </c>
      <c r="D2295">
        <v>3.2</v>
      </c>
      <c r="E2295">
        <v>198.62</v>
      </c>
      <c r="F2295">
        <v>7.7139593828499997E-2</v>
      </c>
      <c r="G2295">
        <v>8.1539579014400001</v>
      </c>
      <c r="K2295">
        <v>1</v>
      </c>
      <c r="L2295">
        <v>98.62</v>
      </c>
      <c r="M2295">
        <v>3.2</v>
      </c>
      <c r="N2295">
        <v>198.62</v>
      </c>
      <c r="O2295">
        <v>7.7223699309200006E-2</v>
      </c>
      <c r="P2295">
        <v>8.1602980761899993</v>
      </c>
      <c r="Q2295">
        <f t="shared" si="70"/>
        <v>8.4105480700008561E-5</v>
      </c>
      <c r="R2295">
        <f t="shared" si="71"/>
        <v>-8.4105480700008561E-2</v>
      </c>
    </row>
    <row r="2296" spans="2:18" x14ac:dyDescent="0.25">
      <c r="B2296">
        <v>1</v>
      </c>
      <c r="C2296">
        <v>98.706000000000003</v>
      </c>
      <c r="D2296">
        <v>3.2</v>
      </c>
      <c r="E2296">
        <v>198.70599999999999</v>
      </c>
      <c r="F2296">
        <v>7.7207046709900001E-2</v>
      </c>
      <c r="G2296">
        <v>8.1559228206800007</v>
      </c>
      <c r="K2296">
        <v>1</v>
      </c>
      <c r="L2296">
        <v>98.706000000000003</v>
      </c>
      <c r="M2296">
        <v>3.2</v>
      </c>
      <c r="N2296">
        <v>198.70599999999999</v>
      </c>
      <c r="O2296">
        <v>7.7291155732800002E-2</v>
      </c>
      <c r="P2296">
        <v>8.1622557493399999</v>
      </c>
      <c r="Q2296">
        <f t="shared" si="70"/>
        <v>8.4109022900000219E-5</v>
      </c>
      <c r="R2296">
        <f t="shared" si="71"/>
        <v>-8.4109022900000219E-2</v>
      </c>
    </row>
    <row r="2297" spans="2:18" x14ac:dyDescent="0.25">
      <c r="B2297">
        <v>1</v>
      </c>
      <c r="C2297">
        <v>98.793000000000006</v>
      </c>
      <c r="D2297">
        <v>3.2</v>
      </c>
      <c r="E2297">
        <v>198.79300000000001</v>
      </c>
      <c r="F2297">
        <v>7.7274499591300005E-2</v>
      </c>
      <c r="G2297">
        <v>8.1578877399199996</v>
      </c>
      <c r="K2297">
        <v>1</v>
      </c>
      <c r="L2297">
        <v>98.793000000000006</v>
      </c>
      <c r="M2297">
        <v>3.2</v>
      </c>
      <c r="N2297">
        <v>198.79300000000001</v>
      </c>
      <c r="O2297">
        <v>7.7358612156299994E-2</v>
      </c>
      <c r="P2297">
        <v>8.1642134224900005</v>
      </c>
      <c r="Q2297">
        <f t="shared" si="70"/>
        <v>8.4112564999988537E-5</v>
      </c>
      <c r="R2297">
        <f t="shared" si="71"/>
        <v>-8.4112564999988537E-2</v>
      </c>
    </row>
    <row r="2298" spans="2:18" x14ac:dyDescent="0.25">
      <c r="B2298">
        <v>1</v>
      </c>
      <c r="C2298">
        <v>98.88</v>
      </c>
      <c r="D2298">
        <v>3.2</v>
      </c>
      <c r="E2298">
        <v>198.88</v>
      </c>
      <c r="F2298">
        <v>7.7341952472699996E-2</v>
      </c>
      <c r="G2298">
        <v>8.1598526591699994</v>
      </c>
      <c r="K2298">
        <v>1</v>
      </c>
      <c r="L2298">
        <v>98.88</v>
      </c>
      <c r="M2298">
        <v>3.2</v>
      </c>
      <c r="N2298">
        <v>198.88</v>
      </c>
      <c r="O2298">
        <v>7.7426068579900004E-2</v>
      </c>
      <c r="P2298">
        <v>8.1661710956399993</v>
      </c>
      <c r="Q2298">
        <f t="shared" si="70"/>
        <v>8.411610720000795E-5</v>
      </c>
      <c r="R2298">
        <f t="shared" si="71"/>
        <v>-8.411610720000795E-2</v>
      </c>
    </row>
    <row r="2299" spans="2:18" x14ac:dyDescent="0.25">
      <c r="B2299">
        <v>1</v>
      </c>
      <c r="C2299">
        <v>98.965999999999994</v>
      </c>
      <c r="D2299">
        <v>3.2</v>
      </c>
      <c r="E2299">
        <v>198.96600000000001</v>
      </c>
      <c r="F2299">
        <v>7.74094053541E-2</v>
      </c>
      <c r="G2299">
        <v>8.16181757841</v>
      </c>
      <c r="K2299">
        <v>1</v>
      </c>
      <c r="L2299">
        <v>98.965999999999994</v>
      </c>
      <c r="M2299">
        <v>3.2</v>
      </c>
      <c r="N2299">
        <v>198.96600000000001</v>
      </c>
      <c r="O2299">
        <v>7.7493525003399996E-2</v>
      </c>
      <c r="P2299">
        <v>8.1681287687899999</v>
      </c>
      <c r="Q2299">
        <f t="shared" si="70"/>
        <v>8.4119649299996269E-5</v>
      </c>
      <c r="R2299">
        <f t="shared" si="71"/>
        <v>-8.4119649299996269E-2</v>
      </c>
    </row>
    <row r="2300" spans="2:18" x14ac:dyDescent="0.25">
      <c r="B2300">
        <v>1</v>
      </c>
      <c r="C2300">
        <v>99.052999999999997</v>
      </c>
      <c r="D2300">
        <v>3.2</v>
      </c>
      <c r="E2300">
        <v>199.053</v>
      </c>
      <c r="F2300">
        <v>7.7476858235500004E-2</v>
      </c>
      <c r="G2300">
        <v>8.1637824976500006</v>
      </c>
      <c r="K2300">
        <v>1</v>
      </c>
      <c r="L2300">
        <v>99.052999999999997</v>
      </c>
      <c r="M2300">
        <v>3.2</v>
      </c>
      <c r="N2300">
        <v>199.053</v>
      </c>
      <c r="O2300">
        <v>7.7560981427000006E-2</v>
      </c>
      <c r="P2300">
        <v>8.1700864419400006</v>
      </c>
      <c r="Q2300">
        <f t="shared" si="70"/>
        <v>8.4123191500001804E-5</v>
      </c>
      <c r="R2300">
        <f t="shared" si="71"/>
        <v>-8.4123191500001804E-2</v>
      </c>
    </row>
    <row r="2301" spans="2:18" x14ac:dyDescent="0.25">
      <c r="B2301">
        <v>1</v>
      </c>
      <c r="C2301">
        <v>99.14</v>
      </c>
      <c r="D2301">
        <v>3.2</v>
      </c>
      <c r="E2301">
        <v>199.14</v>
      </c>
      <c r="F2301">
        <v>7.7544311116899994E-2</v>
      </c>
      <c r="G2301">
        <v>8.1657474168899995</v>
      </c>
      <c r="K2301">
        <v>1</v>
      </c>
      <c r="L2301">
        <v>99.14</v>
      </c>
      <c r="M2301">
        <v>3.2</v>
      </c>
      <c r="N2301">
        <v>199.14</v>
      </c>
      <c r="O2301">
        <v>7.7628437850499998E-2</v>
      </c>
      <c r="P2301">
        <v>8.1720441150899994</v>
      </c>
      <c r="Q2301">
        <f t="shared" si="70"/>
        <v>8.4126733600004E-5</v>
      </c>
      <c r="R2301">
        <f t="shared" si="71"/>
        <v>-8.4126733600004E-2</v>
      </c>
    </row>
    <row r="2302" spans="2:18" x14ac:dyDescent="0.25">
      <c r="B2302">
        <v>1</v>
      </c>
      <c r="C2302">
        <v>99.225999999999999</v>
      </c>
      <c r="D2302">
        <v>3.2</v>
      </c>
      <c r="E2302">
        <v>199.226</v>
      </c>
      <c r="F2302">
        <v>7.7611763998199995E-2</v>
      </c>
      <c r="G2302">
        <v>8.1677123361399993</v>
      </c>
      <c r="K2302">
        <v>1</v>
      </c>
      <c r="L2302">
        <v>99.225999999999999</v>
      </c>
      <c r="M2302">
        <v>3.2</v>
      </c>
      <c r="N2302">
        <v>199.226</v>
      </c>
      <c r="O2302">
        <v>7.7695894274099994E-2</v>
      </c>
      <c r="P2302">
        <v>8.17400178824</v>
      </c>
      <c r="Q2302">
        <f t="shared" si="70"/>
        <v>8.4130275899998996E-5</v>
      </c>
      <c r="R2302">
        <f t="shared" si="71"/>
        <v>-8.4130275899998996E-2</v>
      </c>
    </row>
    <row r="2303" spans="2:18" x14ac:dyDescent="0.25">
      <c r="B2303">
        <v>1</v>
      </c>
      <c r="C2303">
        <v>99.313000000000002</v>
      </c>
      <c r="D2303">
        <v>3.2</v>
      </c>
      <c r="E2303">
        <v>199.31299999999999</v>
      </c>
      <c r="F2303">
        <v>7.7679216879599999E-2</v>
      </c>
      <c r="G2303">
        <v>8.1696772553799999</v>
      </c>
      <c r="K2303">
        <v>1</v>
      </c>
      <c r="L2303">
        <v>99.313000000000002</v>
      </c>
      <c r="M2303">
        <v>3.2</v>
      </c>
      <c r="N2303">
        <v>199.31299999999999</v>
      </c>
      <c r="O2303">
        <v>7.7763350697700004E-2</v>
      </c>
      <c r="P2303">
        <v>8.1759594613900006</v>
      </c>
      <c r="Q2303">
        <f t="shared" si="70"/>
        <v>8.4133818100004532E-5</v>
      </c>
      <c r="R2303">
        <f t="shared" si="71"/>
        <v>-8.4133818100004532E-2</v>
      </c>
    </row>
    <row r="2304" spans="2:18" x14ac:dyDescent="0.25">
      <c r="B2304">
        <v>1</v>
      </c>
      <c r="C2304">
        <v>99.4</v>
      </c>
      <c r="D2304">
        <v>3.2</v>
      </c>
      <c r="E2304">
        <v>199.4</v>
      </c>
      <c r="F2304">
        <v>7.7746669761000003E-2</v>
      </c>
      <c r="G2304">
        <v>8.1716421746200005</v>
      </c>
      <c r="K2304">
        <v>1</v>
      </c>
      <c r="L2304">
        <v>99.4</v>
      </c>
      <c r="M2304">
        <v>3.2</v>
      </c>
      <c r="N2304">
        <v>199.4</v>
      </c>
      <c r="O2304">
        <v>7.7830807121199996E-2</v>
      </c>
      <c r="P2304">
        <v>8.1779171345399995</v>
      </c>
      <c r="Q2304">
        <f t="shared" si="70"/>
        <v>8.413736019999285E-5</v>
      </c>
      <c r="R2304">
        <f t="shared" si="71"/>
        <v>-8.413736019999285E-2</v>
      </c>
    </row>
    <row r="2305" spans="2:18" x14ac:dyDescent="0.25">
      <c r="B2305">
        <v>1</v>
      </c>
      <c r="C2305">
        <v>99.486000000000004</v>
      </c>
      <c r="D2305">
        <v>3.2</v>
      </c>
      <c r="E2305">
        <v>199.48599999999999</v>
      </c>
      <c r="F2305">
        <v>7.78141753022E-2</v>
      </c>
      <c r="G2305">
        <v>8.1736089316099996</v>
      </c>
      <c r="K2305">
        <v>1</v>
      </c>
      <c r="L2305">
        <v>99.486000000000004</v>
      </c>
      <c r="M2305">
        <v>3.2</v>
      </c>
      <c r="N2305">
        <v>199.48599999999999</v>
      </c>
      <c r="O2305">
        <v>7.7898917076600002E-2</v>
      </c>
      <c r="P2305">
        <v>8.1798979477200007</v>
      </c>
      <c r="Q2305">
        <f t="shared" si="70"/>
        <v>8.4741774400001746E-5</v>
      </c>
      <c r="R2305">
        <f t="shared" si="71"/>
        <v>-8.4741774400001746E-2</v>
      </c>
    </row>
    <row r="2306" spans="2:18" x14ac:dyDescent="0.25">
      <c r="B2306">
        <v>1</v>
      </c>
      <c r="C2306">
        <v>99.572999999999993</v>
      </c>
      <c r="D2306">
        <v>3.2</v>
      </c>
      <c r="E2306">
        <v>199.57300000000001</v>
      </c>
      <c r="F2306">
        <v>7.7883274246799999E-2</v>
      </c>
      <c r="G2306">
        <v>8.1756312960600006</v>
      </c>
      <c r="K2306">
        <v>1</v>
      </c>
      <c r="L2306">
        <v>99.572999999999993</v>
      </c>
      <c r="M2306">
        <v>3.2</v>
      </c>
      <c r="N2306">
        <v>199.57300000000001</v>
      </c>
      <c r="O2306">
        <v>7.7967961949099995E-2</v>
      </c>
      <c r="P2306">
        <v>8.1819118641399999</v>
      </c>
      <c r="Q2306">
        <f t="shared" si="70"/>
        <v>8.4687702299995893E-5</v>
      </c>
      <c r="R2306">
        <f t="shared" si="71"/>
        <v>-8.4687702299995893E-2</v>
      </c>
    </row>
    <row r="2307" spans="2:18" x14ac:dyDescent="0.25">
      <c r="B2307">
        <v>1</v>
      </c>
      <c r="C2307">
        <v>99.66</v>
      </c>
      <c r="D2307">
        <v>3.2</v>
      </c>
      <c r="E2307">
        <v>199.66</v>
      </c>
      <c r="F2307">
        <v>7.7952373191500002E-2</v>
      </c>
      <c r="G2307">
        <v>8.1776536605000008</v>
      </c>
      <c r="K2307">
        <v>1</v>
      </c>
      <c r="L2307">
        <v>99.66</v>
      </c>
      <c r="M2307">
        <v>3.2</v>
      </c>
      <c r="N2307">
        <v>199.66</v>
      </c>
      <c r="O2307">
        <v>7.8037006821700006E-2</v>
      </c>
      <c r="P2307">
        <v>8.1839257805500001</v>
      </c>
      <c r="Q2307">
        <f t="shared" si="70"/>
        <v>8.4633630200003918E-5</v>
      </c>
      <c r="R2307">
        <f t="shared" si="71"/>
        <v>-8.4633630200003918E-2</v>
      </c>
    </row>
    <row r="2308" spans="2:18" x14ac:dyDescent="0.25">
      <c r="B2308">
        <v>1</v>
      </c>
      <c r="C2308">
        <v>99.747</v>
      </c>
      <c r="D2308">
        <v>3.2</v>
      </c>
      <c r="E2308">
        <v>199.74700000000001</v>
      </c>
      <c r="F2308">
        <v>7.8021472136200004E-2</v>
      </c>
      <c r="G2308">
        <v>8.1796760249399991</v>
      </c>
      <c r="K2308">
        <v>1</v>
      </c>
      <c r="L2308">
        <v>99.747</v>
      </c>
      <c r="M2308">
        <v>3.2</v>
      </c>
      <c r="N2308">
        <v>199.74700000000001</v>
      </c>
      <c r="O2308">
        <v>7.8106051694199999E-2</v>
      </c>
      <c r="P2308">
        <v>8.1859396969699993</v>
      </c>
      <c r="Q2308">
        <f t="shared" ref="Q2308:Q2371" si="72">O2308-F2308</f>
        <v>8.4579557999994726E-5</v>
      </c>
      <c r="R2308">
        <f t="shared" si="71"/>
        <v>-8.4579557999994726E-2</v>
      </c>
    </row>
    <row r="2309" spans="2:18" x14ac:dyDescent="0.25">
      <c r="B2309">
        <v>1</v>
      </c>
      <c r="C2309">
        <v>99.832999999999998</v>
      </c>
      <c r="D2309">
        <v>3.2</v>
      </c>
      <c r="E2309">
        <v>199.833</v>
      </c>
      <c r="F2309">
        <v>7.8090571080900006E-2</v>
      </c>
      <c r="G2309">
        <v>8.1816983893799993</v>
      </c>
      <c r="K2309">
        <v>1</v>
      </c>
      <c r="L2309">
        <v>99.832999999999998</v>
      </c>
      <c r="M2309">
        <v>3.2</v>
      </c>
      <c r="N2309">
        <v>199.833</v>
      </c>
      <c r="O2309">
        <v>7.8175096566799995E-2</v>
      </c>
      <c r="P2309">
        <v>8.1879536133799995</v>
      </c>
      <c r="Q2309">
        <f t="shared" si="72"/>
        <v>8.4525485899988873E-5</v>
      </c>
      <c r="R2309">
        <f t="shared" ref="R2309:R2372" si="73">-Q2309*1000</f>
        <v>-8.4525485899988873E-2</v>
      </c>
    </row>
    <row r="2310" spans="2:18" x14ac:dyDescent="0.25">
      <c r="B2310">
        <v>1</v>
      </c>
      <c r="C2310">
        <v>99.92</v>
      </c>
      <c r="D2310">
        <v>3.2</v>
      </c>
      <c r="E2310">
        <v>199.92</v>
      </c>
      <c r="F2310">
        <v>7.8155928993199994E-2</v>
      </c>
      <c r="G2310">
        <v>8.1831189957199992</v>
      </c>
      <c r="K2310">
        <v>1</v>
      </c>
      <c r="L2310">
        <v>99.92</v>
      </c>
      <c r="M2310">
        <v>3.2</v>
      </c>
      <c r="N2310">
        <v>199.92</v>
      </c>
      <c r="O2310">
        <v>7.8240375176999999E-2</v>
      </c>
      <c r="P2310">
        <v>8.1893455387900005</v>
      </c>
      <c r="Q2310">
        <f t="shared" si="72"/>
        <v>8.4446183800004904E-5</v>
      </c>
      <c r="R2310">
        <f t="shared" si="73"/>
        <v>-8.4446183800004904E-2</v>
      </c>
    </row>
    <row r="2311" spans="2:18" x14ac:dyDescent="0.25">
      <c r="B2311">
        <v>1</v>
      </c>
      <c r="C2311">
        <v>100.00700000000001</v>
      </c>
      <c r="D2311">
        <v>3.2</v>
      </c>
      <c r="E2311">
        <v>200.00700000000001</v>
      </c>
      <c r="F2311">
        <v>7.8218256618200005E-2</v>
      </c>
      <c r="G2311">
        <v>8.1843718970400001</v>
      </c>
      <c r="K2311">
        <v>1</v>
      </c>
      <c r="L2311">
        <v>100.00700000000001</v>
      </c>
      <c r="M2311">
        <v>3.2</v>
      </c>
      <c r="N2311">
        <v>200.00700000000001</v>
      </c>
      <c r="O2311">
        <v>7.8302686224499998E-2</v>
      </c>
      <c r="P2311">
        <v>8.1905798181300007</v>
      </c>
      <c r="Q2311">
        <f t="shared" si="72"/>
        <v>8.4429606299993298E-5</v>
      </c>
      <c r="R2311">
        <f t="shared" si="73"/>
        <v>-8.4429606299993298E-2</v>
      </c>
    </row>
    <row r="2312" spans="2:18" x14ac:dyDescent="0.25">
      <c r="B2312">
        <v>1</v>
      </c>
      <c r="C2312">
        <v>100.093</v>
      </c>
      <c r="D2312">
        <v>3.2</v>
      </c>
      <c r="E2312">
        <v>200.09299999999999</v>
      </c>
      <c r="F2312">
        <v>7.8280584243099999E-2</v>
      </c>
      <c r="G2312">
        <v>8.1856247983599992</v>
      </c>
      <c r="K2312">
        <v>1</v>
      </c>
      <c r="L2312">
        <v>100.093</v>
      </c>
      <c r="M2312">
        <v>3.2</v>
      </c>
      <c r="N2312">
        <v>200.09299999999999</v>
      </c>
      <c r="O2312">
        <v>7.8364997272100001E-2</v>
      </c>
      <c r="P2312">
        <v>8.1918140974700009</v>
      </c>
      <c r="Q2312">
        <f t="shared" si="72"/>
        <v>8.4413029000002249E-5</v>
      </c>
      <c r="R2312">
        <f t="shared" si="73"/>
        <v>-8.4413029000002249E-2</v>
      </c>
    </row>
    <row r="2313" spans="2:18" x14ac:dyDescent="0.25">
      <c r="B2313">
        <v>1</v>
      </c>
      <c r="C2313">
        <v>100.18</v>
      </c>
      <c r="D2313">
        <v>3.2</v>
      </c>
      <c r="E2313">
        <v>200.18</v>
      </c>
      <c r="F2313">
        <v>7.8342911868099996E-2</v>
      </c>
      <c r="G2313">
        <v>8.1868776996800001</v>
      </c>
      <c r="K2313">
        <v>1</v>
      </c>
      <c r="L2313">
        <v>100.18</v>
      </c>
      <c r="M2313">
        <v>3.2</v>
      </c>
      <c r="N2313">
        <v>200.18</v>
      </c>
      <c r="O2313">
        <v>7.8427308319700004E-2</v>
      </c>
      <c r="P2313">
        <v>8.1930483768000002</v>
      </c>
      <c r="Q2313">
        <f t="shared" si="72"/>
        <v>8.439645160000786E-5</v>
      </c>
      <c r="R2313">
        <f t="shared" si="73"/>
        <v>-8.439645160000786E-2</v>
      </c>
    </row>
    <row r="2314" spans="2:18" x14ac:dyDescent="0.25">
      <c r="B2314">
        <v>1</v>
      </c>
      <c r="C2314">
        <v>100.267</v>
      </c>
      <c r="D2314">
        <v>3.2</v>
      </c>
      <c r="E2314">
        <v>200.267</v>
      </c>
      <c r="F2314">
        <v>7.8405239493000004E-2</v>
      </c>
      <c r="G2314">
        <v>8.1881306009999992</v>
      </c>
      <c r="K2314">
        <v>1</v>
      </c>
      <c r="L2314">
        <v>100.267</v>
      </c>
      <c r="M2314">
        <v>3.2</v>
      </c>
      <c r="N2314">
        <v>200.267</v>
      </c>
      <c r="O2314">
        <v>7.8489619367300006E-2</v>
      </c>
      <c r="P2314">
        <v>8.1942826561400004</v>
      </c>
      <c r="Q2314">
        <f t="shared" si="72"/>
        <v>8.4379874300002933E-5</v>
      </c>
      <c r="R2314">
        <f t="shared" si="73"/>
        <v>-8.4379874300002933E-2</v>
      </c>
    </row>
    <row r="2315" spans="2:18" x14ac:dyDescent="0.25">
      <c r="B2315">
        <v>1</v>
      </c>
      <c r="C2315">
        <v>100.35299999999999</v>
      </c>
      <c r="D2315">
        <v>3.2</v>
      </c>
      <c r="E2315">
        <v>200.35300000000001</v>
      </c>
      <c r="F2315">
        <v>7.8467567117899997E-2</v>
      </c>
      <c r="G2315">
        <v>8.1893835023200001</v>
      </c>
      <c r="K2315">
        <v>1</v>
      </c>
      <c r="L2315">
        <v>100.35299999999999</v>
      </c>
      <c r="M2315">
        <v>3.2</v>
      </c>
      <c r="N2315">
        <v>200.35300000000001</v>
      </c>
      <c r="O2315">
        <v>7.8551930414800006E-2</v>
      </c>
      <c r="P2315">
        <v>8.1955169354800006</v>
      </c>
      <c r="Q2315">
        <f t="shared" si="72"/>
        <v>8.4363296900008544E-5</v>
      </c>
      <c r="R2315">
        <f t="shared" si="73"/>
        <v>-8.4363296900008544E-2</v>
      </c>
    </row>
    <row r="2316" spans="2:18" x14ac:dyDescent="0.25">
      <c r="B2316">
        <v>1</v>
      </c>
      <c r="C2316">
        <v>100.44</v>
      </c>
      <c r="D2316">
        <v>3.2</v>
      </c>
      <c r="E2316">
        <v>200.44</v>
      </c>
      <c r="F2316">
        <v>7.8529894742899994E-2</v>
      </c>
      <c r="G2316">
        <v>8.1906364036399992</v>
      </c>
      <c r="K2316">
        <v>1</v>
      </c>
      <c r="L2316">
        <v>100.44</v>
      </c>
      <c r="M2316">
        <v>3.2</v>
      </c>
      <c r="N2316">
        <v>200.44</v>
      </c>
      <c r="O2316">
        <v>7.8614241462399995E-2</v>
      </c>
      <c r="P2316">
        <v>8.1967512148099999</v>
      </c>
      <c r="Q2316">
        <f t="shared" si="72"/>
        <v>8.4346719500000278E-5</v>
      </c>
      <c r="R2316">
        <f t="shared" si="73"/>
        <v>-8.4346719500000278E-2</v>
      </c>
    </row>
    <row r="2317" spans="2:18" x14ac:dyDescent="0.25">
      <c r="B2317">
        <v>1</v>
      </c>
      <c r="C2317">
        <v>100.527</v>
      </c>
      <c r="D2317">
        <v>3.2</v>
      </c>
      <c r="E2317">
        <v>200.52699999999999</v>
      </c>
      <c r="F2317">
        <v>7.8592222367800002E-2</v>
      </c>
      <c r="G2317">
        <v>8.1918893049600001</v>
      </c>
      <c r="K2317">
        <v>1</v>
      </c>
      <c r="L2317">
        <v>100.527</v>
      </c>
      <c r="M2317">
        <v>3.2</v>
      </c>
      <c r="N2317">
        <v>200.52699999999999</v>
      </c>
      <c r="O2317">
        <v>7.8676552509999997E-2</v>
      </c>
      <c r="P2317">
        <v>8.1979854941500001</v>
      </c>
      <c r="Q2317">
        <f t="shared" si="72"/>
        <v>8.433014219999535E-5</v>
      </c>
      <c r="R2317">
        <f t="shared" si="73"/>
        <v>-8.433014219999535E-2</v>
      </c>
    </row>
    <row r="2318" spans="2:18" x14ac:dyDescent="0.25">
      <c r="B2318">
        <v>1</v>
      </c>
      <c r="C2318">
        <v>100.614</v>
      </c>
      <c r="D2318">
        <v>3.2</v>
      </c>
      <c r="E2318">
        <v>200.614</v>
      </c>
      <c r="F2318">
        <v>7.8654549992799999E-2</v>
      </c>
      <c r="G2318">
        <v>8.1931422062799992</v>
      </c>
      <c r="K2318">
        <v>1</v>
      </c>
      <c r="L2318">
        <v>100.614</v>
      </c>
      <c r="M2318">
        <v>3.2</v>
      </c>
      <c r="N2318">
        <v>200.614</v>
      </c>
      <c r="O2318">
        <v>7.87388635576E-2</v>
      </c>
      <c r="P2318">
        <v>8.1992197734900003</v>
      </c>
      <c r="Q2318">
        <f t="shared" si="72"/>
        <v>8.4313564800000962E-5</v>
      </c>
      <c r="R2318">
        <f t="shared" si="73"/>
        <v>-8.4313564800000962E-2</v>
      </c>
    </row>
    <row r="2319" spans="2:18" x14ac:dyDescent="0.25">
      <c r="B2319">
        <v>1</v>
      </c>
      <c r="C2319">
        <v>100.7</v>
      </c>
      <c r="D2319">
        <v>3.2</v>
      </c>
      <c r="E2319">
        <v>200.7</v>
      </c>
      <c r="F2319">
        <v>7.8716877617700007E-2</v>
      </c>
      <c r="G2319">
        <v>8.1943951076000001</v>
      </c>
      <c r="K2319">
        <v>1</v>
      </c>
      <c r="L2319">
        <v>100.7</v>
      </c>
      <c r="M2319">
        <v>3.2</v>
      </c>
      <c r="N2319">
        <v>200.7</v>
      </c>
      <c r="O2319">
        <v>7.8801174605099999E-2</v>
      </c>
      <c r="P2319">
        <v>8.2004540528199996</v>
      </c>
      <c r="Q2319">
        <f t="shared" si="72"/>
        <v>8.4296987399992696E-5</v>
      </c>
      <c r="R2319">
        <f t="shared" si="73"/>
        <v>-8.4296987399992696E-2</v>
      </c>
    </row>
    <row r="2320" spans="2:18" x14ac:dyDescent="0.25">
      <c r="B2320">
        <v>1</v>
      </c>
      <c r="C2320">
        <v>100.78700000000001</v>
      </c>
      <c r="D2320">
        <v>3.2</v>
      </c>
      <c r="E2320">
        <v>200.78700000000001</v>
      </c>
      <c r="F2320">
        <v>7.8779205242600001E-2</v>
      </c>
      <c r="G2320">
        <v>8.1956480089199992</v>
      </c>
      <c r="K2320">
        <v>1</v>
      </c>
      <c r="L2320">
        <v>100.78700000000001</v>
      </c>
      <c r="M2320">
        <v>3.2</v>
      </c>
      <c r="N2320">
        <v>200.78700000000001</v>
      </c>
      <c r="O2320">
        <v>7.8863485652700002E-2</v>
      </c>
      <c r="P2320">
        <v>8.2016883321599998</v>
      </c>
      <c r="Q2320">
        <f t="shared" si="72"/>
        <v>8.4280410100001646E-5</v>
      </c>
      <c r="R2320">
        <f t="shared" si="73"/>
        <v>-8.4280410100001646E-2</v>
      </c>
    </row>
    <row r="2321" spans="2:18" x14ac:dyDescent="0.25">
      <c r="B2321">
        <v>1</v>
      </c>
      <c r="C2321">
        <v>100.874</v>
      </c>
      <c r="D2321">
        <v>3.2</v>
      </c>
      <c r="E2321">
        <v>200.874</v>
      </c>
      <c r="F2321">
        <v>7.8841532867599998E-2</v>
      </c>
      <c r="G2321">
        <v>8.1969009102400001</v>
      </c>
      <c r="K2321">
        <v>1</v>
      </c>
      <c r="L2321">
        <v>100.874</v>
      </c>
      <c r="M2321">
        <v>3.2</v>
      </c>
      <c r="N2321">
        <v>200.874</v>
      </c>
      <c r="O2321">
        <v>7.8925796700300005E-2</v>
      </c>
      <c r="P2321">
        <v>8.2029226115</v>
      </c>
      <c r="Q2321">
        <f t="shared" si="72"/>
        <v>8.4263832700007257E-5</v>
      </c>
      <c r="R2321">
        <f t="shared" si="73"/>
        <v>-8.4263832700007257E-2</v>
      </c>
    </row>
    <row r="2322" spans="2:18" x14ac:dyDescent="0.25">
      <c r="B2322">
        <v>1</v>
      </c>
      <c r="C2322">
        <v>100.96</v>
      </c>
      <c r="D2322">
        <v>3.2</v>
      </c>
      <c r="E2322">
        <v>200.96</v>
      </c>
      <c r="F2322">
        <v>7.8903860492500005E-2</v>
      </c>
      <c r="G2322">
        <v>8.1981538115599992</v>
      </c>
      <c r="K2322">
        <v>1</v>
      </c>
      <c r="L2322">
        <v>100.96</v>
      </c>
      <c r="M2322">
        <v>3.2</v>
      </c>
      <c r="N2322">
        <v>200.96</v>
      </c>
      <c r="O2322">
        <v>7.8988107747899994E-2</v>
      </c>
      <c r="P2322">
        <v>8.2041568908299993</v>
      </c>
      <c r="Q2322">
        <f t="shared" si="72"/>
        <v>8.4247255399988452E-5</v>
      </c>
      <c r="R2322">
        <f t="shared" si="73"/>
        <v>-8.4247255399988452E-2</v>
      </c>
    </row>
    <row r="2323" spans="2:18" x14ac:dyDescent="0.25">
      <c r="B2323">
        <v>1</v>
      </c>
      <c r="C2323">
        <v>101.047</v>
      </c>
      <c r="D2323">
        <v>3.2</v>
      </c>
      <c r="E2323">
        <v>201.047</v>
      </c>
      <c r="F2323">
        <v>7.8966188117500002E-2</v>
      </c>
      <c r="G2323">
        <v>8.1994067128800001</v>
      </c>
      <c r="K2323">
        <v>1</v>
      </c>
      <c r="L2323">
        <v>101.047</v>
      </c>
      <c r="M2323">
        <v>3.2</v>
      </c>
      <c r="N2323">
        <v>201.047</v>
      </c>
      <c r="O2323">
        <v>7.9050418795399993E-2</v>
      </c>
      <c r="P2323">
        <v>8.2053911701699995</v>
      </c>
      <c r="Q2323">
        <f t="shared" si="72"/>
        <v>8.4230677899990725E-5</v>
      </c>
      <c r="R2323">
        <f t="shared" si="73"/>
        <v>-8.4230677899990725E-2</v>
      </c>
    </row>
    <row r="2324" spans="2:18" x14ac:dyDescent="0.25">
      <c r="B2324">
        <v>1</v>
      </c>
      <c r="C2324">
        <v>101.134</v>
      </c>
      <c r="D2324">
        <v>3.2</v>
      </c>
      <c r="E2324">
        <v>201.13399999999999</v>
      </c>
      <c r="F2324">
        <v>7.9028515742399996E-2</v>
      </c>
      <c r="G2324">
        <v>8.2006596141999992</v>
      </c>
      <c r="K2324">
        <v>1</v>
      </c>
      <c r="L2324">
        <v>101.134</v>
      </c>
      <c r="M2324">
        <v>3.2</v>
      </c>
      <c r="N2324">
        <v>201.13399999999999</v>
      </c>
      <c r="O2324">
        <v>7.9112729842999996E-2</v>
      </c>
      <c r="P2324">
        <v>8.2066254495000006</v>
      </c>
      <c r="Q2324">
        <f t="shared" si="72"/>
        <v>8.4214100599999675E-5</v>
      </c>
      <c r="R2324">
        <f t="shared" si="73"/>
        <v>-8.4214100599999675E-2</v>
      </c>
    </row>
    <row r="2325" spans="2:18" x14ac:dyDescent="0.25">
      <c r="B2325">
        <v>1</v>
      </c>
      <c r="C2325">
        <v>101.22</v>
      </c>
      <c r="D2325">
        <v>3.2</v>
      </c>
      <c r="E2325">
        <v>201.22</v>
      </c>
      <c r="F2325">
        <v>7.9090843367399993E-2</v>
      </c>
      <c r="G2325">
        <v>8.2019125155200001</v>
      </c>
      <c r="K2325">
        <v>1</v>
      </c>
      <c r="L2325">
        <v>101.22</v>
      </c>
      <c r="M2325">
        <v>3.2</v>
      </c>
      <c r="N2325">
        <v>201.22</v>
      </c>
      <c r="O2325">
        <v>7.9175040890599999E-2</v>
      </c>
      <c r="P2325">
        <v>8.2078597288400008</v>
      </c>
      <c r="Q2325">
        <f t="shared" si="72"/>
        <v>8.4197523200005286E-5</v>
      </c>
      <c r="R2325">
        <f t="shared" si="73"/>
        <v>-8.4197523200005286E-2</v>
      </c>
    </row>
    <row r="2326" spans="2:18" x14ac:dyDescent="0.25">
      <c r="B2326">
        <v>1</v>
      </c>
      <c r="C2326">
        <v>101.307</v>
      </c>
      <c r="D2326">
        <v>3.2</v>
      </c>
      <c r="E2326">
        <v>201.30699999999999</v>
      </c>
      <c r="F2326">
        <v>7.9153170992300001E-2</v>
      </c>
      <c r="G2326">
        <v>8.2031654168399992</v>
      </c>
      <c r="K2326">
        <v>1</v>
      </c>
      <c r="L2326">
        <v>101.307</v>
      </c>
      <c r="M2326">
        <v>3.2</v>
      </c>
      <c r="N2326">
        <v>201.30699999999999</v>
      </c>
      <c r="O2326">
        <v>7.9237351938200001E-2</v>
      </c>
      <c r="P2326">
        <v>8.2090940081799992</v>
      </c>
      <c r="Q2326">
        <f t="shared" si="72"/>
        <v>8.4180945900000359E-5</v>
      </c>
      <c r="R2326">
        <f t="shared" si="73"/>
        <v>-8.4180945900000359E-2</v>
      </c>
    </row>
    <row r="2327" spans="2:18" x14ac:dyDescent="0.25">
      <c r="B2327">
        <v>1</v>
      </c>
      <c r="C2327">
        <v>101.39400000000001</v>
      </c>
      <c r="D2327">
        <v>3.2</v>
      </c>
      <c r="E2327">
        <v>201.39400000000001</v>
      </c>
      <c r="F2327">
        <v>7.9215498617199995E-2</v>
      </c>
      <c r="G2327">
        <v>8.2044183181600001</v>
      </c>
      <c r="K2327">
        <v>1</v>
      </c>
      <c r="L2327">
        <v>101.39400000000001</v>
      </c>
      <c r="M2327">
        <v>3.2</v>
      </c>
      <c r="N2327">
        <v>201.39400000000001</v>
      </c>
      <c r="O2327">
        <v>7.9299662985700001E-2</v>
      </c>
      <c r="P2327">
        <v>8.2103282875100003</v>
      </c>
      <c r="Q2327">
        <f t="shared" si="72"/>
        <v>8.416436850000597E-5</v>
      </c>
      <c r="R2327">
        <f t="shared" si="73"/>
        <v>-8.416436850000597E-2</v>
      </c>
    </row>
    <row r="2328" spans="2:18" x14ac:dyDescent="0.25">
      <c r="B2328">
        <v>1</v>
      </c>
      <c r="C2328">
        <v>101.48</v>
      </c>
      <c r="D2328">
        <v>3.2</v>
      </c>
      <c r="E2328">
        <v>201.48</v>
      </c>
      <c r="F2328">
        <v>7.9277826242200006E-2</v>
      </c>
      <c r="G2328">
        <v>8.2056712194799992</v>
      </c>
      <c r="K2328">
        <v>1</v>
      </c>
      <c r="L2328">
        <v>101.48</v>
      </c>
      <c r="M2328">
        <v>3.2</v>
      </c>
      <c r="N2328">
        <v>201.48</v>
      </c>
      <c r="O2328">
        <v>7.9361974033300003E-2</v>
      </c>
      <c r="P2328">
        <v>8.2115625668500005</v>
      </c>
      <c r="Q2328">
        <f t="shared" si="72"/>
        <v>8.4147791099997704E-5</v>
      </c>
      <c r="R2328">
        <f t="shared" si="73"/>
        <v>-8.4147791099997704E-2</v>
      </c>
    </row>
    <row r="2329" spans="2:18" x14ac:dyDescent="0.25">
      <c r="B2329">
        <v>1</v>
      </c>
      <c r="C2329">
        <v>101.56699999999999</v>
      </c>
      <c r="D2329">
        <v>3.2</v>
      </c>
      <c r="E2329">
        <v>201.56700000000001</v>
      </c>
      <c r="F2329">
        <v>7.93401538671E-2</v>
      </c>
      <c r="G2329">
        <v>8.2069241208000001</v>
      </c>
      <c r="K2329">
        <v>1</v>
      </c>
      <c r="L2329">
        <v>101.56699999999999</v>
      </c>
      <c r="M2329">
        <v>3.2</v>
      </c>
      <c r="N2329">
        <v>201.56700000000001</v>
      </c>
      <c r="O2329">
        <v>7.9424285080900006E-2</v>
      </c>
      <c r="P2329">
        <v>8.2127968461900007</v>
      </c>
      <c r="Q2329">
        <f t="shared" si="72"/>
        <v>8.4131213800006655E-5</v>
      </c>
      <c r="R2329">
        <f t="shared" si="73"/>
        <v>-8.4131213800006655E-2</v>
      </c>
    </row>
    <row r="2330" spans="2:18" x14ac:dyDescent="0.25">
      <c r="B2330">
        <v>1</v>
      </c>
      <c r="C2330">
        <v>101.654</v>
      </c>
      <c r="D2330">
        <v>3.2</v>
      </c>
      <c r="E2330">
        <v>201.654</v>
      </c>
      <c r="F2330">
        <v>7.9402481492099997E-2</v>
      </c>
      <c r="G2330">
        <v>8.2081770221199992</v>
      </c>
      <c r="K2330">
        <v>1</v>
      </c>
      <c r="L2330">
        <v>101.654</v>
      </c>
      <c r="M2330">
        <v>3.2</v>
      </c>
      <c r="N2330">
        <v>201.654</v>
      </c>
      <c r="O2330">
        <v>7.9486596128499995E-2</v>
      </c>
      <c r="P2330">
        <v>8.21403112552</v>
      </c>
      <c r="Q2330">
        <f t="shared" si="72"/>
        <v>8.4114636399998388E-5</v>
      </c>
      <c r="R2330">
        <f t="shared" si="73"/>
        <v>-8.4114636399998388E-2</v>
      </c>
    </row>
    <row r="2331" spans="2:18" x14ac:dyDescent="0.25">
      <c r="B2331">
        <v>1</v>
      </c>
      <c r="C2331">
        <v>101.741</v>
      </c>
      <c r="D2331">
        <v>3.2</v>
      </c>
      <c r="E2331">
        <v>201.74100000000001</v>
      </c>
      <c r="F2331">
        <v>7.9464809117000004E-2</v>
      </c>
      <c r="G2331">
        <v>8.2094299234400001</v>
      </c>
      <c r="K2331">
        <v>1</v>
      </c>
      <c r="L2331">
        <v>101.741</v>
      </c>
      <c r="M2331">
        <v>3.2</v>
      </c>
      <c r="N2331">
        <v>201.74100000000001</v>
      </c>
      <c r="O2331">
        <v>7.9548907175999994E-2</v>
      </c>
      <c r="P2331">
        <v>8.2152654048600002</v>
      </c>
      <c r="Q2331">
        <f t="shared" si="72"/>
        <v>8.4098058999990122E-5</v>
      </c>
      <c r="R2331">
        <f t="shared" si="73"/>
        <v>-8.4098058999990122E-2</v>
      </c>
    </row>
    <row r="2332" spans="2:18" x14ac:dyDescent="0.25">
      <c r="B2332">
        <v>1</v>
      </c>
      <c r="C2332">
        <v>101.827</v>
      </c>
      <c r="D2332">
        <v>3.2</v>
      </c>
      <c r="E2332">
        <v>201.827</v>
      </c>
      <c r="F2332">
        <v>7.9527136742000001E-2</v>
      </c>
      <c r="G2332">
        <v>8.2106828247599992</v>
      </c>
      <c r="K2332">
        <v>1</v>
      </c>
      <c r="L2332">
        <v>101.827</v>
      </c>
      <c r="M2332">
        <v>3.2</v>
      </c>
      <c r="N2332">
        <v>201.827</v>
      </c>
      <c r="O2332">
        <v>7.9611218223599997E-2</v>
      </c>
      <c r="P2332">
        <v>8.2164996842000004</v>
      </c>
      <c r="Q2332">
        <f t="shared" si="72"/>
        <v>8.4081481599995733E-5</v>
      </c>
      <c r="R2332">
        <f t="shared" si="73"/>
        <v>-8.4081481599995733E-2</v>
      </c>
    </row>
    <row r="2333" spans="2:18" x14ac:dyDescent="0.25">
      <c r="B2333">
        <v>1</v>
      </c>
      <c r="C2333">
        <v>101.914</v>
      </c>
      <c r="D2333">
        <v>3.2</v>
      </c>
      <c r="E2333">
        <v>201.91399999999999</v>
      </c>
      <c r="F2333">
        <v>7.9589464366899995E-2</v>
      </c>
      <c r="G2333">
        <v>8.2119357260800001</v>
      </c>
      <c r="K2333">
        <v>1</v>
      </c>
      <c r="L2333">
        <v>101.914</v>
      </c>
      <c r="M2333">
        <v>3.2</v>
      </c>
      <c r="N2333">
        <v>201.91399999999999</v>
      </c>
      <c r="O2333">
        <v>7.96735292712E-2</v>
      </c>
      <c r="P2333">
        <v>8.2177339635299997</v>
      </c>
      <c r="Q2333">
        <f t="shared" si="72"/>
        <v>8.4064904300004684E-5</v>
      </c>
      <c r="R2333">
        <f t="shared" si="73"/>
        <v>-8.4064904300004684E-2</v>
      </c>
    </row>
    <row r="2334" spans="2:18" x14ac:dyDescent="0.25">
      <c r="B2334">
        <v>1</v>
      </c>
      <c r="C2334">
        <v>102.001</v>
      </c>
      <c r="D2334">
        <v>3.2</v>
      </c>
      <c r="E2334">
        <v>202.001</v>
      </c>
      <c r="F2334">
        <v>7.9651791991800003E-2</v>
      </c>
      <c r="G2334">
        <v>8.2131886273999992</v>
      </c>
      <c r="K2334">
        <v>1</v>
      </c>
      <c r="L2334">
        <v>102.001</v>
      </c>
      <c r="M2334">
        <v>3.2</v>
      </c>
      <c r="N2334">
        <v>202.001</v>
      </c>
      <c r="O2334">
        <v>7.9735840318800003E-2</v>
      </c>
      <c r="P2334">
        <v>8.2189682428699999</v>
      </c>
      <c r="Q2334">
        <f t="shared" si="72"/>
        <v>8.4048326999999756E-5</v>
      </c>
      <c r="R2334">
        <f t="shared" si="73"/>
        <v>-8.4048326999999756E-2</v>
      </c>
    </row>
    <row r="2335" spans="2:18" x14ac:dyDescent="0.25">
      <c r="B2335">
        <v>1</v>
      </c>
      <c r="C2335">
        <v>102.087</v>
      </c>
      <c r="D2335">
        <v>3.2</v>
      </c>
      <c r="E2335">
        <v>202.08699999999999</v>
      </c>
      <c r="F2335">
        <v>7.97141196168E-2</v>
      </c>
      <c r="G2335">
        <v>8.2144415287200001</v>
      </c>
      <c r="K2335">
        <v>1</v>
      </c>
      <c r="L2335">
        <v>102.087</v>
      </c>
      <c r="M2335">
        <v>3.2</v>
      </c>
      <c r="N2335">
        <v>202.08699999999999</v>
      </c>
      <c r="O2335">
        <v>7.9798151366300002E-2</v>
      </c>
      <c r="P2335">
        <v>8.2202025222100001</v>
      </c>
      <c r="Q2335">
        <f t="shared" si="72"/>
        <v>8.4031749500002029E-5</v>
      </c>
      <c r="R2335">
        <f t="shared" si="73"/>
        <v>-8.4031749500002029E-2</v>
      </c>
    </row>
    <row r="2336" spans="2:18" x14ac:dyDescent="0.25">
      <c r="B2336">
        <v>1</v>
      </c>
      <c r="C2336">
        <v>102.17400000000001</v>
      </c>
      <c r="D2336">
        <v>3.2</v>
      </c>
      <c r="E2336">
        <v>202.17400000000001</v>
      </c>
      <c r="F2336">
        <v>7.9768832661900005E-2</v>
      </c>
      <c r="G2336">
        <v>8.2146370448500008</v>
      </c>
      <c r="K2336">
        <v>1</v>
      </c>
      <c r="L2336">
        <v>102.17400000000001</v>
      </c>
      <c r="M2336">
        <v>3.2</v>
      </c>
      <c r="N2336">
        <v>202.17400000000001</v>
      </c>
      <c r="O2336">
        <v>7.9852688633000005E-2</v>
      </c>
      <c r="P2336">
        <v>8.2203814066199996</v>
      </c>
      <c r="Q2336">
        <f t="shared" si="72"/>
        <v>8.385597109999976E-5</v>
      </c>
      <c r="R2336">
        <f t="shared" si="73"/>
        <v>-8.385597109999976E-2</v>
      </c>
    </row>
    <row r="2337" spans="2:18" x14ac:dyDescent="0.25">
      <c r="B2337">
        <v>1</v>
      </c>
      <c r="C2337">
        <v>102.261</v>
      </c>
      <c r="D2337">
        <v>3.2</v>
      </c>
      <c r="E2337">
        <v>202.261</v>
      </c>
      <c r="F2337">
        <v>7.9821187440499999E-2</v>
      </c>
      <c r="G2337">
        <v>8.2145050844699998</v>
      </c>
      <c r="K2337">
        <v>1</v>
      </c>
      <c r="L2337">
        <v>102.261</v>
      </c>
      <c r="M2337">
        <v>3.2</v>
      </c>
      <c r="N2337">
        <v>202.261</v>
      </c>
      <c r="O2337">
        <v>7.9904833028200006E-2</v>
      </c>
      <c r="P2337">
        <v>8.2202354266699995</v>
      </c>
      <c r="Q2337">
        <f t="shared" si="72"/>
        <v>8.3645587700006963E-5</v>
      </c>
      <c r="R2337">
        <f t="shared" si="73"/>
        <v>-8.3645587700006963E-2</v>
      </c>
    </row>
    <row r="2338" spans="2:18" x14ac:dyDescent="0.25">
      <c r="B2338">
        <v>1</v>
      </c>
      <c r="C2338">
        <v>102.34699999999999</v>
      </c>
      <c r="D2338">
        <v>3.2</v>
      </c>
      <c r="E2338">
        <v>202.34700000000001</v>
      </c>
      <c r="F2338">
        <v>7.9873542219099994E-2</v>
      </c>
      <c r="G2338">
        <v>8.2143731240999998</v>
      </c>
      <c r="K2338">
        <v>1</v>
      </c>
      <c r="L2338">
        <v>102.34699999999999</v>
      </c>
      <c r="M2338">
        <v>3.2</v>
      </c>
      <c r="N2338">
        <v>202.34700000000001</v>
      </c>
      <c r="O2338">
        <v>7.9956977423399994E-2</v>
      </c>
      <c r="P2338">
        <v>8.2200894467300003</v>
      </c>
      <c r="Q2338">
        <f t="shared" si="72"/>
        <v>8.3435204300000287E-5</v>
      </c>
      <c r="R2338">
        <f t="shared" si="73"/>
        <v>-8.3435204300000287E-2</v>
      </c>
    </row>
    <row r="2339" spans="2:18" x14ac:dyDescent="0.25">
      <c r="B2339">
        <v>1</v>
      </c>
      <c r="C2339">
        <v>102.434</v>
      </c>
      <c r="D2339">
        <v>3.2</v>
      </c>
      <c r="E2339">
        <v>202.434</v>
      </c>
      <c r="F2339">
        <v>7.9925896997800006E-2</v>
      </c>
      <c r="G2339">
        <v>8.2142411637200006</v>
      </c>
      <c r="K2339">
        <v>1</v>
      </c>
      <c r="L2339">
        <v>102.434</v>
      </c>
      <c r="M2339">
        <v>3.2</v>
      </c>
      <c r="N2339">
        <v>202.434</v>
      </c>
      <c r="O2339">
        <v>8.0009121818599996E-2</v>
      </c>
      <c r="P2339">
        <v>8.2199434667800002</v>
      </c>
      <c r="Q2339">
        <f t="shared" si="72"/>
        <v>8.3224820799990273E-5</v>
      </c>
      <c r="R2339">
        <f t="shared" si="73"/>
        <v>-8.3224820799990273E-2</v>
      </c>
    </row>
    <row r="2340" spans="2:18" x14ac:dyDescent="0.25">
      <c r="B2340">
        <v>1</v>
      </c>
      <c r="C2340">
        <v>102.521</v>
      </c>
      <c r="D2340">
        <v>3.2</v>
      </c>
      <c r="E2340">
        <v>202.52099999999999</v>
      </c>
      <c r="F2340">
        <v>7.99782517764E-2</v>
      </c>
      <c r="G2340">
        <v>8.2141092033500005</v>
      </c>
      <c r="K2340">
        <v>1</v>
      </c>
      <c r="L2340">
        <v>102.521</v>
      </c>
      <c r="M2340">
        <v>3.2</v>
      </c>
      <c r="N2340">
        <v>202.52099999999999</v>
      </c>
      <c r="O2340">
        <v>8.0061266213900001E-2</v>
      </c>
      <c r="P2340">
        <v>8.2197974868300001</v>
      </c>
      <c r="Q2340">
        <f t="shared" si="72"/>
        <v>8.3014437500000815E-5</v>
      </c>
      <c r="R2340">
        <f t="shared" si="73"/>
        <v>-8.3014437500000815E-2</v>
      </c>
    </row>
    <row r="2341" spans="2:18" x14ac:dyDescent="0.25">
      <c r="B2341">
        <v>1</v>
      </c>
      <c r="C2341">
        <v>102.608</v>
      </c>
      <c r="D2341">
        <v>3.2</v>
      </c>
      <c r="E2341">
        <v>202.608</v>
      </c>
      <c r="F2341">
        <v>8.0030606554999995E-2</v>
      </c>
      <c r="G2341">
        <v>8.2139772429699995</v>
      </c>
      <c r="K2341">
        <v>1</v>
      </c>
      <c r="L2341">
        <v>102.608</v>
      </c>
      <c r="M2341">
        <v>3.2</v>
      </c>
      <c r="N2341">
        <v>202.608</v>
      </c>
      <c r="O2341">
        <v>8.0113410609100003E-2</v>
      </c>
      <c r="P2341">
        <v>8.2196515068899991</v>
      </c>
      <c r="Q2341">
        <f t="shared" si="72"/>
        <v>8.2804054100008018E-5</v>
      </c>
      <c r="R2341">
        <f t="shared" si="73"/>
        <v>-8.2804054100008018E-2</v>
      </c>
    </row>
    <row r="2342" spans="2:18" x14ac:dyDescent="0.25">
      <c r="B2342">
        <v>1</v>
      </c>
      <c r="C2342">
        <v>102.694</v>
      </c>
      <c r="D2342">
        <v>3.2</v>
      </c>
      <c r="E2342">
        <v>202.69399999999999</v>
      </c>
      <c r="F2342">
        <v>8.0082961333700006E-2</v>
      </c>
      <c r="G2342">
        <v>8.2138452825999995</v>
      </c>
      <c r="K2342">
        <v>1</v>
      </c>
      <c r="L2342">
        <v>102.694</v>
      </c>
      <c r="M2342">
        <v>3.2</v>
      </c>
      <c r="N2342">
        <v>202.69399999999999</v>
      </c>
      <c r="O2342">
        <v>8.0165555004300004E-2</v>
      </c>
      <c r="P2342">
        <v>8.2195055269400008</v>
      </c>
      <c r="Q2342">
        <f t="shared" si="72"/>
        <v>8.2593670599998004E-5</v>
      </c>
      <c r="R2342">
        <f t="shared" si="73"/>
        <v>-8.2593670599998004E-2</v>
      </c>
    </row>
    <row r="2343" spans="2:18" x14ac:dyDescent="0.25">
      <c r="B2343">
        <v>1</v>
      </c>
      <c r="C2343">
        <v>102.78100000000001</v>
      </c>
      <c r="D2343">
        <v>3.2</v>
      </c>
      <c r="E2343">
        <v>202.78100000000001</v>
      </c>
      <c r="F2343">
        <v>8.0135316112300001E-2</v>
      </c>
      <c r="G2343">
        <v>8.2137133222200003</v>
      </c>
      <c r="K2343">
        <v>1</v>
      </c>
      <c r="L2343">
        <v>102.78100000000001</v>
      </c>
      <c r="M2343">
        <v>3.2</v>
      </c>
      <c r="N2343">
        <v>202.78100000000001</v>
      </c>
      <c r="O2343">
        <v>8.0217699399500006E-2</v>
      </c>
      <c r="P2343">
        <v>8.2193595469900007</v>
      </c>
      <c r="Q2343">
        <f t="shared" si="72"/>
        <v>8.2383287200005206E-5</v>
      </c>
      <c r="R2343">
        <f t="shared" si="73"/>
        <v>-8.2383287200005206E-2</v>
      </c>
    </row>
    <row r="2344" spans="2:18" x14ac:dyDescent="0.25">
      <c r="B2344">
        <v>1</v>
      </c>
      <c r="C2344">
        <v>102.86799999999999</v>
      </c>
      <c r="D2344">
        <v>3.2</v>
      </c>
      <c r="E2344">
        <v>202.86799999999999</v>
      </c>
      <c r="F2344">
        <v>8.0187670890899995E-2</v>
      </c>
      <c r="G2344">
        <v>8.2135813618399993</v>
      </c>
      <c r="K2344">
        <v>1</v>
      </c>
      <c r="L2344">
        <v>102.86799999999999</v>
      </c>
      <c r="M2344">
        <v>3.2</v>
      </c>
      <c r="N2344">
        <v>202.86799999999999</v>
      </c>
      <c r="O2344">
        <v>8.0269843794699994E-2</v>
      </c>
      <c r="P2344">
        <v>8.2192135670499997</v>
      </c>
      <c r="Q2344">
        <f t="shared" si="72"/>
        <v>8.2172903799998531E-5</v>
      </c>
      <c r="R2344">
        <f t="shared" si="73"/>
        <v>-8.2172903799998531E-2</v>
      </c>
    </row>
    <row r="2345" spans="2:18" x14ac:dyDescent="0.25">
      <c r="B2345">
        <v>1</v>
      </c>
      <c r="C2345">
        <v>102.95399999999999</v>
      </c>
      <c r="D2345">
        <v>3.2</v>
      </c>
      <c r="E2345">
        <v>202.95400000000001</v>
      </c>
      <c r="F2345">
        <v>8.0244970545000002E-2</v>
      </c>
      <c r="G2345">
        <v>8.2135129750600004</v>
      </c>
      <c r="K2345">
        <v>1</v>
      </c>
      <c r="L2345">
        <v>102.95399999999999</v>
      </c>
      <c r="M2345">
        <v>3.2</v>
      </c>
      <c r="N2345">
        <v>202.95400000000001</v>
      </c>
      <c r="O2345">
        <v>8.0327028461600003E-2</v>
      </c>
      <c r="P2345">
        <v>8.2191331552399998</v>
      </c>
      <c r="Q2345">
        <f t="shared" si="72"/>
        <v>8.2057916600000724E-5</v>
      </c>
      <c r="R2345">
        <f t="shared" si="73"/>
        <v>-8.2057916600000724E-2</v>
      </c>
    </row>
    <row r="2346" spans="2:18" x14ac:dyDescent="0.25">
      <c r="B2346">
        <v>1</v>
      </c>
      <c r="C2346">
        <v>103.041</v>
      </c>
      <c r="D2346">
        <v>3.2</v>
      </c>
      <c r="E2346">
        <v>203.041</v>
      </c>
      <c r="F2346">
        <v>8.0302948065300001E-2</v>
      </c>
      <c r="G2346">
        <v>8.2134533032300006</v>
      </c>
      <c r="K2346">
        <v>1</v>
      </c>
      <c r="L2346">
        <v>103.041</v>
      </c>
      <c r="M2346">
        <v>3.2</v>
      </c>
      <c r="N2346">
        <v>203.041</v>
      </c>
      <c r="O2346">
        <v>8.03849170399E-2</v>
      </c>
      <c r="P2346">
        <v>8.2190619005199999</v>
      </c>
      <c r="Q2346">
        <f t="shared" si="72"/>
        <v>8.1968974599999633E-5</v>
      </c>
      <c r="R2346">
        <f t="shared" si="73"/>
        <v>-8.1968974599999633E-2</v>
      </c>
    </row>
    <row r="2347" spans="2:18" x14ac:dyDescent="0.25">
      <c r="B2347">
        <v>1</v>
      </c>
      <c r="C2347">
        <v>103.128</v>
      </c>
      <c r="D2347">
        <v>3.2</v>
      </c>
      <c r="E2347">
        <v>203.12799999999999</v>
      </c>
      <c r="F2347">
        <v>8.0360925585499995E-2</v>
      </c>
      <c r="G2347">
        <v>8.2133936314000007</v>
      </c>
      <c r="K2347">
        <v>1</v>
      </c>
      <c r="L2347">
        <v>103.128</v>
      </c>
      <c r="M2347">
        <v>3.2</v>
      </c>
      <c r="N2347">
        <v>203.12799999999999</v>
      </c>
      <c r="O2347">
        <v>8.0442805618099994E-2</v>
      </c>
      <c r="P2347">
        <v>8.2189906457900008</v>
      </c>
      <c r="Q2347">
        <f t="shared" si="72"/>
        <v>8.1880032599998542E-5</v>
      </c>
      <c r="R2347">
        <f t="shared" si="73"/>
        <v>-8.1880032599998542E-2</v>
      </c>
    </row>
    <row r="2348" spans="2:18" x14ac:dyDescent="0.25">
      <c r="B2348">
        <v>1</v>
      </c>
      <c r="C2348">
        <v>103.214</v>
      </c>
      <c r="D2348">
        <v>3.2</v>
      </c>
      <c r="E2348">
        <v>203.214</v>
      </c>
      <c r="F2348">
        <v>8.0418903105799994E-2</v>
      </c>
      <c r="G2348">
        <v>8.2133339595799999</v>
      </c>
      <c r="K2348">
        <v>1</v>
      </c>
      <c r="L2348">
        <v>103.214</v>
      </c>
      <c r="M2348">
        <v>3.2</v>
      </c>
      <c r="N2348">
        <v>203.214</v>
      </c>
      <c r="O2348">
        <v>8.0500694196300002E-2</v>
      </c>
      <c r="P2348">
        <v>8.2189193910699991</v>
      </c>
      <c r="Q2348">
        <f t="shared" si="72"/>
        <v>8.179109050000799E-5</v>
      </c>
      <c r="R2348">
        <f t="shared" si="73"/>
        <v>-8.179109050000799E-2</v>
      </c>
    </row>
    <row r="2349" spans="2:18" x14ac:dyDescent="0.25">
      <c r="B2349">
        <v>1</v>
      </c>
      <c r="C2349">
        <v>103.301</v>
      </c>
      <c r="D2349">
        <v>3.2</v>
      </c>
      <c r="E2349">
        <v>203.30099999999999</v>
      </c>
      <c r="F2349">
        <v>8.0476880626000002E-2</v>
      </c>
      <c r="G2349">
        <v>8.21327428775</v>
      </c>
      <c r="K2349">
        <v>1</v>
      </c>
      <c r="L2349">
        <v>103.301</v>
      </c>
      <c r="M2349">
        <v>3.2</v>
      </c>
      <c r="N2349">
        <v>203.30099999999999</v>
      </c>
      <c r="O2349">
        <v>8.0558582774499995E-2</v>
      </c>
      <c r="P2349">
        <v>8.2188481363400001</v>
      </c>
      <c r="Q2349">
        <f t="shared" si="72"/>
        <v>8.1702148499993021E-5</v>
      </c>
      <c r="R2349">
        <f t="shared" si="73"/>
        <v>-8.1702148499993021E-2</v>
      </c>
    </row>
    <row r="2350" spans="2:18" x14ac:dyDescent="0.25">
      <c r="B2350">
        <v>1</v>
      </c>
      <c r="C2350">
        <v>103.38800000000001</v>
      </c>
      <c r="D2350">
        <v>3.2</v>
      </c>
      <c r="E2350">
        <v>203.38800000000001</v>
      </c>
      <c r="F2350">
        <v>8.0534858146300001E-2</v>
      </c>
      <c r="G2350">
        <v>8.2132146159200001</v>
      </c>
      <c r="K2350">
        <v>1</v>
      </c>
      <c r="L2350">
        <v>103.38800000000001</v>
      </c>
      <c r="M2350">
        <v>3.2</v>
      </c>
      <c r="N2350">
        <v>203.38800000000001</v>
      </c>
      <c r="O2350">
        <v>8.0616471352800007E-2</v>
      </c>
      <c r="P2350">
        <v>8.2187768816099993</v>
      </c>
      <c r="Q2350">
        <f t="shared" si="72"/>
        <v>8.1613206500005808E-5</v>
      </c>
      <c r="R2350">
        <f t="shared" si="73"/>
        <v>-8.1613206500005808E-2</v>
      </c>
    </row>
    <row r="2351" spans="2:18" x14ac:dyDescent="0.25">
      <c r="B2351">
        <v>1</v>
      </c>
      <c r="C2351">
        <v>103.474</v>
      </c>
      <c r="D2351">
        <v>3.2</v>
      </c>
      <c r="E2351">
        <v>203.47399999999999</v>
      </c>
      <c r="F2351">
        <v>8.0592835666599999E-2</v>
      </c>
      <c r="G2351">
        <v>8.2131549440900002</v>
      </c>
      <c r="K2351">
        <v>1</v>
      </c>
      <c r="L2351">
        <v>103.474</v>
      </c>
      <c r="M2351">
        <v>3.2</v>
      </c>
      <c r="N2351">
        <v>203.47399999999999</v>
      </c>
      <c r="O2351">
        <v>8.0674359931E-2</v>
      </c>
      <c r="P2351">
        <v>8.2187056268899994</v>
      </c>
      <c r="Q2351">
        <f t="shared" si="72"/>
        <v>8.1524264400001378E-5</v>
      </c>
      <c r="R2351">
        <f t="shared" si="73"/>
        <v>-8.1524264400001378E-2</v>
      </c>
    </row>
    <row r="2352" spans="2:18" x14ac:dyDescent="0.25">
      <c r="B2352">
        <v>1</v>
      </c>
      <c r="C2352">
        <v>103.56100000000001</v>
      </c>
      <c r="D2352">
        <v>3.2</v>
      </c>
      <c r="E2352">
        <v>203.56100000000001</v>
      </c>
      <c r="F2352">
        <v>8.0650813186799994E-2</v>
      </c>
      <c r="G2352">
        <v>8.2130952722600004</v>
      </c>
      <c r="K2352">
        <v>1</v>
      </c>
      <c r="L2352">
        <v>103.56100000000001</v>
      </c>
      <c r="M2352">
        <v>3.2</v>
      </c>
      <c r="N2352">
        <v>203.56100000000001</v>
      </c>
      <c r="O2352">
        <v>8.0732248509199994E-2</v>
      </c>
      <c r="P2352">
        <v>8.2186343721600004</v>
      </c>
      <c r="Q2352">
        <f t="shared" si="72"/>
        <v>8.1435322400000287E-5</v>
      </c>
      <c r="R2352">
        <f t="shared" si="73"/>
        <v>-8.1435322400000287E-2</v>
      </c>
    </row>
    <row r="2353" spans="2:18" x14ac:dyDescent="0.25">
      <c r="B2353">
        <v>1</v>
      </c>
      <c r="C2353">
        <v>103.648</v>
      </c>
      <c r="D2353">
        <v>3.2</v>
      </c>
      <c r="E2353">
        <v>203.648</v>
      </c>
      <c r="F2353">
        <v>8.0708790707100006E-2</v>
      </c>
      <c r="G2353">
        <v>8.2130356004399996</v>
      </c>
      <c r="K2353">
        <v>1</v>
      </c>
      <c r="L2353">
        <v>103.648</v>
      </c>
      <c r="M2353">
        <v>3.2</v>
      </c>
      <c r="N2353">
        <v>203.648</v>
      </c>
      <c r="O2353">
        <v>8.0790137087400002E-2</v>
      </c>
      <c r="P2353">
        <v>8.2185631174400005</v>
      </c>
      <c r="Q2353">
        <f t="shared" si="72"/>
        <v>8.1346380299995857E-5</v>
      </c>
      <c r="R2353">
        <f t="shared" si="73"/>
        <v>-8.1346380299995857E-2</v>
      </c>
    </row>
    <row r="2354" spans="2:18" x14ac:dyDescent="0.25">
      <c r="B2354">
        <v>1</v>
      </c>
      <c r="C2354">
        <v>103.735</v>
      </c>
      <c r="D2354">
        <v>3.2</v>
      </c>
      <c r="E2354">
        <v>203.73500000000001</v>
      </c>
      <c r="F2354">
        <v>8.0766768227300001E-2</v>
      </c>
      <c r="G2354">
        <v>8.2129759286099997</v>
      </c>
      <c r="K2354">
        <v>1</v>
      </c>
      <c r="L2354">
        <v>103.735</v>
      </c>
      <c r="M2354">
        <v>3.2</v>
      </c>
      <c r="N2354">
        <v>203.73500000000001</v>
      </c>
      <c r="O2354">
        <v>8.0848025665699999E-2</v>
      </c>
      <c r="P2354">
        <v>8.2184918627099997</v>
      </c>
      <c r="Q2354">
        <f t="shared" si="72"/>
        <v>8.1257438399998105E-5</v>
      </c>
      <c r="R2354">
        <f t="shared" si="73"/>
        <v>-8.1257438399998105E-2</v>
      </c>
    </row>
    <row r="2355" spans="2:18" x14ac:dyDescent="0.25">
      <c r="B2355">
        <v>1</v>
      </c>
      <c r="C2355">
        <v>103.821</v>
      </c>
      <c r="D2355">
        <v>3.2</v>
      </c>
      <c r="E2355">
        <v>203.821</v>
      </c>
      <c r="F2355">
        <v>8.0824745747599999E-2</v>
      </c>
      <c r="G2355">
        <v>8.2129162567799998</v>
      </c>
      <c r="K2355">
        <v>1</v>
      </c>
      <c r="L2355">
        <v>103.821</v>
      </c>
      <c r="M2355">
        <v>3.2</v>
      </c>
      <c r="N2355">
        <v>203.821</v>
      </c>
      <c r="O2355">
        <v>8.0905914243900007E-2</v>
      </c>
      <c r="P2355">
        <v>8.2184206079899997</v>
      </c>
      <c r="Q2355">
        <f t="shared" si="72"/>
        <v>8.1168496300007553E-5</v>
      </c>
      <c r="R2355">
        <f t="shared" si="73"/>
        <v>-8.1168496300007553E-2</v>
      </c>
    </row>
    <row r="2356" spans="2:18" x14ac:dyDescent="0.25">
      <c r="B2356">
        <v>1</v>
      </c>
      <c r="C2356">
        <v>103.908</v>
      </c>
      <c r="D2356">
        <v>3.2</v>
      </c>
      <c r="E2356">
        <v>203.90799999999999</v>
      </c>
      <c r="F2356">
        <v>8.0874754783300001E-2</v>
      </c>
      <c r="G2356">
        <v>8.2126412611700008</v>
      </c>
      <c r="K2356">
        <v>1</v>
      </c>
      <c r="L2356">
        <v>103.908</v>
      </c>
      <c r="M2356">
        <v>3.2</v>
      </c>
      <c r="N2356">
        <v>203.90799999999999</v>
      </c>
      <c r="O2356">
        <v>8.0955791174700004E-2</v>
      </c>
      <c r="P2356">
        <v>8.2181417236600005</v>
      </c>
      <c r="Q2356">
        <f t="shared" si="72"/>
        <v>8.1036391400002294E-5</v>
      </c>
      <c r="R2356">
        <f t="shared" si="73"/>
        <v>-8.1036391400002294E-2</v>
      </c>
    </row>
    <row r="2357" spans="2:18" x14ac:dyDescent="0.25">
      <c r="B2357">
        <v>1</v>
      </c>
      <c r="C2357">
        <v>103.995</v>
      </c>
      <c r="D2357">
        <v>3.2</v>
      </c>
      <c r="E2357">
        <v>203.995</v>
      </c>
      <c r="F2357">
        <v>8.0924308318000002E-2</v>
      </c>
      <c r="G2357">
        <v>8.2123539570500004</v>
      </c>
      <c r="K2357">
        <v>1</v>
      </c>
      <c r="L2357">
        <v>103.995</v>
      </c>
      <c r="M2357">
        <v>3.2</v>
      </c>
      <c r="N2357">
        <v>203.995</v>
      </c>
      <c r="O2357">
        <v>8.1005212240500002E-2</v>
      </c>
      <c r="P2357">
        <v>8.2178510251500008</v>
      </c>
      <c r="Q2357">
        <f t="shared" si="72"/>
        <v>8.0903922500000225E-5</v>
      </c>
      <c r="R2357">
        <f t="shared" si="73"/>
        <v>-8.0903922500000225E-2</v>
      </c>
    </row>
    <row r="2358" spans="2:18" x14ac:dyDescent="0.25">
      <c r="B2358">
        <v>1</v>
      </c>
      <c r="C2358">
        <v>104.081</v>
      </c>
      <c r="D2358">
        <v>3.2</v>
      </c>
      <c r="E2358">
        <v>204.08099999999999</v>
      </c>
      <c r="F2358">
        <v>8.0973861852599999E-2</v>
      </c>
      <c r="G2358">
        <v>8.2120666529200008</v>
      </c>
      <c r="K2358">
        <v>1</v>
      </c>
      <c r="L2358">
        <v>104.081</v>
      </c>
      <c r="M2358">
        <v>3.2</v>
      </c>
      <c r="N2358">
        <v>204.08099999999999</v>
      </c>
      <c r="O2358">
        <v>8.10546333063E-2</v>
      </c>
      <c r="P2358">
        <v>8.2175603266500001</v>
      </c>
      <c r="Q2358">
        <f t="shared" si="72"/>
        <v>8.0771453700001494E-5</v>
      </c>
      <c r="R2358">
        <f t="shared" si="73"/>
        <v>-8.0771453700001494E-2</v>
      </c>
    </row>
    <row r="2359" spans="2:18" x14ac:dyDescent="0.25">
      <c r="B2359">
        <v>1</v>
      </c>
      <c r="C2359">
        <v>104.16800000000001</v>
      </c>
      <c r="D2359">
        <v>3.2</v>
      </c>
      <c r="E2359">
        <v>204.16800000000001</v>
      </c>
      <c r="F2359">
        <v>8.1023415387299999E-2</v>
      </c>
      <c r="G2359">
        <v>8.2117793487899995</v>
      </c>
      <c r="K2359">
        <v>1</v>
      </c>
      <c r="L2359">
        <v>104.16800000000001</v>
      </c>
      <c r="M2359">
        <v>3.2</v>
      </c>
      <c r="N2359">
        <v>204.16800000000001</v>
      </c>
      <c r="O2359">
        <v>8.1104054372200002E-2</v>
      </c>
      <c r="P2359">
        <v>8.2172696281400004</v>
      </c>
      <c r="Q2359">
        <f t="shared" si="72"/>
        <v>8.0638984900002764E-5</v>
      </c>
      <c r="R2359">
        <f t="shared" si="73"/>
        <v>-8.0638984900002764E-2</v>
      </c>
    </row>
    <row r="2360" spans="2:18" x14ac:dyDescent="0.25">
      <c r="B2360">
        <v>1</v>
      </c>
      <c r="C2360">
        <v>104.255</v>
      </c>
      <c r="D2360">
        <v>3.2</v>
      </c>
      <c r="E2360">
        <v>204.255</v>
      </c>
      <c r="F2360">
        <v>8.1072968921899996E-2</v>
      </c>
      <c r="G2360">
        <v>8.2114920446700008</v>
      </c>
      <c r="K2360">
        <v>1</v>
      </c>
      <c r="L2360">
        <v>104.255</v>
      </c>
      <c r="M2360">
        <v>3.2</v>
      </c>
      <c r="N2360">
        <v>204.255</v>
      </c>
      <c r="O2360">
        <v>8.1153475438E-2</v>
      </c>
      <c r="P2360">
        <v>8.2169789296300006</v>
      </c>
      <c r="Q2360">
        <f t="shared" si="72"/>
        <v>8.0506516100004033E-5</v>
      </c>
      <c r="R2360">
        <f t="shared" si="73"/>
        <v>-8.0506516100004033E-2</v>
      </c>
    </row>
    <row r="2361" spans="2:18" x14ac:dyDescent="0.25">
      <c r="B2361">
        <v>1</v>
      </c>
      <c r="C2361">
        <v>104.34099999999999</v>
      </c>
      <c r="D2361">
        <v>3.2</v>
      </c>
      <c r="E2361">
        <v>204.34100000000001</v>
      </c>
      <c r="F2361">
        <v>8.1122522456500007E-2</v>
      </c>
      <c r="G2361">
        <v>8.2112047405399995</v>
      </c>
      <c r="K2361">
        <v>1</v>
      </c>
      <c r="L2361">
        <v>104.34099999999999</v>
      </c>
      <c r="M2361">
        <v>3.2</v>
      </c>
      <c r="N2361">
        <v>204.34100000000001</v>
      </c>
      <c r="O2361">
        <v>8.1202896503799998E-2</v>
      </c>
      <c r="P2361">
        <v>8.2166882311199991</v>
      </c>
      <c r="Q2361">
        <f t="shared" si="72"/>
        <v>8.0374047299991425E-5</v>
      </c>
      <c r="R2361">
        <f t="shared" si="73"/>
        <v>-8.0374047299991425E-2</v>
      </c>
    </row>
    <row r="2362" spans="2:18" x14ac:dyDescent="0.25">
      <c r="B2362">
        <v>1</v>
      </c>
      <c r="C2362">
        <v>104.428</v>
      </c>
      <c r="D2362">
        <v>3.2</v>
      </c>
      <c r="E2362">
        <v>204.428</v>
      </c>
      <c r="F2362">
        <v>8.1172075991199993E-2</v>
      </c>
      <c r="G2362">
        <v>8.2109174364099999</v>
      </c>
      <c r="K2362">
        <v>1</v>
      </c>
      <c r="L2362">
        <v>104.428</v>
      </c>
      <c r="M2362">
        <v>3.2</v>
      </c>
      <c r="N2362">
        <v>204.428</v>
      </c>
      <c r="O2362">
        <v>8.12523175697E-2</v>
      </c>
      <c r="P2362">
        <v>8.2163975326200003</v>
      </c>
      <c r="Q2362">
        <f t="shared" si="72"/>
        <v>8.0241578500006572E-5</v>
      </c>
      <c r="R2362">
        <f t="shared" si="73"/>
        <v>-8.0241578500006572E-2</v>
      </c>
    </row>
    <row r="2363" spans="2:18" x14ac:dyDescent="0.25">
      <c r="B2363">
        <v>1</v>
      </c>
      <c r="C2363">
        <v>104.515</v>
      </c>
      <c r="D2363">
        <v>3.2</v>
      </c>
      <c r="E2363">
        <v>204.51499999999999</v>
      </c>
      <c r="F2363">
        <v>8.1221629525800004E-2</v>
      </c>
      <c r="G2363">
        <v>8.2106301322899995</v>
      </c>
      <c r="K2363">
        <v>1</v>
      </c>
      <c r="L2363">
        <v>104.515</v>
      </c>
      <c r="M2363">
        <v>3.2</v>
      </c>
      <c r="N2363">
        <v>204.51499999999999</v>
      </c>
      <c r="O2363">
        <v>8.1301738635499998E-2</v>
      </c>
      <c r="P2363">
        <v>8.2161068341100005</v>
      </c>
      <c r="Q2363">
        <f t="shared" si="72"/>
        <v>8.0109109699993963E-5</v>
      </c>
      <c r="R2363">
        <f t="shared" si="73"/>
        <v>-8.0109109699993963E-2</v>
      </c>
    </row>
    <row r="2364" spans="2:18" x14ac:dyDescent="0.25">
      <c r="B2364">
        <v>1</v>
      </c>
      <c r="C2364">
        <v>104.602</v>
      </c>
      <c r="D2364">
        <v>3.2</v>
      </c>
      <c r="E2364">
        <v>204.602</v>
      </c>
      <c r="F2364">
        <v>8.1271183060400001E-2</v>
      </c>
      <c r="G2364">
        <v>8.2103428281599999</v>
      </c>
      <c r="K2364">
        <v>1</v>
      </c>
      <c r="L2364">
        <v>104.602</v>
      </c>
      <c r="M2364">
        <v>3.2</v>
      </c>
      <c r="N2364">
        <v>204.602</v>
      </c>
      <c r="O2364">
        <v>8.1351159701299997E-2</v>
      </c>
      <c r="P2364">
        <v>8.2158161356000008</v>
      </c>
      <c r="Q2364">
        <f t="shared" si="72"/>
        <v>7.9976640899995233E-5</v>
      </c>
      <c r="R2364">
        <f t="shared" si="73"/>
        <v>-7.9976640899995233E-2</v>
      </c>
    </row>
    <row r="2365" spans="2:18" x14ac:dyDescent="0.25">
      <c r="B2365">
        <v>1</v>
      </c>
      <c r="C2365">
        <v>104.688</v>
      </c>
      <c r="D2365">
        <v>3.2</v>
      </c>
      <c r="E2365">
        <v>204.68799999999999</v>
      </c>
      <c r="F2365">
        <v>8.1320736595100002E-2</v>
      </c>
      <c r="G2365">
        <v>8.2100555240300004</v>
      </c>
      <c r="K2365">
        <v>1</v>
      </c>
      <c r="L2365">
        <v>104.688</v>
      </c>
      <c r="M2365">
        <v>3.2</v>
      </c>
      <c r="N2365">
        <v>204.68799999999999</v>
      </c>
      <c r="O2365">
        <v>8.1400580767099995E-2</v>
      </c>
      <c r="P2365">
        <v>8.2155254371000002</v>
      </c>
      <c r="Q2365">
        <f t="shared" si="72"/>
        <v>7.9844171999993163E-5</v>
      </c>
      <c r="R2365">
        <f t="shared" si="73"/>
        <v>-7.9844171999993163E-2</v>
      </c>
    </row>
    <row r="2366" spans="2:18" x14ac:dyDescent="0.25">
      <c r="B2366">
        <v>1</v>
      </c>
      <c r="C2366">
        <v>104.77500000000001</v>
      </c>
      <c r="D2366">
        <v>3.2</v>
      </c>
      <c r="E2366">
        <v>204.77500000000001</v>
      </c>
      <c r="F2366">
        <v>8.1370290129699999E-2</v>
      </c>
      <c r="G2366">
        <v>8.2097682199099999</v>
      </c>
      <c r="K2366">
        <v>1</v>
      </c>
      <c r="L2366">
        <v>104.77500000000001</v>
      </c>
      <c r="M2366">
        <v>3.2</v>
      </c>
      <c r="N2366">
        <v>204.77500000000001</v>
      </c>
      <c r="O2366">
        <v>8.1450001832999996E-2</v>
      </c>
      <c r="P2366">
        <v>8.2152347385900004</v>
      </c>
      <c r="Q2366">
        <f t="shared" si="72"/>
        <v>7.9711703299997771E-5</v>
      </c>
      <c r="R2366">
        <f t="shared" si="73"/>
        <v>-7.9711703299997771E-2</v>
      </c>
    </row>
    <row r="2367" spans="2:18" x14ac:dyDescent="0.25">
      <c r="B2367">
        <v>1</v>
      </c>
      <c r="C2367">
        <v>104.86199999999999</v>
      </c>
      <c r="D2367">
        <v>3.2</v>
      </c>
      <c r="E2367">
        <v>204.86199999999999</v>
      </c>
      <c r="F2367">
        <v>8.1419843664399999E-2</v>
      </c>
      <c r="G2367">
        <v>8.2094809157800004</v>
      </c>
      <c r="K2367">
        <v>1</v>
      </c>
      <c r="L2367">
        <v>104.86199999999999</v>
      </c>
      <c r="M2367">
        <v>3.2</v>
      </c>
      <c r="N2367">
        <v>204.86199999999999</v>
      </c>
      <c r="O2367">
        <v>8.1499422898799995E-2</v>
      </c>
      <c r="P2367">
        <v>8.2149440400800007</v>
      </c>
      <c r="Q2367">
        <f t="shared" si="72"/>
        <v>7.9579234399995702E-5</v>
      </c>
      <c r="R2367">
        <f t="shared" si="73"/>
        <v>-7.9579234399995702E-2</v>
      </c>
    </row>
    <row r="2368" spans="2:18" x14ac:dyDescent="0.25">
      <c r="B2368">
        <v>1</v>
      </c>
      <c r="C2368">
        <v>104.94799999999999</v>
      </c>
      <c r="D2368">
        <v>3.2</v>
      </c>
      <c r="E2368">
        <v>204.94800000000001</v>
      </c>
      <c r="F2368">
        <v>8.1469397198999996E-2</v>
      </c>
      <c r="G2368">
        <v>8.2091936116599999</v>
      </c>
      <c r="K2368">
        <v>1</v>
      </c>
      <c r="L2368">
        <v>104.94799999999999</v>
      </c>
      <c r="M2368">
        <v>3.2</v>
      </c>
      <c r="N2368">
        <v>204.94800000000001</v>
      </c>
      <c r="O2368">
        <v>8.1548843964600007E-2</v>
      </c>
      <c r="P2368">
        <v>8.2146533415699992</v>
      </c>
      <c r="Q2368">
        <f t="shared" si="72"/>
        <v>7.9446765600010849E-5</v>
      </c>
      <c r="R2368">
        <f t="shared" si="73"/>
        <v>-7.9446765600010849E-2</v>
      </c>
    </row>
    <row r="2369" spans="2:18" x14ac:dyDescent="0.25">
      <c r="B2369">
        <v>1</v>
      </c>
      <c r="C2369">
        <v>105.035</v>
      </c>
      <c r="D2369">
        <v>3.2</v>
      </c>
      <c r="E2369">
        <v>205.035</v>
      </c>
      <c r="F2369">
        <v>8.1518950733600007E-2</v>
      </c>
      <c r="G2369">
        <v>8.2089063075300004</v>
      </c>
      <c r="K2369">
        <v>1</v>
      </c>
      <c r="L2369">
        <v>105.035</v>
      </c>
      <c r="M2369">
        <v>3.2</v>
      </c>
      <c r="N2369">
        <v>205.035</v>
      </c>
      <c r="O2369">
        <v>8.1598265030499995E-2</v>
      </c>
      <c r="P2369">
        <v>8.2143626430700003</v>
      </c>
      <c r="Q2369">
        <f t="shared" si="72"/>
        <v>7.9314296899987702E-5</v>
      </c>
      <c r="R2369">
        <f t="shared" si="73"/>
        <v>-7.9314296899987702E-2</v>
      </c>
    </row>
    <row r="2370" spans="2:18" x14ac:dyDescent="0.25">
      <c r="B2370">
        <v>1</v>
      </c>
      <c r="C2370">
        <v>105.122</v>
      </c>
      <c r="D2370">
        <v>3.2</v>
      </c>
      <c r="E2370">
        <v>205.12200000000001</v>
      </c>
      <c r="F2370">
        <v>8.1568504268299993E-2</v>
      </c>
      <c r="G2370">
        <v>8.2086190034000008</v>
      </c>
      <c r="K2370">
        <v>1</v>
      </c>
      <c r="L2370">
        <v>105.122</v>
      </c>
      <c r="M2370">
        <v>3.2</v>
      </c>
      <c r="N2370">
        <v>205.12200000000001</v>
      </c>
      <c r="O2370">
        <v>8.1647686096300007E-2</v>
      </c>
      <c r="P2370">
        <v>8.2140719445600006</v>
      </c>
      <c r="Q2370">
        <f t="shared" si="72"/>
        <v>7.9181828000013388E-5</v>
      </c>
      <c r="R2370">
        <f t="shared" si="73"/>
        <v>-7.9181828000013388E-2</v>
      </c>
    </row>
    <row r="2371" spans="2:18" x14ac:dyDescent="0.25">
      <c r="B2371">
        <v>1</v>
      </c>
      <c r="C2371">
        <v>105.208</v>
      </c>
      <c r="D2371">
        <v>3.2</v>
      </c>
      <c r="E2371">
        <v>205.208</v>
      </c>
      <c r="F2371">
        <v>8.1618057802900004E-2</v>
      </c>
      <c r="G2371">
        <v>8.2083316992800004</v>
      </c>
      <c r="K2371">
        <v>1</v>
      </c>
      <c r="L2371">
        <v>105.208</v>
      </c>
      <c r="M2371">
        <v>3.2</v>
      </c>
      <c r="N2371">
        <v>205.208</v>
      </c>
      <c r="O2371">
        <v>8.1697107162100005E-2</v>
      </c>
      <c r="P2371">
        <v>8.2137812460500008</v>
      </c>
      <c r="Q2371">
        <f t="shared" si="72"/>
        <v>7.9049359200000779E-5</v>
      </c>
      <c r="R2371">
        <f t="shared" si="73"/>
        <v>-7.9049359200000779E-2</v>
      </c>
    </row>
    <row r="2372" spans="2:18" x14ac:dyDescent="0.25">
      <c r="B2372">
        <v>1</v>
      </c>
      <c r="C2372">
        <v>105.295</v>
      </c>
      <c r="D2372">
        <v>3.2</v>
      </c>
      <c r="E2372">
        <v>205.29499999999999</v>
      </c>
      <c r="F2372">
        <v>8.1667611337600005E-2</v>
      </c>
      <c r="G2372">
        <v>8.2080443951500008</v>
      </c>
      <c r="K2372">
        <v>1</v>
      </c>
      <c r="L2372">
        <v>105.295</v>
      </c>
      <c r="M2372">
        <v>3.2</v>
      </c>
      <c r="N2372">
        <v>205.29499999999999</v>
      </c>
      <c r="O2372">
        <v>8.1746528228000007E-2</v>
      </c>
      <c r="P2372">
        <v>8.2134905475500002</v>
      </c>
      <c r="Q2372">
        <f t="shared" ref="Q2372:Q2435" si="74">O2372-F2372</f>
        <v>7.8916890400002049E-5</v>
      </c>
      <c r="R2372">
        <f t="shared" si="73"/>
        <v>-7.8916890400002049E-2</v>
      </c>
    </row>
    <row r="2373" spans="2:18" x14ac:dyDescent="0.25">
      <c r="B2373">
        <v>1</v>
      </c>
      <c r="C2373">
        <v>105.38200000000001</v>
      </c>
      <c r="D2373">
        <v>3.2</v>
      </c>
      <c r="E2373">
        <v>205.38200000000001</v>
      </c>
      <c r="F2373">
        <v>8.1717164872200002E-2</v>
      </c>
      <c r="G2373">
        <v>8.2077570910199995</v>
      </c>
      <c r="K2373">
        <v>1</v>
      </c>
      <c r="L2373">
        <v>105.38200000000001</v>
      </c>
      <c r="M2373">
        <v>3.2</v>
      </c>
      <c r="N2373">
        <v>205.38200000000001</v>
      </c>
      <c r="O2373">
        <v>8.1795949293800005E-2</v>
      </c>
      <c r="P2373">
        <v>8.2131998490400004</v>
      </c>
      <c r="Q2373">
        <f t="shared" si="74"/>
        <v>7.8784421600003318E-5</v>
      </c>
      <c r="R2373">
        <f t="shared" ref="R2373:R2436" si="75">-Q2373*1000</f>
        <v>-7.8784421600003318E-2</v>
      </c>
    </row>
    <row r="2374" spans="2:18" x14ac:dyDescent="0.25">
      <c r="B2374">
        <v>1</v>
      </c>
      <c r="C2374">
        <v>105.468</v>
      </c>
      <c r="D2374">
        <v>3.2</v>
      </c>
      <c r="E2374">
        <v>205.46799999999999</v>
      </c>
      <c r="F2374">
        <v>8.1766718406799999E-2</v>
      </c>
      <c r="G2374">
        <v>8.2074697869000008</v>
      </c>
      <c r="K2374">
        <v>1</v>
      </c>
      <c r="L2374">
        <v>105.468</v>
      </c>
      <c r="M2374">
        <v>3.2</v>
      </c>
      <c r="N2374">
        <v>205.46799999999999</v>
      </c>
      <c r="O2374">
        <v>8.1845370359600003E-2</v>
      </c>
      <c r="P2374">
        <v>8.2129091505300007</v>
      </c>
      <c r="Q2374">
        <f t="shared" si="74"/>
        <v>7.8651952800004588E-5</v>
      </c>
      <c r="R2374">
        <f t="shared" si="75"/>
        <v>-7.8651952800004588E-2</v>
      </c>
    </row>
    <row r="2375" spans="2:18" x14ac:dyDescent="0.25">
      <c r="B2375">
        <v>1</v>
      </c>
      <c r="C2375">
        <v>105.55500000000001</v>
      </c>
      <c r="D2375">
        <v>3.2</v>
      </c>
      <c r="E2375">
        <v>205.55500000000001</v>
      </c>
      <c r="F2375">
        <v>8.1816271941499999E-2</v>
      </c>
      <c r="G2375">
        <v>8.2071824827699995</v>
      </c>
      <c r="K2375">
        <v>1</v>
      </c>
      <c r="L2375">
        <v>105.55500000000001</v>
      </c>
      <c r="M2375">
        <v>3.2</v>
      </c>
      <c r="N2375">
        <v>205.55500000000001</v>
      </c>
      <c r="O2375">
        <v>8.1894791425500005E-2</v>
      </c>
      <c r="P2375">
        <v>8.2126184520199992</v>
      </c>
      <c r="Q2375">
        <f t="shared" si="74"/>
        <v>7.8519484000005857E-5</v>
      </c>
      <c r="R2375">
        <f t="shared" si="75"/>
        <v>-7.8519484000005857E-2</v>
      </c>
    </row>
    <row r="2376" spans="2:18" x14ac:dyDescent="0.25">
      <c r="B2376">
        <v>1</v>
      </c>
      <c r="C2376">
        <v>105.642</v>
      </c>
      <c r="D2376">
        <v>3.2</v>
      </c>
      <c r="E2376">
        <v>205.642</v>
      </c>
      <c r="F2376">
        <v>8.1865825476099996E-2</v>
      </c>
      <c r="G2376">
        <v>8.20689517864</v>
      </c>
      <c r="K2376">
        <v>1</v>
      </c>
      <c r="L2376">
        <v>105.642</v>
      </c>
      <c r="M2376">
        <v>3.2</v>
      </c>
      <c r="N2376">
        <v>205.642</v>
      </c>
      <c r="O2376">
        <v>8.1944212491300003E-2</v>
      </c>
      <c r="P2376">
        <v>8.2123277535200003</v>
      </c>
      <c r="Q2376">
        <f t="shared" si="74"/>
        <v>7.8387015200007126E-5</v>
      </c>
      <c r="R2376">
        <f t="shared" si="75"/>
        <v>-7.8387015200007126E-2</v>
      </c>
    </row>
    <row r="2377" spans="2:18" x14ac:dyDescent="0.25">
      <c r="B2377">
        <v>1</v>
      </c>
      <c r="C2377">
        <v>105.729</v>
      </c>
      <c r="D2377">
        <v>3.2</v>
      </c>
      <c r="E2377">
        <v>205.72900000000001</v>
      </c>
      <c r="F2377">
        <v>8.1915379010700007E-2</v>
      </c>
      <c r="G2377">
        <v>8.2066078745199995</v>
      </c>
      <c r="K2377">
        <v>1</v>
      </c>
      <c r="L2377">
        <v>105.729</v>
      </c>
      <c r="M2377">
        <v>3.2</v>
      </c>
      <c r="N2377">
        <v>205.72900000000001</v>
      </c>
      <c r="O2377">
        <v>8.1993633557100001E-2</v>
      </c>
      <c r="P2377">
        <v>8.2120370550100006</v>
      </c>
      <c r="Q2377">
        <f t="shared" si="74"/>
        <v>7.8254546399994518E-5</v>
      </c>
      <c r="R2377">
        <f t="shared" si="75"/>
        <v>-7.8254546399994518E-2</v>
      </c>
    </row>
    <row r="2378" spans="2:18" x14ac:dyDescent="0.25">
      <c r="B2378">
        <v>1</v>
      </c>
      <c r="C2378">
        <v>105.815</v>
      </c>
      <c r="D2378">
        <v>3.2</v>
      </c>
      <c r="E2378">
        <v>205.815</v>
      </c>
      <c r="F2378">
        <v>8.1964932545399993E-2</v>
      </c>
      <c r="G2378">
        <v>8.20632057039</v>
      </c>
      <c r="K2378">
        <v>1</v>
      </c>
      <c r="L2378">
        <v>105.815</v>
      </c>
      <c r="M2378">
        <v>3.2</v>
      </c>
      <c r="N2378">
        <v>205.815</v>
      </c>
      <c r="O2378">
        <v>8.2043054623000003E-2</v>
      </c>
      <c r="P2378">
        <v>8.2117463565000008</v>
      </c>
      <c r="Q2378">
        <f t="shared" si="74"/>
        <v>7.8122077600009665E-5</v>
      </c>
      <c r="R2378">
        <f t="shared" si="75"/>
        <v>-7.8122077600009665E-2</v>
      </c>
    </row>
    <row r="2379" spans="2:18" x14ac:dyDescent="0.25">
      <c r="B2379">
        <v>1</v>
      </c>
      <c r="C2379">
        <v>105.902</v>
      </c>
      <c r="D2379">
        <v>3.2</v>
      </c>
      <c r="E2379">
        <v>205.90199999999999</v>
      </c>
      <c r="F2379">
        <v>8.2014486080000004E-2</v>
      </c>
      <c r="G2379">
        <v>8.2060332662600004</v>
      </c>
      <c r="K2379">
        <v>1</v>
      </c>
      <c r="L2379">
        <v>105.902</v>
      </c>
      <c r="M2379">
        <v>3.2</v>
      </c>
      <c r="N2379">
        <v>205.90199999999999</v>
      </c>
      <c r="O2379">
        <v>8.2092475688800001E-2</v>
      </c>
      <c r="P2379">
        <v>8.2114556580000002</v>
      </c>
      <c r="Q2379">
        <f t="shared" si="74"/>
        <v>7.7989608799997057E-5</v>
      </c>
      <c r="R2379">
        <f t="shared" si="75"/>
        <v>-7.7989608799997057E-2</v>
      </c>
    </row>
    <row r="2380" spans="2:18" x14ac:dyDescent="0.25">
      <c r="B2380">
        <v>1</v>
      </c>
      <c r="C2380">
        <v>105.989</v>
      </c>
      <c r="D2380">
        <v>3.2</v>
      </c>
      <c r="E2380">
        <v>205.989</v>
      </c>
      <c r="F2380">
        <v>8.2067499976099995E-2</v>
      </c>
      <c r="G2380">
        <v>8.2057868493200008</v>
      </c>
      <c r="K2380">
        <v>1</v>
      </c>
      <c r="L2380">
        <v>105.989</v>
      </c>
      <c r="M2380">
        <v>3.2</v>
      </c>
      <c r="N2380">
        <v>205.989</v>
      </c>
      <c r="O2380">
        <v>8.2145409588299995E-2</v>
      </c>
      <c r="P2380">
        <v>8.2112070547799991</v>
      </c>
      <c r="Q2380">
        <f t="shared" si="74"/>
        <v>7.7909612200000034E-5</v>
      </c>
      <c r="R2380">
        <f t="shared" si="75"/>
        <v>-7.7909612200000034E-2</v>
      </c>
    </row>
    <row r="2381" spans="2:18" x14ac:dyDescent="0.25">
      <c r="B2381">
        <v>1</v>
      </c>
      <c r="C2381">
        <v>106.075</v>
      </c>
      <c r="D2381">
        <v>3.2</v>
      </c>
      <c r="E2381">
        <v>206.07499999999999</v>
      </c>
      <c r="F2381">
        <v>8.2121613702499999E-2</v>
      </c>
      <c r="G2381">
        <v>8.2054431317599992</v>
      </c>
      <c r="K2381">
        <v>1</v>
      </c>
      <c r="L2381">
        <v>106.075</v>
      </c>
      <c r="M2381">
        <v>3.2</v>
      </c>
      <c r="N2381">
        <v>206.07499999999999</v>
      </c>
      <c r="O2381">
        <v>8.2199498363299997E-2</v>
      </c>
      <c r="P2381">
        <v>8.2108607859399996</v>
      </c>
      <c r="Q2381">
        <f t="shared" si="74"/>
        <v>7.788466079999834E-5</v>
      </c>
      <c r="R2381">
        <f t="shared" si="75"/>
        <v>-7.788466079999834E-2</v>
      </c>
    </row>
    <row r="2382" spans="2:18" x14ac:dyDescent="0.25">
      <c r="B2382">
        <v>1</v>
      </c>
      <c r="C2382">
        <v>106.16200000000001</v>
      </c>
      <c r="D2382">
        <v>3.2</v>
      </c>
      <c r="E2382">
        <v>206.16200000000001</v>
      </c>
      <c r="F2382">
        <v>8.2172881187400001E-2</v>
      </c>
      <c r="G2382">
        <v>8.2043731309000005</v>
      </c>
      <c r="K2382">
        <v>1</v>
      </c>
      <c r="L2382">
        <v>106.16200000000001</v>
      </c>
      <c r="M2382">
        <v>3.2</v>
      </c>
      <c r="N2382">
        <v>206.16200000000001</v>
      </c>
      <c r="O2382">
        <v>8.2250939443999999E-2</v>
      </c>
      <c r="P2382">
        <v>8.2097829687899999</v>
      </c>
      <c r="Q2382">
        <f t="shared" si="74"/>
        <v>7.80582565999971E-5</v>
      </c>
      <c r="R2382">
        <f t="shared" si="75"/>
        <v>-7.80582565999971E-2</v>
      </c>
    </row>
    <row r="2383" spans="2:18" x14ac:dyDescent="0.25">
      <c r="B2383">
        <v>1</v>
      </c>
      <c r="C2383">
        <v>106.249</v>
      </c>
      <c r="D2383">
        <v>3.2</v>
      </c>
      <c r="E2383">
        <v>206.249</v>
      </c>
      <c r="F2383">
        <v>8.2224148672300004E-2</v>
      </c>
      <c r="G2383">
        <v>8.2033031300499992</v>
      </c>
      <c r="K2383">
        <v>1</v>
      </c>
      <c r="L2383">
        <v>106.249</v>
      </c>
      <c r="M2383">
        <v>3.2</v>
      </c>
      <c r="N2383">
        <v>206.249</v>
      </c>
      <c r="O2383">
        <v>8.23023805247E-2</v>
      </c>
      <c r="P2383">
        <v>8.2087051516299994</v>
      </c>
      <c r="Q2383">
        <f t="shared" si="74"/>
        <v>7.823185239999586E-5</v>
      </c>
      <c r="R2383">
        <f t="shared" si="75"/>
        <v>-7.823185239999586E-2</v>
      </c>
    </row>
    <row r="2384" spans="2:18" x14ac:dyDescent="0.25">
      <c r="B2384">
        <v>1</v>
      </c>
      <c r="C2384">
        <v>106.33499999999999</v>
      </c>
      <c r="D2384">
        <v>3.2</v>
      </c>
      <c r="E2384">
        <v>206.33500000000001</v>
      </c>
      <c r="F2384">
        <v>8.2275416157199993E-2</v>
      </c>
      <c r="G2384">
        <v>8.2022331291900006</v>
      </c>
      <c r="K2384">
        <v>1</v>
      </c>
      <c r="L2384">
        <v>106.33499999999999</v>
      </c>
      <c r="M2384">
        <v>3.2</v>
      </c>
      <c r="N2384">
        <v>206.33500000000001</v>
      </c>
      <c r="O2384">
        <v>8.2353821605299998E-2</v>
      </c>
      <c r="P2384">
        <v>8.2076273344700006</v>
      </c>
      <c r="Q2384">
        <f t="shared" si="74"/>
        <v>7.840544810000516E-5</v>
      </c>
      <c r="R2384">
        <f t="shared" si="75"/>
        <v>-7.840544810000516E-2</v>
      </c>
    </row>
    <row r="2385" spans="2:18" x14ac:dyDescent="0.25">
      <c r="B2385">
        <v>1</v>
      </c>
      <c r="C2385">
        <v>106.422</v>
      </c>
      <c r="D2385">
        <v>3.2</v>
      </c>
      <c r="E2385">
        <v>206.422</v>
      </c>
      <c r="F2385">
        <v>8.2326683642199999E-2</v>
      </c>
      <c r="G2385">
        <v>8.2011631283399993</v>
      </c>
      <c r="K2385">
        <v>1</v>
      </c>
      <c r="L2385">
        <v>106.422</v>
      </c>
      <c r="M2385">
        <v>3.2</v>
      </c>
      <c r="N2385">
        <v>206.422</v>
      </c>
      <c r="O2385">
        <v>8.2405262686E-2</v>
      </c>
      <c r="P2385">
        <v>8.20654951731</v>
      </c>
      <c r="Q2385">
        <f t="shared" si="74"/>
        <v>7.8579043800000581E-5</v>
      </c>
      <c r="R2385">
        <f t="shared" si="75"/>
        <v>-7.8579043800000581E-2</v>
      </c>
    </row>
    <row r="2386" spans="2:18" x14ac:dyDescent="0.25">
      <c r="B2386">
        <v>1</v>
      </c>
      <c r="C2386">
        <v>106.509</v>
      </c>
      <c r="D2386">
        <v>3.2</v>
      </c>
      <c r="E2386">
        <v>206.50899999999999</v>
      </c>
      <c r="F2386">
        <v>8.2377951127100002E-2</v>
      </c>
      <c r="G2386">
        <v>8.2000931274800006</v>
      </c>
      <c r="K2386">
        <v>1</v>
      </c>
      <c r="L2386">
        <v>106.509</v>
      </c>
      <c r="M2386">
        <v>3.2</v>
      </c>
      <c r="N2386">
        <v>206.50899999999999</v>
      </c>
      <c r="O2386">
        <v>8.2456703766700001E-2</v>
      </c>
      <c r="P2386">
        <v>8.2054717001499995</v>
      </c>
      <c r="Q2386">
        <f t="shared" si="74"/>
        <v>7.8752639599999341E-5</v>
      </c>
      <c r="R2386">
        <f t="shared" si="75"/>
        <v>-7.8752639599999341E-2</v>
      </c>
    </row>
    <row r="2387" spans="2:18" x14ac:dyDescent="0.25">
      <c r="B2387">
        <v>1</v>
      </c>
      <c r="C2387">
        <v>106.596</v>
      </c>
      <c r="D2387">
        <v>3.2</v>
      </c>
      <c r="E2387">
        <v>206.596</v>
      </c>
      <c r="F2387">
        <v>8.2429218612000005E-2</v>
      </c>
      <c r="G2387">
        <v>8.1990231266299993</v>
      </c>
      <c r="K2387">
        <v>1</v>
      </c>
      <c r="L2387">
        <v>106.596</v>
      </c>
      <c r="M2387">
        <v>3.2</v>
      </c>
      <c r="N2387">
        <v>206.596</v>
      </c>
      <c r="O2387">
        <v>8.25081448473E-2</v>
      </c>
      <c r="P2387">
        <v>8.2043938829999998</v>
      </c>
      <c r="Q2387">
        <f t="shared" si="74"/>
        <v>7.8926235299994763E-5</v>
      </c>
      <c r="R2387">
        <f t="shared" si="75"/>
        <v>-7.8926235299994763E-2</v>
      </c>
    </row>
    <row r="2388" spans="2:18" x14ac:dyDescent="0.25">
      <c r="B2388">
        <v>1</v>
      </c>
      <c r="C2388">
        <v>106.682</v>
      </c>
      <c r="D2388">
        <v>3.2</v>
      </c>
      <c r="E2388">
        <v>206.68199999999999</v>
      </c>
      <c r="F2388">
        <v>8.2480486096899994E-2</v>
      </c>
      <c r="G2388">
        <v>8.1979531257700007</v>
      </c>
      <c r="K2388">
        <v>1</v>
      </c>
      <c r="L2388">
        <v>106.682</v>
      </c>
      <c r="M2388">
        <v>3.2</v>
      </c>
      <c r="N2388">
        <v>206.68199999999999</v>
      </c>
      <c r="O2388">
        <v>8.2559585928000001E-2</v>
      </c>
      <c r="P2388">
        <v>8.2033160658399993</v>
      </c>
      <c r="Q2388">
        <f t="shared" si="74"/>
        <v>7.9099831100007401E-5</v>
      </c>
      <c r="R2388">
        <f t="shared" si="75"/>
        <v>-7.9099831100007401E-2</v>
      </c>
    </row>
    <row r="2389" spans="2:18" x14ac:dyDescent="0.25">
      <c r="B2389">
        <v>1</v>
      </c>
      <c r="C2389">
        <v>106.76900000000001</v>
      </c>
      <c r="D2389">
        <v>3.2</v>
      </c>
      <c r="E2389">
        <v>206.76900000000001</v>
      </c>
      <c r="F2389">
        <v>8.2531753581799996E-2</v>
      </c>
      <c r="G2389">
        <v>8.1968831249199994</v>
      </c>
      <c r="K2389">
        <v>1</v>
      </c>
      <c r="L2389">
        <v>106.76900000000001</v>
      </c>
      <c r="M2389">
        <v>3.2</v>
      </c>
      <c r="N2389">
        <v>206.76900000000001</v>
      </c>
      <c r="O2389">
        <v>8.2611027008700003E-2</v>
      </c>
      <c r="P2389">
        <v>8.2022382486800005</v>
      </c>
      <c r="Q2389">
        <f t="shared" si="74"/>
        <v>7.9273426900006161E-5</v>
      </c>
      <c r="R2389">
        <f t="shared" si="75"/>
        <v>-7.9273426900006161E-2</v>
      </c>
    </row>
    <row r="2390" spans="2:18" x14ac:dyDescent="0.25">
      <c r="B2390">
        <v>1</v>
      </c>
      <c r="C2390">
        <v>106.85599999999999</v>
      </c>
      <c r="D2390">
        <v>3.2</v>
      </c>
      <c r="E2390">
        <v>206.85599999999999</v>
      </c>
      <c r="F2390">
        <v>8.2583021066699999E-2</v>
      </c>
      <c r="G2390">
        <v>8.1958131240600007</v>
      </c>
      <c r="K2390">
        <v>1</v>
      </c>
      <c r="L2390">
        <v>106.85599999999999</v>
      </c>
      <c r="M2390">
        <v>3.2</v>
      </c>
      <c r="N2390">
        <v>206.85599999999999</v>
      </c>
      <c r="O2390">
        <v>8.2662468089400004E-2</v>
      </c>
      <c r="P2390">
        <v>8.20116043152</v>
      </c>
      <c r="Q2390">
        <f t="shared" si="74"/>
        <v>7.9447022700004921E-5</v>
      </c>
      <c r="R2390">
        <f t="shared" si="75"/>
        <v>-7.9447022700004921E-2</v>
      </c>
    </row>
    <row r="2391" spans="2:18" x14ac:dyDescent="0.25">
      <c r="B2391">
        <v>1</v>
      </c>
      <c r="C2391">
        <v>106.94199999999999</v>
      </c>
      <c r="D2391">
        <v>3.2</v>
      </c>
      <c r="E2391">
        <v>206.94200000000001</v>
      </c>
      <c r="F2391">
        <v>8.2634288551600002E-2</v>
      </c>
      <c r="G2391">
        <v>8.1947431232099994</v>
      </c>
      <c r="K2391">
        <v>1</v>
      </c>
      <c r="L2391">
        <v>106.94199999999999</v>
      </c>
      <c r="M2391">
        <v>3.2</v>
      </c>
      <c r="N2391">
        <v>206.94200000000001</v>
      </c>
      <c r="O2391">
        <v>8.2713909170000002E-2</v>
      </c>
      <c r="P2391">
        <v>8.2000826143599994</v>
      </c>
      <c r="Q2391">
        <f t="shared" si="74"/>
        <v>7.9620618400000343E-5</v>
      </c>
      <c r="R2391">
        <f t="shared" si="75"/>
        <v>-7.9620618400000343E-2</v>
      </c>
    </row>
    <row r="2392" spans="2:18" x14ac:dyDescent="0.25">
      <c r="B2392">
        <v>1</v>
      </c>
      <c r="C2392">
        <v>107.029</v>
      </c>
      <c r="D2392">
        <v>3.2</v>
      </c>
      <c r="E2392">
        <v>207.029</v>
      </c>
      <c r="F2392">
        <v>8.2685556036500005E-2</v>
      </c>
      <c r="G2392">
        <v>8.1936731223500008</v>
      </c>
      <c r="K2392">
        <v>1</v>
      </c>
      <c r="L2392">
        <v>107.029</v>
      </c>
      <c r="M2392">
        <v>3.2</v>
      </c>
      <c r="N2392">
        <v>207.029</v>
      </c>
      <c r="O2392">
        <v>8.2765350250700004E-2</v>
      </c>
      <c r="P2392">
        <v>8.1990047972099998</v>
      </c>
      <c r="Q2392">
        <f t="shared" si="74"/>
        <v>7.9794214199999103E-5</v>
      </c>
      <c r="R2392">
        <f t="shared" si="75"/>
        <v>-7.9794214199999103E-2</v>
      </c>
    </row>
    <row r="2393" spans="2:18" x14ac:dyDescent="0.25">
      <c r="B2393">
        <v>1</v>
      </c>
      <c r="C2393">
        <v>107.116</v>
      </c>
      <c r="D2393">
        <v>3.2</v>
      </c>
      <c r="E2393">
        <v>207.11600000000001</v>
      </c>
      <c r="F2393">
        <v>8.2736823521399994E-2</v>
      </c>
      <c r="G2393">
        <v>8.1926031214999995</v>
      </c>
      <c r="K2393">
        <v>1</v>
      </c>
      <c r="L2393">
        <v>107.116</v>
      </c>
      <c r="M2393">
        <v>3.2</v>
      </c>
      <c r="N2393">
        <v>207.11600000000001</v>
      </c>
      <c r="O2393">
        <v>8.2816791331400005E-2</v>
      </c>
      <c r="P2393">
        <v>8.1979269800499992</v>
      </c>
      <c r="Q2393">
        <f t="shared" si="74"/>
        <v>7.9967810000011741E-5</v>
      </c>
      <c r="R2393">
        <f t="shared" si="75"/>
        <v>-7.9967810000011741E-2</v>
      </c>
    </row>
    <row r="2394" spans="2:18" x14ac:dyDescent="0.25">
      <c r="B2394">
        <v>1</v>
      </c>
      <c r="C2394">
        <v>107.202</v>
      </c>
      <c r="D2394">
        <v>3.2</v>
      </c>
      <c r="E2394">
        <v>207.202</v>
      </c>
      <c r="F2394">
        <v>8.2788091006299996E-2</v>
      </c>
      <c r="G2394">
        <v>8.1915331206400008</v>
      </c>
      <c r="K2394">
        <v>1</v>
      </c>
      <c r="L2394">
        <v>107.202</v>
      </c>
      <c r="M2394">
        <v>3.2</v>
      </c>
      <c r="N2394">
        <v>207.202</v>
      </c>
      <c r="O2394">
        <v>8.2868232412100007E-2</v>
      </c>
      <c r="P2394">
        <v>8.1968491628900004</v>
      </c>
      <c r="Q2394">
        <f t="shared" si="74"/>
        <v>8.0141405800010501E-5</v>
      </c>
      <c r="R2394">
        <f t="shared" si="75"/>
        <v>-8.0141405800010501E-2</v>
      </c>
    </row>
    <row r="2395" spans="2:18" x14ac:dyDescent="0.25">
      <c r="B2395">
        <v>1</v>
      </c>
      <c r="C2395">
        <v>107.289</v>
      </c>
      <c r="D2395">
        <v>3.2</v>
      </c>
      <c r="E2395">
        <v>207.28899999999999</v>
      </c>
      <c r="F2395">
        <v>8.2839358491199999E-2</v>
      </c>
      <c r="G2395">
        <v>8.1904631197899995</v>
      </c>
      <c r="K2395">
        <v>1</v>
      </c>
      <c r="L2395">
        <v>107.289</v>
      </c>
      <c r="M2395">
        <v>3.2</v>
      </c>
      <c r="N2395">
        <v>207.28899999999999</v>
      </c>
      <c r="O2395">
        <v>8.2919673492700005E-2</v>
      </c>
      <c r="P2395">
        <v>8.1957713457299999</v>
      </c>
      <c r="Q2395">
        <f t="shared" si="74"/>
        <v>8.0315001500005923E-5</v>
      </c>
      <c r="R2395">
        <f t="shared" si="75"/>
        <v>-8.0315001500005923E-2</v>
      </c>
    </row>
    <row r="2396" spans="2:18" x14ac:dyDescent="0.25">
      <c r="B2396">
        <v>1</v>
      </c>
      <c r="C2396">
        <v>107.376</v>
      </c>
      <c r="D2396">
        <v>3.2</v>
      </c>
      <c r="E2396">
        <v>207.376</v>
      </c>
      <c r="F2396">
        <v>8.2890625976200005E-2</v>
      </c>
      <c r="G2396">
        <v>8.1893931189300009</v>
      </c>
      <c r="K2396">
        <v>1</v>
      </c>
      <c r="L2396">
        <v>107.376</v>
      </c>
      <c r="M2396">
        <v>3.2</v>
      </c>
      <c r="N2396">
        <v>207.376</v>
      </c>
      <c r="O2396">
        <v>8.2971114573400007E-2</v>
      </c>
      <c r="P2396">
        <v>8.1946935285699993</v>
      </c>
      <c r="Q2396">
        <f t="shared" si="74"/>
        <v>8.0488597200001344E-5</v>
      </c>
      <c r="R2396">
        <f t="shared" si="75"/>
        <v>-8.0488597200001344E-2</v>
      </c>
    </row>
    <row r="2397" spans="2:18" x14ac:dyDescent="0.25">
      <c r="B2397">
        <v>1</v>
      </c>
      <c r="C2397">
        <v>107.462</v>
      </c>
      <c r="D2397">
        <v>3.2</v>
      </c>
      <c r="E2397">
        <v>207.46199999999999</v>
      </c>
      <c r="F2397">
        <v>8.2941893461099994E-2</v>
      </c>
      <c r="G2397">
        <v>8.1883231180799996</v>
      </c>
      <c r="K2397">
        <v>1</v>
      </c>
      <c r="L2397">
        <v>107.462</v>
      </c>
      <c r="M2397">
        <v>3.2</v>
      </c>
      <c r="N2397">
        <v>207.46199999999999</v>
      </c>
      <c r="O2397">
        <v>8.3022555654099994E-2</v>
      </c>
      <c r="P2397">
        <v>8.1936157114199997</v>
      </c>
      <c r="Q2397">
        <f t="shared" si="74"/>
        <v>8.0662193000000104E-5</v>
      </c>
      <c r="R2397">
        <f t="shared" si="75"/>
        <v>-8.0662193000000104E-2</v>
      </c>
    </row>
    <row r="2398" spans="2:18" x14ac:dyDescent="0.25">
      <c r="B2398">
        <v>1</v>
      </c>
      <c r="C2398">
        <v>107.54900000000001</v>
      </c>
      <c r="D2398">
        <v>3.2</v>
      </c>
      <c r="E2398">
        <v>207.54900000000001</v>
      </c>
      <c r="F2398">
        <v>8.2993160945999997E-2</v>
      </c>
      <c r="G2398">
        <v>8.1872531172199992</v>
      </c>
      <c r="K2398">
        <v>1</v>
      </c>
      <c r="L2398">
        <v>107.54900000000001</v>
      </c>
      <c r="M2398">
        <v>3.2</v>
      </c>
      <c r="N2398">
        <v>207.54900000000001</v>
      </c>
      <c r="O2398">
        <v>8.3073996734700006E-2</v>
      </c>
      <c r="P2398">
        <v>8.1925378942599991</v>
      </c>
      <c r="Q2398">
        <f t="shared" si="74"/>
        <v>8.0835788700009403E-5</v>
      </c>
      <c r="R2398">
        <f t="shared" si="75"/>
        <v>-8.0835788700009403E-2</v>
      </c>
    </row>
    <row r="2399" spans="2:18" x14ac:dyDescent="0.25">
      <c r="B2399">
        <v>1</v>
      </c>
      <c r="C2399">
        <v>107.636</v>
      </c>
      <c r="D2399">
        <v>3.2</v>
      </c>
      <c r="E2399">
        <v>207.636</v>
      </c>
      <c r="F2399">
        <v>8.30444284309E-2</v>
      </c>
      <c r="G2399">
        <v>8.1861831163699996</v>
      </c>
      <c r="K2399">
        <v>1</v>
      </c>
      <c r="L2399">
        <v>107.636</v>
      </c>
      <c r="M2399">
        <v>3.2</v>
      </c>
      <c r="N2399">
        <v>207.636</v>
      </c>
      <c r="O2399">
        <v>8.3125437815399994E-2</v>
      </c>
      <c r="P2399">
        <v>8.1914600771000003</v>
      </c>
      <c r="Q2399">
        <f t="shared" si="74"/>
        <v>8.1009384499994286E-5</v>
      </c>
      <c r="R2399">
        <f t="shared" si="75"/>
        <v>-8.1009384499994286E-2</v>
      </c>
    </row>
    <row r="2400" spans="2:18" x14ac:dyDescent="0.25">
      <c r="B2400">
        <v>1</v>
      </c>
      <c r="C2400">
        <v>107.723</v>
      </c>
      <c r="D2400">
        <v>3.2</v>
      </c>
      <c r="E2400">
        <v>207.72300000000001</v>
      </c>
      <c r="F2400">
        <v>8.3095695915800002E-2</v>
      </c>
      <c r="G2400">
        <v>8.1851131155099992</v>
      </c>
      <c r="K2400">
        <v>1</v>
      </c>
      <c r="L2400">
        <v>107.723</v>
      </c>
      <c r="M2400">
        <v>3.2</v>
      </c>
      <c r="N2400">
        <v>207.72300000000001</v>
      </c>
      <c r="O2400">
        <v>8.3176878896099996E-2</v>
      </c>
      <c r="P2400">
        <v>8.1903822599399998</v>
      </c>
      <c r="Q2400">
        <f t="shared" si="74"/>
        <v>8.1182980299993046E-5</v>
      </c>
      <c r="R2400">
        <f t="shared" si="75"/>
        <v>-8.1182980299993046E-2</v>
      </c>
    </row>
    <row r="2401" spans="2:18" x14ac:dyDescent="0.25">
      <c r="B2401">
        <v>1</v>
      </c>
      <c r="C2401">
        <v>107.809</v>
      </c>
      <c r="D2401">
        <v>3.2</v>
      </c>
      <c r="E2401">
        <v>207.809</v>
      </c>
      <c r="F2401">
        <v>8.3146963400700005E-2</v>
      </c>
      <c r="G2401">
        <v>8.1840431146599997</v>
      </c>
      <c r="K2401">
        <v>1</v>
      </c>
      <c r="L2401">
        <v>107.809</v>
      </c>
      <c r="M2401">
        <v>3.2</v>
      </c>
      <c r="N2401">
        <v>207.809</v>
      </c>
      <c r="O2401">
        <v>8.3228319976799997E-2</v>
      </c>
      <c r="P2401">
        <v>8.1893044427900001</v>
      </c>
      <c r="Q2401">
        <f t="shared" si="74"/>
        <v>8.1356576099991806E-5</v>
      </c>
      <c r="R2401">
        <f t="shared" si="75"/>
        <v>-8.1356576099991806E-2</v>
      </c>
    </row>
    <row r="2402" spans="2:18" x14ac:dyDescent="0.25">
      <c r="B2402">
        <v>1</v>
      </c>
      <c r="C2402">
        <v>107.896</v>
      </c>
      <c r="D2402">
        <v>3.2</v>
      </c>
      <c r="E2402">
        <v>207.89599999999999</v>
      </c>
      <c r="F2402">
        <v>8.3198230885599994E-2</v>
      </c>
      <c r="G2402">
        <v>8.1829731137999993</v>
      </c>
      <c r="K2402">
        <v>1</v>
      </c>
      <c r="L2402">
        <v>107.896</v>
      </c>
      <c r="M2402">
        <v>3.2</v>
      </c>
      <c r="N2402">
        <v>207.89599999999999</v>
      </c>
      <c r="O2402">
        <v>8.3279761057399995E-2</v>
      </c>
      <c r="P2402">
        <v>8.1882266256299996</v>
      </c>
      <c r="Q2402">
        <f t="shared" si="74"/>
        <v>8.1530171800001106E-5</v>
      </c>
      <c r="R2402">
        <f t="shared" si="75"/>
        <v>-8.1530171800001106E-2</v>
      </c>
    </row>
    <row r="2403" spans="2:18" x14ac:dyDescent="0.25">
      <c r="B2403">
        <v>1</v>
      </c>
      <c r="C2403">
        <v>107.983</v>
      </c>
      <c r="D2403">
        <v>3.2</v>
      </c>
      <c r="E2403">
        <v>207.983</v>
      </c>
      <c r="F2403">
        <v>8.3249498370499997E-2</v>
      </c>
      <c r="G2403">
        <v>8.1819031129499997</v>
      </c>
      <c r="K2403">
        <v>1</v>
      </c>
      <c r="L2403">
        <v>107.983</v>
      </c>
      <c r="M2403">
        <v>3.2</v>
      </c>
      <c r="N2403">
        <v>207.983</v>
      </c>
      <c r="O2403">
        <v>8.3331202138099997E-2</v>
      </c>
      <c r="P2403">
        <v>8.1871488084700008</v>
      </c>
      <c r="Q2403">
        <f t="shared" si="74"/>
        <v>8.1703767599999866E-5</v>
      </c>
      <c r="R2403">
        <f t="shared" si="75"/>
        <v>-8.1703767599999866E-2</v>
      </c>
    </row>
    <row r="2404" spans="2:18" x14ac:dyDescent="0.25">
      <c r="B2404">
        <v>1</v>
      </c>
      <c r="C2404">
        <v>108.069</v>
      </c>
      <c r="D2404">
        <v>3.2</v>
      </c>
      <c r="E2404">
        <v>208.06899999999999</v>
      </c>
      <c r="F2404">
        <v>8.33007658554E-2</v>
      </c>
      <c r="G2404">
        <v>8.1808331120899993</v>
      </c>
      <c r="K2404">
        <v>1</v>
      </c>
      <c r="L2404">
        <v>108.069</v>
      </c>
      <c r="M2404">
        <v>3.2</v>
      </c>
      <c r="N2404">
        <v>208.06899999999999</v>
      </c>
      <c r="O2404">
        <v>8.3382643218799998E-2</v>
      </c>
      <c r="P2404">
        <v>8.1860709913100003</v>
      </c>
      <c r="Q2404">
        <f t="shared" si="74"/>
        <v>8.1877363399998626E-5</v>
      </c>
      <c r="R2404">
        <f t="shared" si="75"/>
        <v>-8.1877363399998626E-2</v>
      </c>
    </row>
    <row r="2405" spans="2:18" x14ac:dyDescent="0.25">
      <c r="B2405">
        <v>1</v>
      </c>
      <c r="C2405">
        <v>108.15600000000001</v>
      </c>
      <c r="D2405">
        <v>3.2</v>
      </c>
      <c r="E2405">
        <v>208.15600000000001</v>
      </c>
      <c r="F2405">
        <v>8.3352033340300002E-2</v>
      </c>
      <c r="G2405">
        <v>8.1797631112399998</v>
      </c>
      <c r="K2405">
        <v>1</v>
      </c>
      <c r="L2405">
        <v>108.15600000000001</v>
      </c>
      <c r="M2405">
        <v>3.2</v>
      </c>
      <c r="N2405">
        <v>208.15600000000001</v>
      </c>
      <c r="O2405">
        <v>8.34340842995E-2</v>
      </c>
      <c r="P2405">
        <v>8.1849931741499997</v>
      </c>
      <c r="Q2405">
        <f t="shared" si="74"/>
        <v>8.2050959199997386E-5</v>
      </c>
      <c r="R2405">
        <f t="shared" si="75"/>
        <v>-8.2050959199997386E-2</v>
      </c>
    </row>
    <row r="2406" spans="2:18" x14ac:dyDescent="0.25">
      <c r="B2406">
        <v>1</v>
      </c>
      <c r="C2406">
        <v>108.24299999999999</v>
      </c>
      <c r="D2406">
        <v>3.2</v>
      </c>
      <c r="E2406">
        <v>208.24299999999999</v>
      </c>
      <c r="F2406">
        <v>8.3403300825200005E-2</v>
      </c>
      <c r="G2406">
        <v>8.1786931103799994</v>
      </c>
      <c r="K2406">
        <v>1</v>
      </c>
      <c r="L2406">
        <v>108.24299999999999</v>
      </c>
      <c r="M2406">
        <v>3.2</v>
      </c>
      <c r="N2406">
        <v>208.24299999999999</v>
      </c>
      <c r="O2406">
        <v>8.3485525380099998E-2</v>
      </c>
      <c r="P2406">
        <v>8.1839153570000001</v>
      </c>
      <c r="Q2406">
        <f t="shared" si="74"/>
        <v>8.2224554899992808E-5</v>
      </c>
      <c r="R2406">
        <f t="shared" si="75"/>
        <v>-8.2224554899992808E-2</v>
      </c>
    </row>
    <row r="2407" spans="2:18" x14ac:dyDescent="0.25">
      <c r="B2407">
        <v>1</v>
      </c>
      <c r="C2407">
        <v>108.32899999999999</v>
      </c>
      <c r="D2407">
        <v>3.2</v>
      </c>
      <c r="E2407">
        <v>208.32900000000001</v>
      </c>
      <c r="F2407">
        <v>8.3454568310199997E-2</v>
      </c>
      <c r="G2407">
        <v>8.1776231095299998</v>
      </c>
      <c r="K2407">
        <v>1</v>
      </c>
      <c r="L2407">
        <v>108.32899999999999</v>
      </c>
      <c r="M2407">
        <v>3.2</v>
      </c>
      <c r="N2407">
        <v>208.32900000000001</v>
      </c>
      <c r="O2407">
        <v>8.35369664608E-2</v>
      </c>
      <c r="P2407">
        <v>8.1828375398399995</v>
      </c>
      <c r="Q2407">
        <f t="shared" si="74"/>
        <v>8.2398150600002107E-5</v>
      </c>
      <c r="R2407">
        <f t="shared" si="75"/>
        <v>-8.2398150600002107E-2</v>
      </c>
    </row>
    <row r="2408" spans="2:18" x14ac:dyDescent="0.25">
      <c r="B2408">
        <v>1</v>
      </c>
      <c r="C2408">
        <v>108.416</v>
      </c>
      <c r="D2408">
        <v>3.2</v>
      </c>
      <c r="E2408">
        <v>208.416</v>
      </c>
      <c r="F2408">
        <v>8.35058357951E-2</v>
      </c>
      <c r="G2408">
        <v>8.1765531086699994</v>
      </c>
      <c r="K2408">
        <v>1</v>
      </c>
      <c r="L2408">
        <v>108.416</v>
      </c>
      <c r="M2408">
        <v>3.2</v>
      </c>
      <c r="N2408">
        <v>208.416</v>
      </c>
      <c r="O2408">
        <v>8.3588407541500001E-2</v>
      </c>
      <c r="P2408">
        <v>8.1817597226800007</v>
      </c>
      <c r="Q2408">
        <f t="shared" si="74"/>
        <v>8.2571746400000867E-5</v>
      </c>
      <c r="R2408">
        <f t="shared" si="75"/>
        <v>-8.2571746400000867E-2</v>
      </c>
    </row>
    <row r="2409" spans="2:18" x14ac:dyDescent="0.25">
      <c r="B2409">
        <v>1</v>
      </c>
      <c r="C2409">
        <v>108.503</v>
      </c>
      <c r="D2409">
        <v>3.2</v>
      </c>
      <c r="E2409">
        <v>208.50299999999999</v>
      </c>
      <c r="F2409">
        <v>8.3557103280000003E-2</v>
      </c>
      <c r="G2409">
        <v>8.1754831078199999</v>
      </c>
      <c r="K2409">
        <v>1</v>
      </c>
      <c r="L2409">
        <v>108.503</v>
      </c>
      <c r="M2409">
        <v>3.2</v>
      </c>
      <c r="N2409">
        <v>208.50299999999999</v>
      </c>
      <c r="O2409">
        <v>8.3639848622200003E-2</v>
      </c>
      <c r="P2409">
        <v>8.1806819055200002</v>
      </c>
      <c r="Q2409">
        <f t="shared" si="74"/>
        <v>8.2745342199999627E-5</v>
      </c>
      <c r="R2409">
        <f t="shared" si="75"/>
        <v>-8.2745342199999627E-2</v>
      </c>
    </row>
    <row r="2410" spans="2:18" x14ac:dyDescent="0.25">
      <c r="B2410">
        <v>1</v>
      </c>
      <c r="C2410">
        <v>108.59</v>
      </c>
      <c r="D2410">
        <v>3.2</v>
      </c>
      <c r="E2410">
        <v>208.59</v>
      </c>
      <c r="F2410">
        <v>8.3608370764900006E-2</v>
      </c>
      <c r="G2410">
        <v>8.1744131069599995</v>
      </c>
      <c r="K2410">
        <v>1</v>
      </c>
      <c r="L2410">
        <v>108.59</v>
      </c>
      <c r="M2410">
        <v>3.2</v>
      </c>
      <c r="N2410">
        <v>208.59</v>
      </c>
      <c r="O2410">
        <v>8.3691289702800001E-2</v>
      </c>
      <c r="P2410">
        <v>8.1796040883599996</v>
      </c>
      <c r="Q2410">
        <f t="shared" si="74"/>
        <v>8.2918937899995049E-5</v>
      </c>
      <c r="R2410">
        <f t="shared" si="75"/>
        <v>-8.2918937899995049E-2</v>
      </c>
    </row>
    <row r="2411" spans="2:18" x14ac:dyDescent="0.25">
      <c r="B2411">
        <v>1</v>
      </c>
      <c r="C2411">
        <v>108.676</v>
      </c>
      <c r="D2411">
        <v>3.2</v>
      </c>
      <c r="E2411">
        <v>208.67599999999999</v>
      </c>
      <c r="F2411">
        <v>8.3659638249799995E-2</v>
      </c>
      <c r="G2411">
        <v>8.1733431061099999</v>
      </c>
      <c r="K2411">
        <v>1</v>
      </c>
      <c r="L2411">
        <v>108.676</v>
      </c>
      <c r="M2411">
        <v>3.2</v>
      </c>
      <c r="N2411">
        <v>208.67599999999999</v>
      </c>
      <c r="O2411">
        <v>8.3742730783500002E-2</v>
      </c>
      <c r="P2411">
        <v>8.17852627121</v>
      </c>
      <c r="Q2411">
        <f t="shared" si="74"/>
        <v>8.3092533700007687E-5</v>
      </c>
      <c r="R2411">
        <f t="shared" si="75"/>
        <v>-8.3092533700007687E-2</v>
      </c>
    </row>
    <row r="2412" spans="2:18" x14ac:dyDescent="0.25">
      <c r="B2412">
        <v>1</v>
      </c>
      <c r="C2412">
        <v>108.76300000000001</v>
      </c>
      <c r="D2412">
        <v>3.2</v>
      </c>
      <c r="E2412">
        <v>208.76300000000001</v>
      </c>
      <c r="F2412">
        <v>8.3710905734699997E-2</v>
      </c>
      <c r="G2412">
        <v>8.1722731052499995</v>
      </c>
      <c r="K2412">
        <v>1</v>
      </c>
      <c r="L2412">
        <v>108.76300000000001</v>
      </c>
      <c r="M2412">
        <v>3.2</v>
      </c>
      <c r="N2412">
        <v>208.76300000000001</v>
      </c>
      <c r="O2412">
        <v>8.3794171864200004E-2</v>
      </c>
      <c r="P2412">
        <v>8.1774484540499994</v>
      </c>
      <c r="Q2412">
        <f t="shared" si="74"/>
        <v>8.3266129500006447E-5</v>
      </c>
      <c r="R2412">
        <f t="shared" si="75"/>
        <v>-8.3266129500006447E-2</v>
      </c>
    </row>
    <row r="2413" spans="2:18" x14ac:dyDescent="0.25">
      <c r="B2413">
        <v>1</v>
      </c>
      <c r="C2413">
        <v>108.85</v>
      </c>
      <c r="D2413">
        <v>3.2</v>
      </c>
      <c r="E2413">
        <v>208.85</v>
      </c>
      <c r="F2413">
        <v>8.3766744072899996E-2</v>
      </c>
      <c r="G2413">
        <v>8.1714334769899999</v>
      </c>
      <c r="K2413">
        <v>1</v>
      </c>
      <c r="L2413">
        <v>108.85</v>
      </c>
      <c r="M2413">
        <v>3.2</v>
      </c>
      <c r="N2413">
        <v>208.85</v>
      </c>
      <c r="O2413">
        <v>8.3850141148199997E-2</v>
      </c>
      <c r="P2413">
        <v>8.1766031923700009</v>
      </c>
      <c r="Q2413">
        <f t="shared" si="74"/>
        <v>8.3397075300001289E-5</v>
      </c>
      <c r="R2413">
        <f t="shared" si="75"/>
        <v>-8.3397075300001289E-2</v>
      </c>
    </row>
    <row r="2414" spans="2:18" x14ac:dyDescent="0.25">
      <c r="B2414">
        <v>1</v>
      </c>
      <c r="C2414">
        <v>108.93600000000001</v>
      </c>
      <c r="D2414">
        <v>3.2</v>
      </c>
      <c r="E2414">
        <v>208.93600000000001</v>
      </c>
      <c r="F2414">
        <v>8.3821567152300006E-2</v>
      </c>
      <c r="G2414">
        <v>8.1702621403299993</v>
      </c>
      <c r="K2414">
        <v>1</v>
      </c>
      <c r="L2414">
        <v>108.93600000000001</v>
      </c>
      <c r="M2414">
        <v>3.2</v>
      </c>
      <c r="N2414">
        <v>208.93600000000001</v>
      </c>
      <c r="O2414">
        <v>8.3905083659200005E-2</v>
      </c>
      <c r="P2414">
        <v>8.1754353813900007</v>
      </c>
      <c r="Q2414">
        <f t="shared" si="74"/>
        <v>8.3516506899999898E-5</v>
      </c>
      <c r="R2414">
        <f t="shared" si="75"/>
        <v>-8.3516506899999898E-2</v>
      </c>
    </row>
    <row r="2415" spans="2:18" x14ac:dyDescent="0.25">
      <c r="B2415">
        <v>1</v>
      </c>
      <c r="C2415">
        <v>109.023</v>
      </c>
      <c r="D2415">
        <v>3.2</v>
      </c>
      <c r="E2415">
        <v>209.023</v>
      </c>
      <c r="F2415">
        <v>8.3876222523099994E-2</v>
      </c>
      <c r="G2415">
        <v>8.1690665727299994</v>
      </c>
      <c r="K2415">
        <v>1</v>
      </c>
      <c r="L2415">
        <v>109.023</v>
      </c>
      <c r="M2415">
        <v>3.2</v>
      </c>
      <c r="N2415">
        <v>209.023</v>
      </c>
      <c r="O2415">
        <v>8.3959858896600001E-2</v>
      </c>
      <c r="P2415">
        <v>8.1742438091</v>
      </c>
      <c r="Q2415">
        <f t="shared" si="74"/>
        <v>8.3636373500006744E-5</v>
      </c>
      <c r="R2415">
        <f t="shared" si="75"/>
        <v>-8.3636373500006744E-2</v>
      </c>
    </row>
    <row r="2416" spans="2:18" x14ac:dyDescent="0.25">
      <c r="B2416">
        <v>1</v>
      </c>
      <c r="C2416">
        <v>109.11</v>
      </c>
      <c r="D2416">
        <v>3.2</v>
      </c>
      <c r="E2416">
        <v>209.11</v>
      </c>
      <c r="F2416">
        <v>8.3930877894E-2</v>
      </c>
      <c r="G2416">
        <v>8.1678710051200003</v>
      </c>
      <c r="K2416">
        <v>1</v>
      </c>
      <c r="L2416">
        <v>109.11</v>
      </c>
      <c r="M2416">
        <v>3.2</v>
      </c>
      <c r="N2416">
        <v>209.11</v>
      </c>
      <c r="O2416">
        <v>8.40146341341E-2</v>
      </c>
      <c r="P2416">
        <v>8.1730522368200003</v>
      </c>
      <c r="Q2416">
        <f t="shared" si="74"/>
        <v>8.3756240099999713E-5</v>
      </c>
      <c r="R2416">
        <f t="shared" si="75"/>
        <v>-8.3756240099999713E-2</v>
      </c>
    </row>
    <row r="2417" spans="2:18" x14ac:dyDescent="0.25">
      <c r="B2417">
        <v>1</v>
      </c>
      <c r="C2417">
        <v>109.196</v>
      </c>
      <c r="D2417">
        <v>3.2</v>
      </c>
      <c r="E2417">
        <v>209.196</v>
      </c>
      <c r="F2417">
        <v>8.3985533264800002E-2</v>
      </c>
      <c r="G2417">
        <v>8.1666754375200004</v>
      </c>
      <c r="K2417">
        <v>1</v>
      </c>
      <c r="L2417">
        <v>109.196</v>
      </c>
      <c r="M2417">
        <v>3.2</v>
      </c>
      <c r="N2417">
        <v>209.196</v>
      </c>
      <c r="O2417">
        <v>8.4069409371499995E-2</v>
      </c>
      <c r="P2417">
        <v>8.1718606645400005</v>
      </c>
      <c r="Q2417">
        <f t="shared" si="74"/>
        <v>8.3876106699992681E-5</v>
      </c>
      <c r="R2417">
        <f t="shared" si="75"/>
        <v>-8.3876106699992681E-2</v>
      </c>
    </row>
    <row r="2418" spans="2:18" x14ac:dyDescent="0.25">
      <c r="B2418">
        <v>1</v>
      </c>
      <c r="C2418">
        <v>109.283</v>
      </c>
      <c r="D2418">
        <v>3.2</v>
      </c>
      <c r="E2418">
        <v>209.28299999999999</v>
      </c>
      <c r="F2418">
        <v>8.4040188635699994E-2</v>
      </c>
      <c r="G2418">
        <v>8.1654798699099995</v>
      </c>
      <c r="K2418">
        <v>1</v>
      </c>
      <c r="L2418">
        <v>109.283</v>
      </c>
      <c r="M2418">
        <v>3.2</v>
      </c>
      <c r="N2418">
        <v>209.28299999999999</v>
      </c>
      <c r="O2418">
        <v>8.4124184608999994E-2</v>
      </c>
      <c r="P2418">
        <v>8.1706690922600007</v>
      </c>
      <c r="Q2418">
        <f t="shared" si="74"/>
        <v>8.3995973299999527E-5</v>
      </c>
      <c r="R2418">
        <f t="shared" si="75"/>
        <v>-8.3995973299999527E-2</v>
      </c>
    </row>
    <row r="2419" spans="2:18" x14ac:dyDescent="0.25">
      <c r="B2419">
        <v>1</v>
      </c>
      <c r="C2419">
        <v>109.37</v>
      </c>
      <c r="D2419">
        <v>3.2</v>
      </c>
      <c r="E2419">
        <v>209.37</v>
      </c>
      <c r="F2419">
        <v>8.4094844006499997E-2</v>
      </c>
      <c r="G2419">
        <v>8.1642843023099996</v>
      </c>
      <c r="K2419">
        <v>1</v>
      </c>
      <c r="L2419">
        <v>109.37</v>
      </c>
      <c r="M2419">
        <v>3.2</v>
      </c>
      <c r="N2419">
        <v>209.37</v>
      </c>
      <c r="O2419">
        <v>8.4178959846400003E-2</v>
      </c>
      <c r="P2419">
        <v>8.1694775199799992</v>
      </c>
      <c r="Q2419">
        <f t="shared" si="74"/>
        <v>8.4115839900006373E-5</v>
      </c>
      <c r="R2419">
        <f t="shared" si="75"/>
        <v>-8.4115839900006373E-2</v>
      </c>
    </row>
    <row r="2420" spans="2:18" x14ac:dyDescent="0.25">
      <c r="B2420">
        <v>1</v>
      </c>
      <c r="C2420">
        <v>109.456</v>
      </c>
      <c r="D2420">
        <v>3.2</v>
      </c>
      <c r="E2420">
        <v>209.45599999999999</v>
      </c>
      <c r="F2420">
        <v>8.4149499377400003E-2</v>
      </c>
      <c r="G2420">
        <v>8.1630887347000005</v>
      </c>
      <c r="K2420">
        <v>1</v>
      </c>
      <c r="L2420">
        <v>109.456</v>
      </c>
      <c r="M2420">
        <v>3.2</v>
      </c>
      <c r="N2420">
        <v>209.45599999999999</v>
      </c>
      <c r="O2420">
        <v>8.4233735083900002E-2</v>
      </c>
      <c r="P2420">
        <v>8.1682859476999994</v>
      </c>
      <c r="Q2420">
        <f t="shared" si="74"/>
        <v>8.4235706499999341E-5</v>
      </c>
      <c r="R2420">
        <f t="shared" si="75"/>
        <v>-8.4235706499999341E-2</v>
      </c>
    </row>
    <row r="2421" spans="2:18" x14ac:dyDescent="0.25">
      <c r="B2421">
        <v>1</v>
      </c>
      <c r="C2421">
        <v>109.54300000000001</v>
      </c>
      <c r="D2421">
        <v>3.2</v>
      </c>
      <c r="E2421">
        <v>209.54300000000001</v>
      </c>
      <c r="F2421">
        <v>8.4204154748200005E-2</v>
      </c>
      <c r="G2421">
        <v>8.1618931671000006</v>
      </c>
      <c r="K2421">
        <v>1</v>
      </c>
      <c r="L2421">
        <v>109.54300000000001</v>
      </c>
      <c r="M2421">
        <v>3.2</v>
      </c>
      <c r="N2421">
        <v>209.54300000000001</v>
      </c>
      <c r="O2421">
        <v>8.4288510321299998E-2</v>
      </c>
      <c r="P2421">
        <v>8.1670943754199996</v>
      </c>
      <c r="Q2421">
        <f t="shared" si="74"/>
        <v>8.4355573099992309E-5</v>
      </c>
      <c r="R2421">
        <f t="shared" si="75"/>
        <v>-8.4355573099992309E-2</v>
      </c>
    </row>
    <row r="2422" spans="2:18" x14ac:dyDescent="0.25">
      <c r="B2422">
        <v>1</v>
      </c>
      <c r="C2422">
        <v>109.63</v>
      </c>
      <c r="D2422">
        <v>3.2</v>
      </c>
      <c r="E2422">
        <v>209.63</v>
      </c>
      <c r="F2422">
        <v>8.4258810119099997E-2</v>
      </c>
      <c r="G2422">
        <v>8.1606975995000006</v>
      </c>
      <c r="K2422">
        <v>1</v>
      </c>
      <c r="L2422">
        <v>109.63</v>
      </c>
      <c r="M2422">
        <v>3.2</v>
      </c>
      <c r="N2422">
        <v>209.63</v>
      </c>
      <c r="O2422">
        <v>8.4343285558799996E-2</v>
      </c>
      <c r="P2422">
        <v>8.1659028031399998</v>
      </c>
      <c r="Q2422">
        <f t="shared" si="74"/>
        <v>8.4475439699999155E-5</v>
      </c>
      <c r="R2422">
        <f t="shared" si="75"/>
        <v>-8.4475439699999155E-2</v>
      </c>
    </row>
    <row r="2423" spans="2:18" x14ac:dyDescent="0.25">
      <c r="B2423">
        <v>1</v>
      </c>
      <c r="C2423">
        <v>109.717</v>
      </c>
      <c r="D2423">
        <v>3.2</v>
      </c>
      <c r="E2423">
        <v>209.71700000000001</v>
      </c>
      <c r="F2423">
        <v>8.43134654899E-2</v>
      </c>
      <c r="G2423">
        <v>8.1595020318899998</v>
      </c>
      <c r="K2423">
        <v>1</v>
      </c>
      <c r="L2423">
        <v>109.717</v>
      </c>
      <c r="M2423">
        <v>3.2</v>
      </c>
      <c r="N2423">
        <v>209.71700000000001</v>
      </c>
      <c r="O2423">
        <v>8.4398060796200006E-2</v>
      </c>
      <c r="P2423">
        <v>8.1647112308600001</v>
      </c>
      <c r="Q2423">
        <f t="shared" si="74"/>
        <v>8.4595306300006001E-5</v>
      </c>
      <c r="R2423">
        <f t="shared" si="75"/>
        <v>-8.4595306300006001E-2</v>
      </c>
    </row>
    <row r="2424" spans="2:18" x14ac:dyDescent="0.25">
      <c r="B2424">
        <v>1</v>
      </c>
      <c r="C2424">
        <v>109.803</v>
      </c>
      <c r="D2424">
        <v>3.2</v>
      </c>
      <c r="E2424">
        <v>209.803</v>
      </c>
      <c r="F2424">
        <v>8.4368120860800006E-2</v>
      </c>
      <c r="G2424">
        <v>8.1583064642899998</v>
      </c>
      <c r="K2424">
        <v>1</v>
      </c>
      <c r="L2424">
        <v>109.803</v>
      </c>
      <c r="M2424">
        <v>3.2</v>
      </c>
      <c r="N2424">
        <v>209.803</v>
      </c>
      <c r="O2424">
        <v>8.4452836033700004E-2</v>
      </c>
      <c r="P2424">
        <v>8.1635196585800003</v>
      </c>
      <c r="Q2424">
        <f t="shared" si="74"/>
        <v>8.4715172899998969E-5</v>
      </c>
      <c r="R2424">
        <f t="shared" si="75"/>
        <v>-8.4715172899998969E-2</v>
      </c>
    </row>
    <row r="2425" spans="2:18" x14ac:dyDescent="0.25">
      <c r="B2425">
        <v>1</v>
      </c>
      <c r="C2425">
        <v>109.89</v>
      </c>
      <c r="D2425">
        <v>3.2</v>
      </c>
      <c r="E2425">
        <v>209.89</v>
      </c>
      <c r="F2425">
        <v>8.4422776231599994E-2</v>
      </c>
      <c r="G2425">
        <v>8.1571108966800008</v>
      </c>
      <c r="K2425">
        <v>1</v>
      </c>
      <c r="L2425">
        <v>109.89</v>
      </c>
      <c r="M2425">
        <v>3.2</v>
      </c>
      <c r="N2425">
        <v>209.89</v>
      </c>
      <c r="O2425">
        <v>8.45076112711E-2</v>
      </c>
      <c r="P2425">
        <v>8.1623280863000005</v>
      </c>
      <c r="Q2425">
        <f t="shared" si="74"/>
        <v>8.4835039500005816E-5</v>
      </c>
      <c r="R2425">
        <f t="shared" si="75"/>
        <v>-8.4835039500005816E-2</v>
      </c>
    </row>
    <row r="2426" spans="2:18" x14ac:dyDescent="0.25">
      <c r="B2426">
        <v>1</v>
      </c>
      <c r="C2426">
        <v>109.977</v>
      </c>
      <c r="D2426">
        <v>3.2</v>
      </c>
      <c r="E2426">
        <v>209.977</v>
      </c>
      <c r="F2426">
        <v>8.44774316025E-2</v>
      </c>
      <c r="G2426">
        <v>8.1559153290800008</v>
      </c>
      <c r="K2426">
        <v>1</v>
      </c>
      <c r="L2426">
        <v>109.977</v>
      </c>
      <c r="M2426">
        <v>3.2</v>
      </c>
      <c r="N2426">
        <v>209.977</v>
      </c>
      <c r="O2426">
        <v>8.4562386508599999E-2</v>
      </c>
      <c r="P2426">
        <v>8.1611365140200007</v>
      </c>
      <c r="Q2426">
        <f t="shared" si="74"/>
        <v>8.4954906099998784E-5</v>
      </c>
      <c r="R2426">
        <f t="shared" si="75"/>
        <v>-8.4954906099998784E-2</v>
      </c>
    </row>
    <row r="2427" spans="2:18" x14ac:dyDescent="0.25">
      <c r="B2427">
        <v>1</v>
      </c>
      <c r="C2427">
        <v>110.063</v>
      </c>
      <c r="D2427">
        <v>3.2</v>
      </c>
      <c r="E2427">
        <v>210.06299999999999</v>
      </c>
      <c r="F2427">
        <v>8.4532086973300002E-2</v>
      </c>
      <c r="G2427">
        <v>8.15471976147</v>
      </c>
      <c r="K2427">
        <v>1</v>
      </c>
      <c r="L2427">
        <v>110.063</v>
      </c>
      <c r="M2427">
        <v>3.2</v>
      </c>
      <c r="N2427">
        <v>210.06299999999999</v>
      </c>
      <c r="O2427">
        <v>8.4617161745999994E-2</v>
      </c>
      <c r="P2427">
        <v>8.1599449417300001</v>
      </c>
      <c r="Q2427">
        <f t="shared" si="74"/>
        <v>8.5074772699991752E-5</v>
      </c>
      <c r="R2427">
        <f t="shared" si="75"/>
        <v>-8.5074772699991752E-2</v>
      </c>
    </row>
    <row r="2428" spans="2:18" x14ac:dyDescent="0.25">
      <c r="B2428">
        <v>1</v>
      </c>
      <c r="C2428">
        <v>110.15</v>
      </c>
      <c r="D2428">
        <v>3.2</v>
      </c>
      <c r="E2428">
        <v>210.15</v>
      </c>
      <c r="F2428">
        <v>8.4586742344100005E-2</v>
      </c>
      <c r="G2428">
        <v>8.15352419387</v>
      </c>
      <c r="K2428">
        <v>1</v>
      </c>
      <c r="L2428">
        <v>110.15</v>
      </c>
      <c r="M2428">
        <v>3.2</v>
      </c>
      <c r="N2428">
        <v>210.15</v>
      </c>
      <c r="O2428">
        <v>8.4671936983500007E-2</v>
      </c>
      <c r="P2428">
        <v>8.1587533694500003</v>
      </c>
      <c r="Q2428">
        <f t="shared" si="74"/>
        <v>8.5194639400001937E-5</v>
      </c>
      <c r="R2428">
        <f t="shared" si="75"/>
        <v>-8.5194639400001937E-2</v>
      </c>
    </row>
    <row r="2429" spans="2:18" x14ac:dyDescent="0.25">
      <c r="B2429">
        <v>1</v>
      </c>
      <c r="C2429">
        <v>110.23699999999999</v>
      </c>
      <c r="D2429">
        <v>3.2</v>
      </c>
      <c r="E2429">
        <v>210.23699999999999</v>
      </c>
      <c r="F2429">
        <v>8.4641397714999997E-2</v>
      </c>
      <c r="G2429">
        <v>8.1523286262599992</v>
      </c>
      <c r="K2429">
        <v>1</v>
      </c>
      <c r="L2429">
        <v>110.23699999999999</v>
      </c>
      <c r="M2429">
        <v>3.2</v>
      </c>
      <c r="N2429">
        <v>210.23699999999999</v>
      </c>
      <c r="O2429">
        <v>8.4726712220900002E-2</v>
      </c>
      <c r="P2429">
        <v>8.1575617971700005</v>
      </c>
      <c r="Q2429">
        <f t="shared" si="74"/>
        <v>8.5314505900005444E-5</v>
      </c>
      <c r="R2429">
        <f t="shared" si="75"/>
        <v>-8.5314505900005444E-2</v>
      </c>
    </row>
    <row r="2430" spans="2:18" x14ac:dyDescent="0.25">
      <c r="B2430">
        <v>1</v>
      </c>
      <c r="C2430">
        <v>110.32299999999999</v>
      </c>
      <c r="D2430">
        <v>3.2</v>
      </c>
      <c r="E2430">
        <v>210.32300000000001</v>
      </c>
      <c r="F2430">
        <v>8.4696053085799999E-2</v>
      </c>
      <c r="G2430">
        <v>8.1511330586599993</v>
      </c>
      <c r="K2430">
        <v>1</v>
      </c>
      <c r="L2430">
        <v>110.32299999999999</v>
      </c>
      <c r="M2430">
        <v>3.2</v>
      </c>
      <c r="N2430">
        <v>210.32300000000001</v>
      </c>
      <c r="O2430">
        <v>8.4781487458400001E-2</v>
      </c>
      <c r="P2430">
        <v>8.1563702248900007</v>
      </c>
      <c r="Q2430">
        <f t="shared" si="74"/>
        <v>8.5434372600001751E-5</v>
      </c>
      <c r="R2430">
        <f t="shared" si="75"/>
        <v>-8.5434372600001751E-2</v>
      </c>
    </row>
    <row r="2431" spans="2:18" x14ac:dyDescent="0.25">
      <c r="B2431">
        <v>1</v>
      </c>
      <c r="C2431">
        <v>110.41</v>
      </c>
      <c r="D2431">
        <v>3.2</v>
      </c>
      <c r="E2431">
        <v>210.41</v>
      </c>
      <c r="F2431">
        <v>8.4750708456700005E-2</v>
      </c>
      <c r="G2431">
        <v>8.1499374910500002</v>
      </c>
      <c r="K2431">
        <v>1</v>
      </c>
      <c r="L2431">
        <v>110.41</v>
      </c>
      <c r="M2431">
        <v>3.2</v>
      </c>
      <c r="N2431">
        <v>210.41</v>
      </c>
      <c r="O2431">
        <v>8.4836262695799997E-2</v>
      </c>
      <c r="P2431">
        <v>8.1551786526099992</v>
      </c>
      <c r="Q2431">
        <f t="shared" si="74"/>
        <v>8.555423909999138E-5</v>
      </c>
      <c r="R2431">
        <f t="shared" si="75"/>
        <v>-8.555423909999138E-2</v>
      </c>
    </row>
    <row r="2432" spans="2:18" x14ac:dyDescent="0.25">
      <c r="B2432">
        <v>1</v>
      </c>
      <c r="C2432">
        <v>110.497</v>
      </c>
      <c r="D2432">
        <v>3.2</v>
      </c>
      <c r="E2432">
        <v>210.49700000000001</v>
      </c>
      <c r="F2432">
        <v>8.4805363827499994E-2</v>
      </c>
      <c r="G2432">
        <v>8.1487419234500003</v>
      </c>
      <c r="K2432">
        <v>1</v>
      </c>
      <c r="L2432">
        <v>110.497</v>
      </c>
      <c r="M2432">
        <v>3.2</v>
      </c>
      <c r="N2432">
        <v>210.49700000000001</v>
      </c>
      <c r="O2432">
        <v>8.4891037933299995E-2</v>
      </c>
      <c r="P2432">
        <v>8.1539870803299994</v>
      </c>
      <c r="Q2432">
        <f t="shared" si="74"/>
        <v>8.5674105800001565E-5</v>
      </c>
      <c r="R2432">
        <f t="shared" si="75"/>
        <v>-8.5674105800001565E-2</v>
      </c>
    </row>
    <row r="2433" spans="2:18" x14ac:dyDescent="0.25">
      <c r="B2433">
        <v>1</v>
      </c>
      <c r="C2433">
        <v>110.584</v>
      </c>
      <c r="D2433">
        <v>3.2</v>
      </c>
      <c r="E2433">
        <v>210.584</v>
      </c>
      <c r="F2433">
        <v>8.48600191984E-2</v>
      </c>
      <c r="G2433">
        <v>8.1475463558500003</v>
      </c>
      <c r="K2433">
        <v>1</v>
      </c>
      <c r="L2433">
        <v>110.584</v>
      </c>
      <c r="M2433">
        <v>3.2</v>
      </c>
      <c r="N2433">
        <v>210.584</v>
      </c>
      <c r="O2433">
        <v>8.4945813170700005E-2</v>
      </c>
      <c r="P2433">
        <v>8.1527955080499996</v>
      </c>
      <c r="Q2433">
        <f t="shared" si="74"/>
        <v>8.5793972300005072E-5</v>
      </c>
      <c r="R2433">
        <f t="shared" si="75"/>
        <v>-8.5793972300005072E-2</v>
      </c>
    </row>
    <row r="2434" spans="2:18" x14ac:dyDescent="0.25">
      <c r="B2434">
        <v>1</v>
      </c>
      <c r="C2434">
        <v>110.67</v>
      </c>
      <c r="D2434">
        <v>3.2</v>
      </c>
      <c r="E2434">
        <v>210.67</v>
      </c>
      <c r="F2434">
        <v>8.4914674569200002E-2</v>
      </c>
      <c r="G2434">
        <v>8.1463507882399995</v>
      </c>
      <c r="K2434">
        <v>1</v>
      </c>
      <c r="L2434">
        <v>110.67</v>
      </c>
      <c r="M2434">
        <v>3.2</v>
      </c>
      <c r="N2434">
        <v>210.67</v>
      </c>
      <c r="O2434">
        <v>8.5000588408200003E-2</v>
      </c>
      <c r="P2434">
        <v>8.1516039357699999</v>
      </c>
      <c r="Q2434">
        <f t="shared" si="74"/>
        <v>8.591383900000138E-5</v>
      </c>
      <c r="R2434">
        <f t="shared" si="75"/>
        <v>-8.591383900000138E-2</v>
      </c>
    </row>
    <row r="2435" spans="2:18" x14ac:dyDescent="0.25">
      <c r="B2435">
        <v>1</v>
      </c>
      <c r="C2435">
        <v>110.75700000000001</v>
      </c>
      <c r="D2435">
        <v>3.2</v>
      </c>
      <c r="E2435">
        <v>210.75700000000001</v>
      </c>
      <c r="F2435">
        <v>8.4969329940099994E-2</v>
      </c>
      <c r="G2435">
        <v>8.1451552206399995</v>
      </c>
      <c r="K2435">
        <v>1</v>
      </c>
      <c r="L2435">
        <v>110.75700000000001</v>
      </c>
      <c r="M2435">
        <v>3.2</v>
      </c>
      <c r="N2435">
        <v>210.75700000000001</v>
      </c>
      <c r="O2435">
        <v>8.5055363645599999E-2</v>
      </c>
      <c r="P2435">
        <v>8.1504123634900001</v>
      </c>
      <c r="Q2435">
        <f t="shared" si="74"/>
        <v>8.6033705500004887E-5</v>
      </c>
      <c r="R2435">
        <f t="shared" si="75"/>
        <v>-8.6033705500004887E-2</v>
      </c>
    </row>
    <row r="2436" spans="2:18" x14ac:dyDescent="0.25">
      <c r="B2436">
        <v>1</v>
      </c>
      <c r="C2436">
        <v>110.84399999999999</v>
      </c>
      <c r="D2436">
        <v>3.2</v>
      </c>
      <c r="E2436">
        <v>210.84399999999999</v>
      </c>
      <c r="F2436">
        <v>8.5023985310899997E-2</v>
      </c>
      <c r="G2436">
        <v>8.1439596530300005</v>
      </c>
      <c r="K2436">
        <v>1</v>
      </c>
      <c r="L2436">
        <v>110.84399999999999</v>
      </c>
      <c r="M2436">
        <v>3.2</v>
      </c>
      <c r="N2436">
        <v>210.84399999999999</v>
      </c>
      <c r="O2436">
        <v>8.5110138883099998E-2</v>
      </c>
      <c r="P2436">
        <v>8.1492207912100003</v>
      </c>
      <c r="Q2436">
        <f t="shared" ref="Q2436:Q2499" si="76">O2436-F2436</f>
        <v>8.6153572200001194E-5</v>
      </c>
      <c r="R2436">
        <f t="shared" si="75"/>
        <v>-8.6153572200001194E-2</v>
      </c>
    </row>
    <row r="2437" spans="2:18" x14ac:dyDescent="0.25">
      <c r="B2437">
        <v>1</v>
      </c>
      <c r="C2437">
        <v>110.93</v>
      </c>
      <c r="D2437">
        <v>3.2</v>
      </c>
      <c r="E2437">
        <v>210.93</v>
      </c>
      <c r="F2437">
        <v>8.5078640681800002E-2</v>
      </c>
      <c r="G2437">
        <v>8.1427640854300005</v>
      </c>
      <c r="K2437">
        <v>1</v>
      </c>
      <c r="L2437">
        <v>110.93</v>
      </c>
      <c r="M2437">
        <v>3.2</v>
      </c>
      <c r="N2437">
        <v>210.93</v>
      </c>
      <c r="O2437">
        <v>8.5164914120499993E-2</v>
      </c>
      <c r="P2437">
        <v>8.1480292189300005</v>
      </c>
      <c r="Q2437">
        <f t="shared" si="76"/>
        <v>8.6273438699990823E-5</v>
      </c>
      <c r="R2437">
        <f t="shared" ref="R2437:R2500" si="77">-Q2437*1000</f>
        <v>-8.6273438699990823E-2</v>
      </c>
    </row>
    <row r="2438" spans="2:18" x14ac:dyDescent="0.25">
      <c r="B2438">
        <v>1</v>
      </c>
      <c r="C2438">
        <v>111.017</v>
      </c>
      <c r="D2438">
        <v>3.2</v>
      </c>
      <c r="E2438">
        <v>211.017</v>
      </c>
      <c r="F2438">
        <v>8.5133296052600005E-2</v>
      </c>
      <c r="G2438">
        <v>8.1415685178199997</v>
      </c>
      <c r="K2438">
        <v>1</v>
      </c>
      <c r="L2438">
        <v>111.017</v>
      </c>
      <c r="M2438">
        <v>3.2</v>
      </c>
      <c r="N2438">
        <v>211.017</v>
      </c>
      <c r="O2438">
        <v>8.5219689358000006E-2</v>
      </c>
      <c r="P2438">
        <v>8.1468376466500008</v>
      </c>
      <c r="Q2438">
        <f t="shared" si="76"/>
        <v>8.6393305400001008E-5</v>
      </c>
      <c r="R2438">
        <f t="shared" si="77"/>
        <v>-8.6393305400001008E-2</v>
      </c>
    </row>
    <row r="2439" spans="2:18" x14ac:dyDescent="0.25">
      <c r="B2439">
        <v>1</v>
      </c>
      <c r="C2439">
        <v>111.104</v>
      </c>
      <c r="D2439">
        <v>3.2</v>
      </c>
      <c r="E2439">
        <v>211.10400000000001</v>
      </c>
      <c r="F2439">
        <v>8.5187951423499997E-2</v>
      </c>
      <c r="G2439">
        <v>8.1403729502199997</v>
      </c>
      <c r="K2439">
        <v>1</v>
      </c>
      <c r="L2439">
        <v>111.104</v>
      </c>
      <c r="M2439">
        <v>3.2</v>
      </c>
      <c r="N2439">
        <v>211.10400000000001</v>
      </c>
      <c r="O2439">
        <v>8.5274464595400001E-2</v>
      </c>
      <c r="P2439">
        <v>8.1456460743600001</v>
      </c>
      <c r="Q2439">
        <f t="shared" si="76"/>
        <v>8.6513171900004515E-5</v>
      </c>
      <c r="R2439">
        <f t="shared" si="77"/>
        <v>-8.6513171900004515E-2</v>
      </c>
    </row>
    <row r="2440" spans="2:18" x14ac:dyDescent="0.25">
      <c r="B2440">
        <v>1</v>
      </c>
      <c r="C2440">
        <v>111.19</v>
      </c>
      <c r="D2440">
        <v>3.2</v>
      </c>
      <c r="E2440">
        <v>211.19</v>
      </c>
      <c r="F2440">
        <v>8.5242606794299999E-2</v>
      </c>
      <c r="G2440">
        <v>8.1391773826100007</v>
      </c>
      <c r="K2440">
        <v>1</v>
      </c>
      <c r="L2440">
        <v>111.19</v>
      </c>
      <c r="M2440">
        <v>3.2</v>
      </c>
      <c r="N2440">
        <v>211.19</v>
      </c>
      <c r="O2440">
        <v>8.53292398329E-2</v>
      </c>
      <c r="P2440">
        <v>8.1444545020800003</v>
      </c>
      <c r="Q2440">
        <f t="shared" si="76"/>
        <v>8.6633038600000822E-5</v>
      </c>
      <c r="R2440">
        <f t="shared" si="77"/>
        <v>-8.6633038600000822E-2</v>
      </c>
    </row>
    <row r="2441" spans="2:18" x14ac:dyDescent="0.25">
      <c r="B2441">
        <v>1</v>
      </c>
      <c r="C2441">
        <v>111.277</v>
      </c>
      <c r="D2441">
        <v>3.2</v>
      </c>
      <c r="E2441">
        <v>211.27699999999999</v>
      </c>
      <c r="F2441">
        <v>8.5297262165200005E-2</v>
      </c>
      <c r="G2441">
        <v>8.1379818150100007</v>
      </c>
      <c r="K2441">
        <v>1</v>
      </c>
      <c r="L2441">
        <v>111.277</v>
      </c>
      <c r="M2441">
        <v>3.2</v>
      </c>
      <c r="N2441">
        <v>211.27699999999999</v>
      </c>
      <c r="O2441">
        <v>8.5384015070299996E-2</v>
      </c>
      <c r="P2441">
        <v>8.1432629298000005</v>
      </c>
      <c r="Q2441">
        <f t="shared" si="76"/>
        <v>8.6752905099990452E-5</v>
      </c>
      <c r="R2441">
        <f t="shared" si="77"/>
        <v>-8.6752905099990452E-2</v>
      </c>
    </row>
    <row r="2442" spans="2:18" x14ac:dyDescent="0.25">
      <c r="B2442">
        <v>1</v>
      </c>
      <c r="C2442">
        <v>111.364</v>
      </c>
      <c r="D2442">
        <v>3.2</v>
      </c>
      <c r="E2442">
        <v>211.364</v>
      </c>
      <c r="F2442">
        <v>8.5351917535999994E-2</v>
      </c>
      <c r="G2442">
        <v>8.1367862473999999</v>
      </c>
      <c r="K2442">
        <v>1</v>
      </c>
      <c r="L2442">
        <v>111.364</v>
      </c>
      <c r="M2442">
        <v>3.2</v>
      </c>
      <c r="N2442">
        <v>211.364</v>
      </c>
      <c r="O2442">
        <v>8.5438790307799994E-2</v>
      </c>
      <c r="P2442">
        <v>8.1420713575200008</v>
      </c>
      <c r="Q2442">
        <f t="shared" si="76"/>
        <v>8.6872771800000637E-5</v>
      </c>
      <c r="R2442">
        <f t="shared" si="77"/>
        <v>-8.6872771800000637E-2</v>
      </c>
    </row>
    <row r="2443" spans="2:18" x14ac:dyDescent="0.25">
      <c r="B2443">
        <v>1</v>
      </c>
      <c r="C2443">
        <v>111.45</v>
      </c>
      <c r="D2443">
        <v>3.2</v>
      </c>
      <c r="E2443">
        <v>211.45</v>
      </c>
      <c r="F2443">
        <v>8.54065729069E-2</v>
      </c>
      <c r="G2443">
        <v>8.1355906797999999</v>
      </c>
      <c r="K2443">
        <v>1</v>
      </c>
      <c r="L2443">
        <v>111.45</v>
      </c>
      <c r="M2443">
        <v>3.2</v>
      </c>
      <c r="N2443">
        <v>211.45</v>
      </c>
      <c r="O2443">
        <v>8.5493565545200004E-2</v>
      </c>
      <c r="P2443">
        <v>8.1408797852399992</v>
      </c>
      <c r="Q2443">
        <f t="shared" si="76"/>
        <v>8.6992638300004144E-5</v>
      </c>
      <c r="R2443">
        <f t="shared" si="77"/>
        <v>-8.6992638300004144E-2</v>
      </c>
    </row>
    <row r="2444" spans="2:18" x14ac:dyDescent="0.25">
      <c r="B2444">
        <v>1</v>
      </c>
      <c r="C2444">
        <v>111.53700000000001</v>
      </c>
      <c r="D2444">
        <v>3.2</v>
      </c>
      <c r="E2444">
        <v>211.53700000000001</v>
      </c>
      <c r="F2444">
        <v>8.5461228277700002E-2</v>
      </c>
      <c r="G2444">
        <v>8.1343951121900009</v>
      </c>
      <c r="K2444">
        <v>1</v>
      </c>
      <c r="L2444">
        <v>111.53700000000001</v>
      </c>
      <c r="M2444">
        <v>3.2</v>
      </c>
      <c r="N2444">
        <v>211.53700000000001</v>
      </c>
      <c r="O2444">
        <v>8.5548340782700003E-2</v>
      </c>
      <c r="P2444">
        <v>8.1396882129599994</v>
      </c>
      <c r="Q2444">
        <f t="shared" si="76"/>
        <v>8.7112505000000451E-5</v>
      </c>
      <c r="R2444">
        <f t="shared" si="77"/>
        <v>-8.7112505000000451E-2</v>
      </c>
    </row>
    <row r="2445" spans="2:18" x14ac:dyDescent="0.25">
      <c r="B2445">
        <v>1</v>
      </c>
      <c r="C2445">
        <v>111.624</v>
      </c>
      <c r="D2445">
        <v>3.2</v>
      </c>
      <c r="E2445">
        <v>211.624</v>
      </c>
      <c r="F2445">
        <v>8.5515883648599994E-2</v>
      </c>
      <c r="G2445">
        <v>8.1331995445899992</v>
      </c>
      <c r="K2445">
        <v>1</v>
      </c>
      <c r="L2445">
        <v>111.624</v>
      </c>
      <c r="M2445">
        <v>3.2</v>
      </c>
      <c r="N2445">
        <v>211.624</v>
      </c>
      <c r="O2445">
        <v>8.5603116020099998E-2</v>
      </c>
      <c r="P2445">
        <v>8.1384966406799997</v>
      </c>
      <c r="Q2445">
        <f t="shared" si="76"/>
        <v>8.7232371500003958E-5</v>
      </c>
      <c r="R2445">
        <f t="shared" si="77"/>
        <v>-8.7232371500003958E-2</v>
      </c>
    </row>
    <row r="2446" spans="2:18" x14ac:dyDescent="0.25">
      <c r="B2446">
        <v>1</v>
      </c>
      <c r="C2446">
        <v>111.711</v>
      </c>
      <c r="D2446">
        <v>3.2</v>
      </c>
      <c r="E2446">
        <v>211.71100000000001</v>
      </c>
      <c r="F2446">
        <v>8.5573167555700005E-2</v>
      </c>
      <c r="G2446">
        <v>8.1321137043</v>
      </c>
      <c r="K2446">
        <v>1</v>
      </c>
      <c r="L2446">
        <v>111.711</v>
      </c>
      <c r="M2446">
        <v>3.2</v>
      </c>
      <c r="N2446">
        <v>211.71100000000001</v>
      </c>
      <c r="O2446">
        <v>8.5660509808899998E-2</v>
      </c>
      <c r="P2446">
        <v>8.1374157785700003</v>
      </c>
      <c r="Q2446">
        <f t="shared" si="76"/>
        <v>8.7342253199992892E-5</v>
      </c>
      <c r="R2446">
        <f t="shared" si="77"/>
        <v>-8.7342253199992892E-2</v>
      </c>
    </row>
    <row r="2447" spans="2:18" x14ac:dyDescent="0.25">
      <c r="B2447">
        <v>1</v>
      </c>
      <c r="C2447">
        <v>111.797</v>
      </c>
      <c r="D2447">
        <v>3.2</v>
      </c>
      <c r="E2447">
        <v>211.797</v>
      </c>
      <c r="F2447">
        <v>8.5636115317099998E-2</v>
      </c>
      <c r="G2447">
        <v>8.1309870492100007</v>
      </c>
      <c r="K2447">
        <v>1</v>
      </c>
      <c r="L2447">
        <v>111.797</v>
      </c>
      <c r="M2447">
        <v>3.2</v>
      </c>
      <c r="N2447">
        <v>211.797</v>
      </c>
      <c r="O2447">
        <v>8.5723551458499997E-2</v>
      </c>
      <c r="P2447">
        <v>8.13629971774</v>
      </c>
      <c r="Q2447">
        <f t="shared" si="76"/>
        <v>8.7436141399999112E-5</v>
      </c>
      <c r="R2447">
        <f t="shared" si="77"/>
        <v>-8.7436141399999112E-2</v>
      </c>
    </row>
    <row r="2448" spans="2:18" x14ac:dyDescent="0.25">
      <c r="B2448">
        <v>1</v>
      </c>
      <c r="C2448">
        <v>111.884</v>
      </c>
      <c r="D2448">
        <v>3.2</v>
      </c>
      <c r="E2448">
        <v>211.88399999999999</v>
      </c>
      <c r="F2448">
        <v>8.5698098141599996E-2</v>
      </c>
      <c r="G2448">
        <v>8.1295723361499999</v>
      </c>
      <c r="K2448">
        <v>1</v>
      </c>
      <c r="L2448">
        <v>111.884</v>
      </c>
      <c r="M2448">
        <v>3.2</v>
      </c>
      <c r="N2448">
        <v>211.88399999999999</v>
      </c>
      <c r="O2448">
        <v>8.5785636640499999E-2</v>
      </c>
      <c r="P2448">
        <v>8.1348983720899994</v>
      </c>
      <c r="Q2448">
        <f t="shared" si="76"/>
        <v>8.7538498900002759E-5</v>
      </c>
      <c r="R2448">
        <f t="shared" si="77"/>
        <v>-8.7538498900002759E-2</v>
      </c>
    </row>
    <row r="2449" spans="2:18" x14ac:dyDescent="0.25">
      <c r="B2449">
        <v>1</v>
      </c>
      <c r="C2449">
        <v>111.971</v>
      </c>
      <c r="D2449">
        <v>3.2</v>
      </c>
      <c r="E2449">
        <v>211.971</v>
      </c>
      <c r="F2449">
        <v>8.5760080966099994E-2</v>
      </c>
      <c r="G2449">
        <v>8.1281576230900008</v>
      </c>
      <c r="K2449">
        <v>1</v>
      </c>
      <c r="L2449">
        <v>111.971</v>
      </c>
      <c r="M2449">
        <v>3.2</v>
      </c>
      <c r="N2449">
        <v>211.971</v>
      </c>
      <c r="O2449">
        <v>8.58477218225E-2</v>
      </c>
      <c r="P2449">
        <v>8.1334970264299997</v>
      </c>
      <c r="Q2449">
        <f t="shared" si="76"/>
        <v>8.7640856400006406E-5</v>
      </c>
      <c r="R2449">
        <f t="shared" si="77"/>
        <v>-8.7640856400006406E-2</v>
      </c>
    </row>
    <row r="2450" spans="2:18" x14ac:dyDescent="0.25">
      <c r="B2450">
        <v>1</v>
      </c>
      <c r="C2450">
        <v>112.057</v>
      </c>
      <c r="D2450">
        <v>3.2</v>
      </c>
      <c r="E2450">
        <v>212.05699999999999</v>
      </c>
      <c r="F2450">
        <v>8.5822063790600006E-2</v>
      </c>
      <c r="G2450">
        <v>8.1267429100299999</v>
      </c>
      <c r="K2450">
        <v>1</v>
      </c>
      <c r="L2450">
        <v>112.057</v>
      </c>
      <c r="M2450">
        <v>3.2</v>
      </c>
      <c r="N2450">
        <v>212.05699999999999</v>
      </c>
      <c r="O2450">
        <v>8.5909807004500002E-2</v>
      </c>
      <c r="P2450">
        <v>8.1320956807799991</v>
      </c>
      <c r="Q2450">
        <f t="shared" si="76"/>
        <v>8.7743213899996175E-5</v>
      </c>
      <c r="R2450">
        <f t="shared" si="77"/>
        <v>-8.7743213899996175E-2</v>
      </c>
    </row>
    <row r="2451" spans="2:18" x14ac:dyDescent="0.25">
      <c r="B2451">
        <v>1</v>
      </c>
      <c r="C2451">
        <v>112.14400000000001</v>
      </c>
      <c r="D2451">
        <v>3.2</v>
      </c>
      <c r="E2451">
        <v>212.14400000000001</v>
      </c>
      <c r="F2451">
        <v>8.5884046615100004E-2</v>
      </c>
      <c r="G2451">
        <v>8.1253281969700009</v>
      </c>
      <c r="K2451">
        <v>1</v>
      </c>
      <c r="L2451">
        <v>112.14400000000001</v>
      </c>
      <c r="M2451">
        <v>3.2</v>
      </c>
      <c r="N2451">
        <v>212.14400000000001</v>
      </c>
      <c r="O2451">
        <v>8.5971892186500004E-2</v>
      </c>
      <c r="P2451">
        <v>8.1306943351300003</v>
      </c>
      <c r="Q2451">
        <f t="shared" si="76"/>
        <v>8.7845571399999822E-5</v>
      </c>
      <c r="R2451">
        <f t="shared" si="77"/>
        <v>-8.7845571399999822E-2</v>
      </c>
    </row>
    <row r="2452" spans="2:18" x14ac:dyDescent="0.25">
      <c r="B2452">
        <v>1</v>
      </c>
      <c r="C2452">
        <v>112.23099999999999</v>
      </c>
      <c r="D2452">
        <v>3.2</v>
      </c>
      <c r="E2452">
        <v>212.23099999999999</v>
      </c>
      <c r="F2452">
        <v>8.5946029439600002E-2</v>
      </c>
      <c r="G2452">
        <v>8.12391348391</v>
      </c>
      <c r="K2452">
        <v>1</v>
      </c>
      <c r="L2452">
        <v>112.23099999999999</v>
      </c>
      <c r="M2452">
        <v>3.2</v>
      </c>
      <c r="N2452">
        <v>212.23099999999999</v>
      </c>
      <c r="O2452">
        <v>8.6033977368500006E-2</v>
      </c>
      <c r="P2452">
        <v>8.1292929894799997</v>
      </c>
      <c r="Q2452">
        <f t="shared" si="76"/>
        <v>8.7947928900003469E-5</v>
      </c>
      <c r="R2452">
        <f t="shared" si="77"/>
        <v>-8.7947928900003469E-2</v>
      </c>
    </row>
    <row r="2453" spans="2:18" x14ac:dyDescent="0.25">
      <c r="B2453">
        <v>1</v>
      </c>
      <c r="C2453">
        <v>112.31699999999999</v>
      </c>
      <c r="D2453">
        <v>3.2</v>
      </c>
      <c r="E2453">
        <v>212.31700000000001</v>
      </c>
      <c r="F2453">
        <v>8.6008012264100001E-2</v>
      </c>
      <c r="G2453">
        <v>8.1224987708499992</v>
      </c>
      <c r="K2453">
        <v>1</v>
      </c>
      <c r="L2453">
        <v>112.31699999999999</v>
      </c>
      <c r="M2453">
        <v>3.2</v>
      </c>
      <c r="N2453">
        <v>212.31700000000001</v>
      </c>
      <c r="O2453">
        <v>8.6096062550499994E-2</v>
      </c>
      <c r="P2453">
        <v>8.1278916438300008</v>
      </c>
      <c r="Q2453">
        <f t="shared" si="76"/>
        <v>8.8050286399993238E-5</v>
      </c>
      <c r="R2453">
        <f t="shared" si="77"/>
        <v>-8.8050286399993238E-2</v>
      </c>
    </row>
    <row r="2454" spans="2:18" x14ac:dyDescent="0.25">
      <c r="B2454">
        <v>1</v>
      </c>
      <c r="C2454">
        <v>112.404</v>
      </c>
      <c r="D2454">
        <v>3.2</v>
      </c>
      <c r="E2454">
        <v>212.404</v>
      </c>
      <c r="F2454">
        <v>8.6069995088599999E-2</v>
      </c>
      <c r="G2454">
        <v>8.1210840577900001</v>
      </c>
      <c r="K2454">
        <v>1</v>
      </c>
      <c r="L2454">
        <v>112.404</v>
      </c>
      <c r="M2454">
        <v>3.2</v>
      </c>
      <c r="N2454">
        <v>212.404</v>
      </c>
      <c r="O2454">
        <v>8.6158147732599999E-2</v>
      </c>
      <c r="P2454">
        <v>8.1264902981800002</v>
      </c>
      <c r="Q2454">
        <f t="shared" si="76"/>
        <v>8.8152644000000224E-5</v>
      </c>
      <c r="R2454">
        <f t="shared" si="77"/>
        <v>-8.8152644000000224E-2</v>
      </c>
    </row>
    <row r="2455" spans="2:18" x14ac:dyDescent="0.25">
      <c r="B2455">
        <v>1</v>
      </c>
      <c r="C2455">
        <v>112.491</v>
      </c>
      <c r="D2455">
        <v>3.2</v>
      </c>
      <c r="E2455">
        <v>212.49100000000001</v>
      </c>
      <c r="F2455">
        <v>8.6131977913099997E-2</v>
      </c>
      <c r="G2455">
        <v>8.1196693447299992</v>
      </c>
      <c r="K2455">
        <v>1</v>
      </c>
      <c r="L2455">
        <v>112.491</v>
      </c>
      <c r="M2455">
        <v>3.2</v>
      </c>
      <c r="N2455">
        <v>212.49100000000001</v>
      </c>
      <c r="O2455">
        <v>8.6220232914600001E-2</v>
      </c>
      <c r="P2455">
        <v>8.1250889525200005</v>
      </c>
      <c r="Q2455">
        <f t="shared" si="76"/>
        <v>8.8255001500003871E-5</v>
      </c>
      <c r="R2455">
        <f t="shared" si="77"/>
        <v>-8.8255001500003871E-2</v>
      </c>
    </row>
    <row r="2456" spans="2:18" x14ac:dyDescent="0.25">
      <c r="B2456">
        <v>1</v>
      </c>
      <c r="C2456">
        <v>112.578</v>
      </c>
      <c r="D2456">
        <v>3.2</v>
      </c>
      <c r="E2456">
        <v>212.578</v>
      </c>
      <c r="F2456">
        <v>8.6193960737599995E-2</v>
      </c>
      <c r="G2456">
        <v>8.1182546316700002</v>
      </c>
      <c r="K2456">
        <v>1</v>
      </c>
      <c r="L2456">
        <v>112.578</v>
      </c>
      <c r="M2456">
        <v>3.2</v>
      </c>
      <c r="N2456">
        <v>212.578</v>
      </c>
      <c r="O2456">
        <v>8.6282318096600003E-2</v>
      </c>
      <c r="P2456">
        <v>8.1236876068699999</v>
      </c>
      <c r="Q2456">
        <f t="shared" si="76"/>
        <v>8.8357359000007518E-5</v>
      </c>
      <c r="R2456">
        <f t="shared" si="77"/>
        <v>-8.8357359000007518E-2</v>
      </c>
    </row>
    <row r="2457" spans="2:18" x14ac:dyDescent="0.25">
      <c r="B2457">
        <v>1</v>
      </c>
      <c r="C2457">
        <v>112.664</v>
      </c>
      <c r="D2457">
        <v>3.2</v>
      </c>
      <c r="E2457">
        <v>212.66399999999999</v>
      </c>
      <c r="F2457">
        <v>8.6255943562099993E-2</v>
      </c>
      <c r="G2457">
        <v>8.1168399186099993</v>
      </c>
      <c r="K2457">
        <v>1</v>
      </c>
      <c r="L2457">
        <v>112.664</v>
      </c>
      <c r="M2457">
        <v>3.2</v>
      </c>
      <c r="N2457">
        <v>212.66399999999999</v>
      </c>
      <c r="O2457">
        <v>8.6344403278600004E-2</v>
      </c>
      <c r="P2457">
        <v>8.1222862612199993</v>
      </c>
      <c r="Q2457">
        <f t="shared" si="76"/>
        <v>8.8459716500011165E-5</v>
      </c>
      <c r="R2457">
        <f t="shared" si="77"/>
        <v>-8.8459716500011165E-2</v>
      </c>
    </row>
    <row r="2458" spans="2:18" x14ac:dyDescent="0.25">
      <c r="B2458">
        <v>1</v>
      </c>
      <c r="C2458">
        <v>112.751</v>
      </c>
      <c r="D2458">
        <v>3.2</v>
      </c>
      <c r="E2458">
        <v>212.751</v>
      </c>
      <c r="F2458">
        <v>8.6317926386600005E-2</v>
      </c>
      <c r="G2458">
        <v>8.1154252055500002</v>
      </c>
      <c r="K2458">
        <v>1</v>
      </c>
      <c r="L2458">
        <v>112.751</v>
      </c>
      <c r="M2458">
        <v>3.2</v>
      </c>
      <c r="N2458">
        <v>212.751</v>
      </c>
      <c r="O2458">
        <v>8.6406488460600006E-2</v>
      </c>
      <c r="P2458">
        <v>8.1208849155700005</v>
      </c>
      <c r="Q2458">
        <f t="shared" si="76"/>
        <v>8.8562074000000934E-5</v>
      </c>
      <c r="R2458">
        <f t="shared" si="77"/>
        <v>-8.8562074000000934E-2</v>
      </c>
    </row>
    <row r="2459" spans="2:18" x14ac:dyDescent="0.25">
      <c r="B2459">
        <v>1</v>
      </c>
      <c r="C2459">
        <v>112.83799999999999</v>
      </c>
      <c r="D2459">
        <v>3.2</v>
      </c>
      <c r="E2459">
        <v>212.83799999999999</v>
      </c>
      <c r="F2459">
        <v>8.6379909211100003E-2</v>
      </c>
      <c r="G2459">
        <v>8.1140104924899994</v>
      </c>
      <c r="K2459">
        <v>1</v>
      </c>
      <c r="L2459">
        <v>112.83799999999999</v>
      </c>
      <c r="M2459">
        <v>3.2</v>
      </c>
      <c r="N2459">
        <v>212.83799999999999</v>
      </c>
      <c r="O2459">
        <v>8.6468573642599994E-2</v>
      </c>
      <c r="P2459">
        <v>8.1194835699199999</v>
      </c>
      <c r="Q2459">
        <f t="shared" si="76"/>
        <v>8.8664431499990704E-5</v>
      </c>
      <c r="R2459">
        <f t="shared" si="77"/>
        <v>-8.8664431499990704E-2</v>
      </c>
    </row>
    <row r="2460" spans="2:18" x14ac:dyDescent="0.25">
      <c r="B2460">
        <v>1</v>
      </c>
      <c r="C2460">
        <v>112.92400000000001</v>
      </c>
      <c r="D2460">
        <v>3.2</v>
      </c>
      <c r="E2460">
        <v>212.92400000000001</v>
      </c>
      <c r="F2460">
        <v>8.6441892035600001E-2</v>
      </c>
      <c r="G2460">
        <v>8.1125957794300003</v>
      </c>
      <c r="K2460">
        <v>1</v>
      </c>
      <c r="L2460">
        <v>112.92400000000001</v>
      </c>
      <c r="M2460">
        <v>3.2</v>
      </c>
      <c r="N2460">
        <v>212.92400000000001</v>
      </c>
      <c r="O2460">
        <v>8.6530658824599996E-2</v>
      </c>
      <c r="P2460">
        <v>8.1180822242699993</v>
      </c>
      <c r="Q2460">
        <f t="shared" si="76"/>
        <v>8.876678899999435E-5</v>
      </c>
      <c r="R2460">
        <f t="shared" si="77"/>
        <v>-8.876678899999435E-2</v>
      </c>
    </row>
    <row r="2461" spans="2:18" x14ac:dyDescent="0.25">
      <c r="B2461">
        <v>1</v>
      </c>
      <c r="C2461">
        <v>113.011</v>
      </c>
      <c r="D2461">
        <v>3.2</v>
      </c>
      <c r="E2461">
        <v>213.011</v>
      </c>
      <c r="F2461">
        <v>8.65038748601E-2</v>
      </c>
      <c r="G2461">
        <v>8.1111810663699995</v>
      </c>
      <c r="K2461">
        <v>1</v>
      </c>
      <c r="L2461">
        <v>113.011</v>
      </c>
      <c r="M2461">
        <v>3.2</v>
      </c>
      <c r="N2461">
        <v>213.011</v>
      </c>
      <c r="O2461">
        <v>8.6592744006599998E-2</v>
      </c>
      <c r="P2461">
        <v>8.1166808786099995</v>
      </c>
      <c r="Q2461">
        <f t="shared" si="76"/>
        <v>8.8869146499997997E-5</v>
      </c>
      <c r="R2461">
        <f t="shared" si="77"/>
        <v>-8.8869146499997997E-2</v>
      </c>
    </row>
    <row r="2462" spans="2:18" x14ac:dyDescent="0.25">
      <c r="B2462">
        <v>1</v>
      </c>
      <c r="C2462">
        <v>113.098</v>
      </c>
      <c r="D2462">
        <v>3.2</v>
      </c>
      <c r="E2462">
        <v>213.09800000000001</v>
      </c>
      <c r="F2462">
        <v>8.6565857684599998E-2</v>
      </c>
      <c r="G2462">
        <v>8.1097663533100004</v>
      </c>
      <c r="K2462">
        <v>1</v>
      </c>
      <c r="L2462">
        <v>113.098</v>
      </c>
      <c r="M2462">
        <v>3.2</v>
      </c>
      <c r="N2462">
        <v>213.09800000000001</v>
      </c>
      <c r="O2462">
        <v>8.6654829188599999E-2</v>
      </c>
      <c r="P2462">
        <v>8.1152795329600007</v>
      </c>
      <c r="Q2462">
        <f t="shared" si="76"/>
        <v>8.8971504000001644E-5</v>
      </c>
      <c r="R2462">
        <f t="shared" si="77"/>
        <v>-8.8971504000001644E-2</v>
      </c>
    </row>
    <row r="2463" spans="2:18" x14ac:dyDescent="0.25">
      <c r="B2463">
        <v>1</v>
      </c>
      <c r="C2463">
        <v>113.184</v>
      </c>
      <c r="D2463">
        <v>3.2</v>
      </c>
      <c r="E2463">
        <v>213.184</v>
      </c>
      <c r="F2463">
        <v>8.6627840509099996E-2</v>
      </c>
      <c r="G2463">
        <v>8.1083516402499995</v>
      </c>
      <c r="K2463">
        <v>1</v>
      </c>
      <c r="L2463">
        <v>113.184</v>
      </c>
      <c r="M2463">
        <v>3.2</v>
      </c>
      <c r="N2463">
        <v>213.184</v>
      </c>
      <c r="O2463">
        <v>8.6716914370600001E-2</v>
      </c>
      <c r="P2463">
        <v>8.1138781873100001</v>
      </c>
      <c r="Q2463">
        <f t="shared" si="76"/>
        <v>8.9073861500005291E-5</v>
      </c>
      <c r="R2463">
        <f t="shared" si="77"/>
        <v>-8.9073861500005291E-2</v>
      </c>
    </row>
    <row r="2464" spans="2:18" x14ac:dyDescent="0.25">
      <c r="B2464">
        <v>1</v>
      </c>
      <c r="C2464">
        <v>113.271</v>
      </c>
      <c r="D2464">
        <v>3.2</v>
      </c>
      <c r="E2464">
        <v>213.27099999999999</v>
      </c>
      <c r="F2464">
        <v>8.6689823333699997E-2</v>
      </c>
      <c r="G2464">
        <v>8.1069369271900005</v>
      </c>
      <c r="K2464">
        <v>1</v>
      </c>
      <c r="L2464">
        <v>113.271</v>
      </c>
      <c r="M2464">
        <v>3.2</v>
      </c>
      <c r="N2464">
        <v>213.27099999999999</v>
      </c>
      <c r="O2464">
        <v>8.6778999552600003E-2</v>
      </c>
      <c r="P2464">
        <v>8.1124768416599995</v>
      </c>
      <c r="Q2464">
        <f t="shared" si="76"/>
        <v>8.9176218900005599E-5</v>
      </c>
      <c r="R2464">
        <f t="shared" si="77"/>
        <v>-8.9176218900005599E-2</v>
      </c>
    </row>
    <row r="2465" spans="2:18" x14ac:dyDescent="0.25">
      <c r="B2465">
        <v>1</v>
      </c>
      <c r="C2465">
        <v>113.358</v>
      </c>
      <c r="D2465">
        <v>3.2</v>
      </c>
      <c r="E2465">
        <v>213.358</v>
      </c>
      <c r="F2465">
        <v>8.6751806158199996E-2</v>
      </c>
      <c r="G2465">
        <v>8.1055222141299996</v>
      </c>
      <c r="K2465">
        <v>1</v>
      </c>
      <c r="L2465">
        <v>113.358</v>
      </c>
      <c r="M2465">
        <v>3.2</v>
      </c>
      <c r="N2465">
        <v>213.358</v>
      </c>
      <c r="O2465">
        <v>8.6841084734600005E-2</v>
      </c>
      <c r="P2465">
        <v>8.1110754960100007</v>
      </c>
      <c r="Q2465">
        <f t="shared" si="76"/>
        <v>8.9278576400009246E-5</v>
      </c>
      <c r="R2465">
        <f t="shared" si="77"/>
        <v>-8.9278576400009246E-2</v>
      </c>
    </row>
    <row r="2466" spans="2:18" x14ac:dyDescent="0.25">
      <c r="B2466">
        <v>1</v>
      </c>
      <c r="C2466">
        <v>113.444</v>
      </c>
      <c r="D2466">
        <v>3.2</v>
      </c>
      <c r="E2466">
        <v>213.44399999999999</v>
      </c>
      <c r="F2466">
        <v>8.6813788982699994E-2</v>
      </c>
      <c r="G2466">
        <v>8.1041075010599997</v>
      </c>
      <c r="K2466">
        <v>1</v>
      </c>
      <c r="L2466">
        <v>113.444</v>
      </c>
      <c r="M2466">
        <v>3.2</v>
      </c>
      <c r="N2466">
        <v>213.44399999999999</v>
      </c>
      <c r="O2466">
        <v>8.6903169916699996E-2</v>
      </c>
      <c r="P2466">
        <v>8.1096741503600001</v>
      </c>
      <c r="Q2466">
        <f t="shared" si="76"/>
        <v>8.9380934000002354E-5</v>
      </c>
      <c r="R2466">
        <f t="shared" si="77"/>
        <v>-8.9380934000002354E-2</v>
      </c>
    </row>
    <row r="2467" spans="2:18" x14ac:dyDescent="0.25">
      <c r="B2467">
        <v>1</v>
      </c>
      <c r="C2467">
        <v>113.53100000000001</v>
      </c>
      <c r="D2467">
        <v>3.2</v>
      </c>
      <c r="E2467">
        <v>213.53100000000001</v>
      </c>
      <c r="F2467">
        <v>8.6875771807200006E-2</v>
      </c>
      <c r="G2467">
        <v>8.1026927880000006</v>
      </c>
      <c r="K2467">
        <v>1</v>
      </c>
      <c r="L2467">
        <v>113.53100000000001</v>
      </c>
      <c r="M2467">
        <v>3.2</v>
      </c>
      <c r="N2467">
        <v>213.53100000000001</v>
      </c>
      <c r="O2467">
        <v>8.6965255098699998E-2</v>
      </c>
      <c r="P2467">
        <v>8.1082728047000003</v>
      </c>
      <c r="Q2467">
        <f t="shared" si="76"/>
        <v>8.9483291499992124E-5</v>
      </c>
      <c r="R2467">
        <f t="shared" si="77"/>
        <v>-8.9483291499992124E-2</v>
      </c>
    </row>
    <row r="2468" spans="2:18" x14ac:dyDescent="0.25">
      <c r="B2468">
        <v>1</v>
      </c>
      <c r="C2468">
        <v>113.61799999999999</v>
      </c>
      <c r="D2468">
        <v>3.2</v>
      </c>
      <c r="E2468">
        <v>213.61799999999999</v>
      </c>
      <c r="F2468">
        <v>8.6937754631700004E-2</v>
      </c>
      <c r="G2468">
        <v>8.1012780749399997</v>
      </c>
      <c r="K2468">
        <v>1</v>
      </c>
      <c r="L2468">
        <v>113.61799999999999</v>
      </c>
      <c r="M2468">
        <v>3.2</v>
      </c>
      <c r="N2468">
        <v>213.61799999999999</v>
      </c>
      <c r="O2468">
        <v>8.70273402807E-2</v>
      </c>
      <c r="P2468">
        <v>8.1068714590499997</v>
      </c>
      <c r="Q2468">
        <f t="shared" si="76"/>
        <v>8.9585648999995771E-5</v>
      </c>
      <c r="R2468">
        <f t="shared" si="77"/>
        <v>-8.9585648999995771E-2</v>
      </c>
    </row>
    <row r="2469" spans="2:18" x14ac:dyDescent="0.25">
      <c r="B2469">
        <v>1</v>
      </c>
      <c r="C2469">
        <v>113.705</v>
      </c>
      <c r="D2469">
        <v>3.2</v>
      </c>
      <c r="E2469">
        <v>213.70500000000001</v>
      </c>
      <c r="F2469">
        <v>8.6999737456200002E-2</v>
      </c>
      <c r="G2469">
        <v>8.0998633618800007</v>
      </c>
      <c r="K2469">
        <v>1</v>
      </c>
      <c r="L2469">
        <v>113.705</v>
      </c>
      <c r="M2469">
        <v>3.2</v>
      </c>
      <c r="N2469">
        <v>213.70500000000001</v>
      </c>
      <c r="O2469">
        <v>8.7089425462700001E-2</v>
      </c>
      <c r="P2469">
        <v>8.1054701133999991</v>
      </c>
      <c r="Q2469">
        <f t="shared" si="76"/>
        <v>8.9688006499999418E-5</v>
      </c>
      <c r="R2469">
        <f t="shared" si="77"/>
        <v>-8.9688006499999418E-2</v>
      </c>
    </row>
    <row r="2470" spans="2:18" x14ac:dyDescent="0.25">
      <c r="B2470">
        <v>1</v>
      </c>
      <c r="C2470">
        <v>113.791</v>
      </c>
      <c r="D2470">
        <v>3.2</v>
      </c>
      <c r="E2470">
        <v>213.791</v>
      </c>
      <c r="F2470">
        <v>8.70617202807E-2</v>
      </c>
      <c r="G2470">
        <v>8.0984486488199998</v>
      </c>
      <c r="K2470">
        <v>1</v>
      </c>
      <c r="L2470">
        <v>113.791</v>
      </c>
      <c r="M2470">
        <v>3.2</v>
      </c>
      <c r="N2470">
        <v>213.791</v>
      </c>
      <c r="O2470">
        <v>8.7151510644700003E-2</v>
      </c>
      <c r="P2470">
        <v>8.1040687677500003</v>
      </c>
      <c r="Q2470">
        <f t="shared" si="76"/>
        <v>8.9790364000003065E-5</v>
      </c>
      <c r="R2470">
        <f t="shared" si="77"/>
        <v>-8.9790364000003065E-2</v>
      </c>
    </row>
    <row r="2471" spans="2:18" x14ac:dyDescent="0.25">
      <c r="B2471">
        <v>1</v>
      </c>
      <c r="C2471">
        <v>113.878</v>
      </c>
      <c r="D2471">
        <v>3.2</v>
      </c>
      <c r="E2471">
        <v>213.87799999999999</v>
      </c>
      <c r="F2471">
        <v>8.7123703105199998E-2</v>
      </c>
      <c r="G2471">
        <v>8.0970339357600007</v>
      </c>
      <c r="K2471">
        <v>1</v>
      </c>
      <c r="L2471">
        <v>113.878</v>
      </c>
      <c r="M2471">
        <v>3.2</v>
      </c>
      <c r="N2471">
        <v>213.87799999999999</v>
      </c>
      <c r="O2471">
        <v>8.7213595826700005E-2</v>
      </c>
      <c r="P2471">
        <v>8.1026674220999997</v>
      </c>
      <c r="Q2471">
        <f t="shared" si="76"/>
        <v>8.9892721500006711E-5</v>
      </c>
      <c r="R2471">
        <f t="shared" si="77"/>
        <v>-8.9892721500006711E-2</v>
      </c>
    </row>
    <row r="2472" spans="2:18" x14ac:dyDescent="0.25">
      <c r="B2472">
        <v>1</v>
      </c>
      <c r="C2472">
        <v>113.965</v>
      </c>
      <c r="D2472">
        <v>3.2</v>
      </c>
      <c r="E2472">
        <v>213.965</v>
      </c>
      <c r="F2472">
        <v>8.7185685929699996E-2</v>
      </c>
      <c r="G2472">
        <v>8.0956192226999999</v>
      </c>
      <c r="K2472">
        <v>1</v>
      </c>
      <c r="L2472">
        <v>113.965</v>
      </c>
      <c r="M2472">
        <v>3.2</v>
      </c>
      <c r="N2472">
        <v>213.965</v>
      </c>
      <c r="O2472">
        <v>8.7275681008700007E-2</v>
      </c>
      <c r="P2472">
        <v>8.1012660764500009</v>
      </c>
      <c r="Q2472">
        <f t="shared" si="76"/>
        <v>8.9995079000010358E-5</v>
      </c>
      <c r="R2472">
        <f t="shared" si="77"/>
        <v>-8.9995079000010358E-2</v>
      </c>
    </row>
    <row r="2473" spans="2:18" x14ac:dyDescent="0.25">
      <c r="B2473">
        <v>1</v>
      </c>
      <c r="C2473">
        <v>114.051</v>
      </c>
      <c r="D2473">
        <v>3.2</v>
      </c>
      <c r="E2473">
        <v>214.05099999999999</v>
      </c>
      <c r="F2473">
        <v>8.7247668754199995E-2</v>
      </c>
      <c r="G2473">
        <v>8.0942045096400008</v>
      </c>
      <c r="K2473">
        <v>1</v>
      </c>
      <c r="L2473">
        <v>114.051</v>
      </c>
      <c r="M2473">
        <v>3.2</v>
      </c>
      <c r="N2473">
        <v>214.05099999999999</v>
      </c>
      <c r="O2473">
        <v>8.7337766190699995E-2</v>
      </c>
      <c r="P2473">
        <v>8.0998647307899994</v>
      </c>
      <c r="Q2473">
        <f t="shared" si="76"/>
        <v>9.0097436500000128E-5</v>
      </c>
      <c r="R2473">
        <f t="shared" si="77"/>
        <v>-9.0097436500000128E-2</v>
      </c>
    </row>
    <row r="2474" spans="2:18" x14ac:dyDescent="0.25">
      <c r="B2474">
        <v>1</v>
      </c>
      <c r="C2474">
        <v>114.13800000000001</v>
      </c>
      <c r="D2474">
        <v>3.2</v>
      </c>
      <c r="E2474">
        <v>214.13800000000001</v>
      </c>
      <c r="F2474">
        <v>8.7309651578700007E-2</v>
      </c>
      <c r="G2474">
        <v>8.09278979658</v>
      </c>
      <c r="K2474">
        <v>1</v>
      </c>
      <c r="L2474">
        <v>114.13800000000001</v>
      </c>
      <c r="M2474">
        <v>3.2</v>
      </c>
      <c r="N2474">
        <v>214.13800000000001</v>
      </c>
      <c r="O2474">
        <v>8.7399851372699996E-2</v>
      </c>
      <c r="P2474">
        <v>8.0984633851400005</v>
      </c>
      <c r="Q2474">
        <f t="shared" si="76"/>
        <v>9.0199793999989897E-5</v>
      </c>
      <c r="R2474">
        <f t="shared" si="77"/>
        <v>-9.0199793999989897E-2</v>
      </c>
    </row>
    <row r="2475" spans="2:18" x14ac:dyDescent="0.25">
      <c r="B2475">
        <v>1</v>
      </c>
      <c r="C2475">
        <v>114.22499999999999</v>
      </c>
      <c r="D2475">
        <v>3.2</v>
      </c>
      <c r="E2475">
        <v>214.22499999999999</v>
      </c>
      <c r="F2475">
        <v>8.7371634403200005E-2</v>
      </c>
      <c r="G2475">
        <v>8.0913750835199991</v>
      </c>
      <c r="K2475">
        <v>1</v>
      </c>
      <c r="L2475">
        <v>114.22499999999999</v>
      </c>
      <c r="M2475">
        <v>3.2</v>
      </c>
      <c r="N2475">
        <v>214.22499999999999</v>
      </c>
      <c r="O2475">
        <v>8.7461936554699998E-2</v>
      </c>
      <c r="P2475">
        <v>8.0970620394899999</v>
      </c>
      <c r="Q2475">
        <f t="shared" si="76"/>
        <v>9.0302151499993544E-5</v>
      </c>
      <c r="R2475">
        <f t="shared" si="77"/>
        <v>-9.0302151499993544E-2</v>
      </c>
    </row>
    <row r="2476" spans="2:18" x14ac:dyDescent="0.25">
      <c r="B2476">
        <v>1</v>
      </c>
      <c r="C2476">
        <v>114.31100000000001</v>
      </c>
      <c r="D2476">
        <v>3.2</v>
      </c>
      <c r="E2476">
        <v>214.31100000000001</v>
      </c>
      <c r="F2476">
        <v>8.7433617227700003E-2</v>
      </c>
      <c r="G2476">
        <v>8.08996037046</v>
      </c>
      <c r="K2476">
        <v>1</v>
      </c>
      <c r="L2476">
        <v>114.31100000000001</v>
      </c>
      <c r="M2476">
        <v>3.2</v>
      </c>
      <c r="N2476">
        <v>214.31100000000001</v>
      </c>
      <c r="O2476">
        <v>8.75240217367E-2</v>
      </c>
      <c r="P2476">
        <v>8.0956606938399993</v>
      </c>
      <c r="Q2476">
        <f t="shared" si="76"/>
        <v>9.0404508999997191E-5</v>
      </c>
      <c r="R2476">
        <f t="shared" si="77"/>
        <v>-9.0404508999997191E-2</v>
      </c>
    </row>
    <row r="2477" spans="2:18" x14ac:dyDescent="0.25">
      <c r="B2477">
        <v>1</v>
      </c>
      <c r="C2477">
        <v>114.398</v>
      </c>
      <c r="D2477">
        <v>3.2</v>
      </c>
      <c r="E2477">
        <v>214.398</v>
      </c>
      <c r="F2477">
        <v>8.7495600052200001E-2</v>
      </c>
      <c r="G2477">
        <v>8.0885456573999992</v>
      </c>
      <c r="K2477">
        <v>1</v>
      </c>
      <c r="L2477">
        <v>114.398</v>
      </c>
      <c r="M2477">
        <v>3.2</v>
      </c>
      <c r="N2477">
        <v>214.398</v>
      </c>
      <c r="O2477">
        <v>8.7586106918700002E-2</v>
      </c>
      <c r="P2477">
        <v>8.0942593481900005</v>
      </c>
      <c r="Q2477">
        <f t="shared" si="76"/>
        <v>9.0506866500000838E-5</v>
      </c>
      <c r="R2477">
        <f t="shared" si="77"/>
        <v>-9.0506866500000838E-2</v>
      </c>
    </row>
    <row r="2478" spans="2:18" x14ac:dyDescent="0.25">
      <c r="B2478">
        <v>1</v>
      </c>
      <c r="C2478">
        <v>114.485</v>
      </c>
      <c r="D2478">
        <v>3.2</v>
      </c>
      <c r="E2478">
        <v>214.48500000000001</v>
      </c>
      <c r="F2478">
        <v>8.7558595748900001E-2</v>
      </c>
      <c r="G2478">
        <v>8.0872175671100006</v>
      </c>
      <c r="K2478">
        <v>1</v>
      </c>
      <c r="L2478">
        <v>114.485</v>
      </c>
      <c r="M2478">
        <v>3.2</v>
      </c>
      <c r="N2478">
        <v>214.48500000000001</v>
      </c>
      <c r="O2478">
        <v>8.7649208142500004E-2</v>
      </c>
      <c r="P2478">
        <v>8.0929452549600001</v>
      </c>
      <c r="Q2478">
        <f t="shared" si="76"/>
        <v>9.0612393600003616E-5</v>
      </c>
      <c r="R2478">
        <f t="shared" si="77"/>
        <v>-9.0612393600003616E-2</v>
      </c>
    </row>
    <row r="2479" spans="2:18" x14ac:dyDescent="0.25">
      <c r="B2479">
        <v>1</v>
      </c>
      <c r="C2479">
        <v>114.572</v>
      </c>
      <c r="D2479">
        <v>3.2</v>
      </c>
      <c r="E2479">
        <v>214.572</v>
      </c>
      <c r="F2479">
        <v>8.7631858501399998E-2</v>
      </c>
      <c r="G2479">
        <v>8.0867675352199999</v>
      </c>
      <c r="K2479">
        <v>1</v>
      </c>
      <c r="L2479">
        <v>114.572</v>
      </c>
      <c r="M2479">
        <v>3.2</v>
      </c>
      <c r="N2479">
        <v>214.572</v>
      </c>
      <c r="O2479">
        <v>8.7722611676600004E-2</v>
      </c>
      <c r="P2479">
        <v>8.0925158710300007</v>
      </c>
      <c r="Q2479">
        <f t="shared" si="76"/>
        <v>9.0753175200006253E-5</v>
      </c>
      <c r="R2479">
        <f t="shared" si="77"/>
        <v>-9.0753175200006253E-2</v>
      </c>
    </row>
    <row r="2480" spans="2:18" x14ac:dyDescent="0.25">
      <c r="B2480">
        <v>1</v>
      </c>
      <c r="C2480">
        <v>114.658</v>
      </c>
      <c r="D2480">
        <v>3.2</v>
      </c>
      <c r="E2480">
        <v>214.65799999999999</v>
      </c>
      <c r="F2480">
        <v>8.7702148584899997E-2</v>
      </c>
      <c r="G2480">
        <v>8.0861161389799996</v>
      </c>
      <c r="K2480">
        <v>1</v>
      </c>
      <c r="L2480">
        <v>114.658</v>
      </c>
      <c r="M2480">
        <v>3.2</v>
      </c>
      <c r="N2480">
        <v>214.65799999999999</v>
      </c>
      <c r="O2480">
        <v>8.7792918376300003E-2</v>
      </c>
      <c r="P2480">
        <v>8.0918915676700003</v>
      </c>
      <c r="Q2480">
        <f t="shared" si="76"/>
        <v>9.0769791400005517E-5</v>
      </c>
      <c r="R2480">
        <f t="shared" si="77"/>
        <v>-9.0769791400005517E-2</v>
      </c>
    </row>
    <row r="2481" spans="2:18" x14ac:dyDescent="0.25">
      <c r="B2481">
        <v>1</v>
      </c>
      <c r="C2481">
        <v>114.745</v>
      </c>
      <c r="D2481">
        <v>3.2</v>
      </c>
      <c r="E2481">
        <v>214.745</v>
      </c>
      <c r="F2481">
        <v>8.7769877286299994E-2</v>
      </c>
      <c r="G2481">
        <v>8.0852912384</v>
      </c>
      <c r="K2481">
        <v>1</v>
      </c>
      <c r="L2481">
        <v>114.745</v>
      </c>
      <c r="M2481">
        <v>3.2</v>
      </c>
      <c r="N2481">
        <v>214.745</v>
      </c>
      <c r="O2481">
        <v>8.7860557446000007E-2</v>
      </c>
      <c r="P2481">
        <v>8.0910993596500003</v>
      </c>
      <c r="Q2481">
        <f t="shared" si="76"/>
        <v>9.0680159700012863E-5</v>
      </c>
      <c r="R2481">
        <f t="shared" si="77"/>
        <v>-9.0680159700012863E-2</v>
      </c>
    </row>
    <row r="2482" spans="2:18" x14ac:dyDescent="0.25">
      <c r="B2482">
        <v>1</v>
      </c>
      <c r="C2482">
        <v>114.83199999999999</v>
      </c>
      <c r="D2482">
        <v>3.2</v>
      </c>
      <c r="E2482">
        <v>214.83199999999999</v>
      </c>
      <c r="F2482">
        <v>8.7837605987799994E-2</v>
      </c>
      <c r="G2482">
        <v>8.0844663378200003</v>
      </c>
      <c r="K2482">
        <v>1</v>
      </c>
      <c r="L2482">
        <v>114.83199999999999</v>
      </c>
      <c r="M2482">
        <v>3.2</v>
      </c>
      <c r="N2482">
        <v>214.83199999999999</v>
      </c>
      <c r="O2482">
        <v>8.7928196515699997E-2</v>
      </c>
      <c r="P2482">
        <v>8.0903071516300002</v>
      </c>
      <c r="Q2482">
        <f t="shared" si="76"/>
        <v>9.0590527900002993E-5</v>
      </c>
      <c r="R2482">
        <f t="shared" si="77"/>
        <v>-9.0590527900002993E-2</v>
      </c>
    </row>
    <row r="2483" spans="2:18" x14ac:dyDescent="0.25">
      <c r="B2483">
        <v>1</v>
      </c>
      <c r="C2483">
        <v>114.91800000000001</v>
      </c>
      <c r="D2483">
        <v>3.2</v>
      </c>
      <c r="E2483">
        <v>214.91800000000001</v>
      </c>
      <c r="F2483">
        <v>8.7905334689200004E-2</v>
      </c>
      <c r="G2483">
        <v>8.0836414372400007</v>
      </c>
      <c r="K2483">
        <v>1</v>
      </c>
      <c r="L2483">
        <v>114.91800000000001</v>
      </c>
      <c r="M2483">
        <v>3.2</v>
      </c>
      <c r="N2483">
        <v>214.91800000000001</v>
      </c>
      <c r="O2483">
        <v>8.7995835585400001E-2</v>
      </c>
      <c r="P2483">
        <v>8.0895149436100002</v>
      </c>
      <c r="Q2483">
        <f t="shared" si="76"/>
        <v>9.0500896199996461E-5</v>
      </c>
      <c r="R2483">
        <f t="shared" si="77"/>
        <v>-9.0500896199996461E-2</v>
      </c>
    </row>
    <row r="2484" spans="2:18" x14ac:dyDescent="0.25">
      <c r="B2484">
        <v>1</v>
      </c>
      <c r="C2484">
        <v>115.005</v>
      </c>
      <c r="D2484">
        <v>3.2</v>
      </c>
      <c r="E2484">
        <v>215.005</v>
      </c>
      <c r="F2484">
        <v>8.7973063390700004E-2</v>
      </c>
      <c r="G2484">
        <v>8.0828165366599993</v>
      </c>
      <c r="K2484">
        <v>1</v>
      </c>
      <c r="L2484">
        <v>115.005</v>
      </c>
      <c r="M2484">
        <v>3.2</v>
      </c>
      <c r="N2484">
        <v>215.005</v>
      </c>
      <c r="O2484">
        <v>8.8063474655100005E-2</v>
      </c>
      <c r="P2484">
        <v>8.0887227355900002</v>
      </c>
      <c r="Q2484">
        <f t="shared" si="76"/>
        <v>9.0411264400000468E-5</v>
      </c>
      <c r="R2484">
        <f t="shared" si="77"/>
        <v>-9.0411264400000468E-2</v>
      </c>
    </row>
    <row r="2485" spans="2:18" x14ac:dyDescent="0.25">
      <c r="B2485">
        <v>1</v>
      </c>
      <c r="C2485">
        <v>115.092</v>
      </c>
      <c r="D2485">
        <v>3.2</v>
      </c>
      <c r="E2485">
        <v>215.09200000000001</v>
      </c>
      <c r="F2485">
        <v>8.8040792092100001E-2</v>
      </c>
      <c r="G2485">
        <v>8.0819916360799997</v>
      </c>
      <c r="K2485">
        <v>1</v>
      </c>
      <c r="L2485">
        <v>115.092</v>
      </c>
      <c r="M2485">
        <v>3.2</v>
      </c>
      <c r="N2485">
        <v>215.09200000000001</v>
      </c>
      <c r="O2485">
        <v>8.8131113724799995E-2</v>
      </c>
      <c r="P2485">
        <v>8.0879305275799993</v>
      </c>
      <c r="Q2485">
        <f t="shared" si="76"/>
        <v>9.0321632699993937E-5</v>
      </c>
      <c r="R2485">
        <f t="shared" si="77"/>
        <v>-9.0321632699993937E-2</v>
      </c>
    </row>
    <row r="2486" spans="2:18" x14ac:dyDescent="0.25">
      <c r="B2486">
        <v>1</v>
      </c>
      <c r="C2486">
        <v>115.178</v>
      </c>
      <c r="D2486">
        <v>3.2</v>
      </c>
      <c r="E2486">
        <v>215.178</v>
      </c>
      <c r="F2486">
        <v>8.8108520793600001E-2</v>
      </c>
      <c r="G2486">
        <v>8.0811667354899992</v>
      </c>
      <c r="K2486">
        <v>1</v>
      </c>
      <c r="L2486">
        <v>115.178</v>
      </c>
      <c r="M2486">
        <v>3.2</v>
      </c>
      <c r="N2486">
        <v>215.178</v>
      </c>
      <c r="O2486">
        <v>8.8198752794600002E-2</v>
      </c>
      <c r="P2486">
        <v>8.0871383195599993</v>
      </c>
      <c r="Q2486">
        <f t="shared" si="76"/>
        <v>9.0232001000001283E-5</v>
      </c>
      <c r="R2486">
        <f t="shared" si="77"/>
        <v>-9.0232001000001283E-2</v>
      </c>
    </row>
    <row r="2487" spans="2:18" x14ac:dyDescent="0.25">
      <c r="B2487">
        <v>1</v>
      </c>
      <c r="C2487">
        <v>115.265</v>
      </c>
      <c r="D2487">
        <v>3.2</v>
      </c>
      <c r="E2487">
        <v>215.26499999999999</v>
      </c>
      <c r="F2487">
        <v>8.8176249494999998E-2</v>
      </c>
      <c r="G2487">
        <v>8.0803418349099996</v>
      </c>
      <c r="K2487">
        <v>1</v>
      </c>
      <c r="L2487">
        <v>115.265</v>
      </c>
      <c r="M2487">
        <v>3.2</v>
      </c>
      <c r="N2487">
        <v>215.26499999999999</v>
      </c>
      <c r="O2487">
        <v>8.8266391864300006E-2</v>
      </c>
      <c r="P2487">
        <v>8.0863461115399993</v>
      </c>
      <c r="Q2487">
        <f t="shared" si="76"/>
        <v>9.0142369300008629E-5</v>
      </c>
      <c r="R2487">
        <f t="shared" si="77"/>
        <v>-9.0142369300008629E-2</v>
      </c>
    </row>
    <row r="2488" spans="2:18" x14ac:dyDescent="0.25">
      <c r="B2488">
        <v>1</v>
      </c>
      <c r="C2488">
        <v>115.352</v>
      </c>
      <c r="D2488">
        <v>3.2</v>
      </c>
      <c r="E2488">
        <v>215.352</v>
      </c>
      <c r="F2488">
        <v>8.8243978196499998E-2</v>
      </c>
      <c r="G2488">
        <v>8.07951693433</v>
      </c>
      <c r="K2488">
        <v>1</v>
      </c>
      <c r="L2488">
        <v>115.352</v>
      </c>
      <c r="M2488">
        <v>3.2</v>
      </c>
      <c r="N2488">
        <v>215.352</v>
      </c>
      <c r="O2488">
        <v>8.8334030933999996E-2</v>
      </c>
      <c r="P2488">
        <v>8.0855539035199993</v>
      </c>
      <c r="Q2488">
        <f t="shared" si="76"/>
        <v>9.0052737499998758E-5</v>
      </c>
      <c r="R2488">
        <f t="shared" si="77"/>
        <v>-9.0052737499998758E-2</v>
      </c>
    </row>
    <row r="2489" spans="2:18" x14ac:dyDescent="0.25">
      <c r="B2489">
        <v>1</v>
      </c>
      <c r="C2489">
        <v>115.438</v>
      </c>
      <c r="D2489">
        <v>3.2</v>
      </c>
      <c r="E2489">
        <v>215.43799999999999</v>
      </c>
      <c r="F2489">
        <v>8.8311706897899994E-2</v>
      </c>
      <c r="G2489">
        <v>8.0786920337500003</v>
      </c>
      <c r="K2489">
        <v>1</v>
      </c>
      <c r="L2489">
        <v>115.438</v>
      </c>
      <c r="M2489">
        <v>3.2</v>
      </c>
      <c r="N2489">
        <v>215.43799999999999</v>
      </c>
      <c r="O2489">
        <v>8.84016700037E-2</v>
      </c>
      <c r="P2489">
        <v>8.0847616954999992</v>
      </c>
      <c r="Q2489">
        <f t="shared" si="76"/>
        <v>8.9963105800006105E-5</v>
      </c>
      <c r="R2489">
        <f t="shared" si="77"/>
        <v>-8.9963105800006105E-2</v>
      </c>
    </row>
    <row r="2490" spans="2:18" x14ac:dyDescent="0.25">
      <c r="B2490">
        <v>1</v>
      </c>
      <c r="C2490">
        <v>115.52500000000001</v>
      </c>
      <c r="D2490">
        <v>3.2</v>
      </c>
      <c r="E2490">
        <v>215.52500000000001</v>
      </c>
      <c r="F2490">
        <v>8.8379435599399994E-2</v>
      </c>
      <c r="G2490">
        <v>8.0778671331700007</v>
      </c>
      <c r="K2490">
        <v>1</v>
      </c>
      <c r="L2490">
        <v>115.52500000000001</v>
      </c>
      <c r="M2490">
        <v>3.2</v>
      </c>
      <c r="N2490">
        <v>215.52500000000001</v>
      </c>
      <c r="O2490">
        <v>8.8469309073400004E-2</v>
      </c>
      <c r="P2490">
        <v>8.0839694874799992</v>
      </c>
      <c r="Q2490">
        <f t="shared" si="76"/>
        <v>8.9873474000010112E-5</v>
      </c>
      <c r="R2490">
        <f t="shared" si="77"/>
        <v>-8.9873474000010112E-2</v>
      </c>
    </row>
    <row r="2491" spans="2:18" x14ac:dyDescent="0.25">
      <c r="B2491">
        <v>1</v>
      </c>
      <c r="C2491">
        <v>115.61199999999999</v>
      </c>
      <c r="D2491">
        <v>3.2</v>
      </c>
      <c r="E2491">
        <v>215.61199999999999</v>
      </c>
      <c r="F2491">
        <v>8.8447164300800005E-2</v>
      </c>
      <c r="G2491">
        <v>8.0770422325899993</v>
      </c>
      <c r="K2491">
        <v>1</v>
      </c>
      <c r="L2491">
        <v>115.61199999999999</v>
      </c>
      <c r="M2491">
        <v>3.2</v>
      </c>
      <c r="N2491">
        <v>215.61199999999999</v>
      </c>
      <c r="O2491">
        <v>8.8536948143099994E-2</v>
      </c>
      <c r="P2491">
        <v>8.0831772794700001</v>
      </c>
      <c r="Q2491">
        <f t="shared" si="76"/>
        <v>8.9783842299989702E-5</v>
      </c>
      <c r="R2491">
        <f t="shared" si="77"/>
        <v>-8.9783842299989702E-2</v>
      </c>
    </row>
    <row r="2492" spans="2:18" x14ac:dyDescent="0.25">
      <c r="B2492">
        <v>1</v>
      </c>
      <c r="C2492">
        <v>115.699</v>
      </c>
      <c r="D2492">
        <v>3.2</v>
      </c>
      <c r="E2492">
        <v>215.69900000000001</v>
      </c>
      <c r="F2492">
        <v>8.8514893002300005E-2</v>
      </c>
      <c r="G2492">
        <v>8.0762173320099997</v>
      </c>
      <c r="K2492">
        <v>1</v>
      </c>
      <c r="L2492">
        <v>115.699</v>
      </c>
      <c r="M2492">
        <v>3.2</v>
      </c>
      <c r="N2492">
        <v>215.69900000000001</v>
      </c>
      <c r="O2492">
        <v>8.8604587212900002E-2</v>
      </c>
      <c r="P2492">
        <v>8.0823850714500001</v>
      </c>
      <c r="Q2492">
        <f t="shared" si="76"/>
        <v>8.9694210599997048E-5</v>
      </c>
      <c r="R2492">
        <f t="shared" si="77"/>
        <v>-8.9694210599997048E-2</v>
      </c>
    </row>
    <row r="2493" spans="2:18" x14ac:dyDescent="0.25">
      <c r="B2493">
        <v>1</v>
      </c>
      <c r="C2493">
        <v>115.785</v>
      </c>
      <c r="D2493">
        <v>3.2</v>
      </c>
      <c r="E2493">
        <v>215.785</v>
      </c>
      <c r="F2493">
        <v>8.8582621703700001E-2</v>
      </c>
      <c r="G2493">
        <v>8.0753924314300001</v>
      </c>
      <c r="K2493">
        <v>1</v>
      </c>
      <c r="L2493">
        <v>115.785</v>
      </c>
      <c r="M2493">
        <v>3.2</v>
      </c>
      <c r="N2493">
        <v>215.785</v>
      </c>
      <c r="O2493">
        <v>8.8672226282600006E-2</v>
      </c>
      <c r="P2493">
        <v>8.0815928634300001</v>
      </c>
      <c r="Q2493">
        <f t="shared" si="76"/>
        <v>8.9604578900004395E-5</v>
      </c>
      <c r="R2493">
        <f t="shared" si="77"/>
        <v>-8.9604578900004395E-2</v>
      </c>
    </row>
    <row r="2494" spans="2:18" x14ac:dyDescent="0.25">
      <c r="B2494">
        <v>1</v>
      </c>
      <c r="C2494">
        <v>115.872</v>
      </c>
      <c r="D2494">
        <v>3.2</v>
      </c>
      <c r="E2494">
        <v>215.87200000000001</v>
      </c>
      <c r="F2494">
        <v>8.8650350405200001E-2</v>
      </c>
      <c r="G2494">
        <v>8.0745675308500005</v>
      </c>
      <c r="K2494">
        <v>1</v>
      </c>
      <c r="L2494">
        <v>115.872</v>
      </c>
      <c r="M2494">
        <v>3.2</v>
      </c>
      <c r="N2494">
        <v>215.87200000000001</v>
      </c>
      <c r="O2494">
        <v>8.8739865352299996E-2</v>
      </c>
      <c r="P2494">
        <v>8.08080065541</v>
      </c>
      <c r="Q2494">
        <f t="shared" si="76"/>
        <v>8.9514947099994524E-5</v>
      </c>
      <c r="R2494">
        <f t="shared" si="77"/>
        <v>-8.9514947099994524E-2</v>
      </c>
    </row>
    <row r="2495" spans="2:18" x14ac:dyDescent="0.25">
      <c r="B2495">
        <v>1</v>
      </c>
      <c r="C2495">
        <v>115.959</v>
      </c>
      <c r="D2495">
        <v>3.2</v>
      </c>
      <c r="E2495">
        <v>215.959</v>
      </c>
      <c r="F2495">
        <v>8.8718079106700001E-2</v>
      </c>
      <c r="G2495">
        <v>8.0737426302700008</v>
      </c>
      <c r="K2495">
        <v>1</v>
      </c>
      <c r="L2495">
        <v>115.959</v>
      </c>
      <c r="M2495">
        <v>3.2</v>
      </c>
      <c r="N2495">
        <v>215.959</v>
      </c>
      <c r="O2495">
        <v>8.8807504422E-2</v>
      </c>
      <c r="P2495">
        <v>8.08000844739</v>
      </c>
      <c r="Q2495">
        <f t="shared" si="76"/>
        <v>8.9425315299998531E-5</v>
      </c>
      <c r="R2495">
        <f t="shared" si="77"/>
        <v>-8.9425315299998531E-2</v>
      </c>
    </row>
    <row r="2496" spans="2:18" x14ac:dyDescent="0.25">
      <c r="B2496">
        <v>1</v>
      </c>
      <c r="C2496">
        <v>116.045</v>
      </c>
      <c r="D2496">
        <v>3.2</v>
      </c>
      <c r="E2496">
        <v>216.04499999999999</v>
      </c>
      <c r="F2496">
        <v>8.8785807808099998E-2</v>
      </c>
      <c r="G2496">
        <v>8.0729177296899994</v>
      </c>
      <c r="K2496">
        <v>1</v>
      </c>
      <c r="L2496">
        <v>116.045</v>
      </c>
      <c r="M2496">
        <v>3.2</v>
      </c>
      <c r="N2496">
        <v>216.04499999999999</v>
      </c>
      <c r="O2496">
        <v>8.8875143491700004E-2</v>
      </c>
      <c r="P2496">
        <v>8.07921623937</v>
      </c>
      <c r="Q2496">
        <f t="shared" si="76"/>
        <v>8.9335683600005877E-5</v>
      </c>
      <c r="R2496">
        <f t="shared" si="77"/>
        <v>-8.9335683600005877E-2</v>
      </c>
    </row>
    <row r="2497" spans="2:18" x14ac:dyDescent="0.25">
      <c r="B2497">
        <v>1</v>
      </c>
      <c r="C2497">
        <v>116.13200000000001</v>
      </c>
      <c r="D2497">
        <v>3.2</v>
      </c>
      <c r="E2497">
        <v>216.13200000000001</v>
      </c>
      <c r="F2497">
        <v>8.8853536509599998E-2</v>
      </c>
      <c r="G2497">
        <v>8.0720928291099998</v>
      </c>
      <c r="K2497">
        <v>1</v>
      </c>
      <c r="L2497">
        <v>116.13200000000001</v>
      </c>
      <c r="M2497">
        <v>3.2</v>
      </c>
      <c r="N2497">
        <v>216.13200000000001</v>
      </c>
      <c r="O2497">
        <v>8.8942782561399994E-2</v>
      </c>
      <c r="P2497">
        <v>8.07842403135</v>
      </c>
      <c r="Q2497">
        <f t="shared" si="76"/>
        <v>8.9246051799996007E-5</v>
      </c>
      <c r="R2497">
        <f t="shared" si="77"/>
        <v>-8.9246051799996007E-2</v>
      </c>
    </row>
    <row r="2498" spans="2:18" x14ac:dyDescent="0.25">
      <c r="B2498">
        <v>1</v>
      </c>
      <c r="C2498">
        <v>116.21899999999999</v>
      </c>
      <c r="D2498">
        <v>3.2</v>
      </c>
      <c r="E2498">
        <v>216.21899999999999</v>
      </c>
      <c r="F2498">
        <v>8.8921265210999995E-2</v>
      </c>
      <c r="G2498">
        <v>8.0712679285199993</v>
      </c>
      <c r="K2498">
        <v>1</v>
      </c>
      <c r="L2498">
        <v>116.21899999999999</v>
      </c>
      <c r="M2498">
        <v>3.2</v>
      </c>
      <c r="N2498">
        <v>216.21899999999999</v>
      </c>
      <c r="O2498">
        <v>8.9010421631099998E-2</v>
      </c>
      <c r="P2498">
        <v>8.0776318233400008</v>
      </c>
      <c r="Q2498">
        <f t="shared" si="76"/>
        <v>8.9156420100003353E-5</v>
      </c>
      <c r="R2498">
        <f t="shared" si="77"/>
        <v>-8.9156420100003353E-2</v>
      </c>
    </row>
    <row r="2499" spans="2:18" x14ac:dyDescent="0.25">
      <c r="B2499">
        <v>1</v>
      </c>
      <c r="C2499">
        <v>116.30500000000001</v>
      </c>
      <c r="D2499">
        <v>3.2</v>
      </c>
      <c r="E2499">
        <v>216.30500000000001</v>
      </c>
      <c r="F2499">
        <v>8.8988993912499995E-2</v>
      </c>
      <c r="G2499">
        <v>8.0704430279399997</v>
      </c>
      <c r="K2499">
        <v>1</v>
      </c>
      <c r="L2499">
        <v>116.30500000000001</v>
      </c>
      <c r="M2499">
        <v>3.2</v>
      </c>
      <c r="N2499">
        <v>216.30500000000001</v>
      </c>
      <c r="O2499">
        <v>8.9078060700900005E-2</v>
      </c>
      <c r="P2499">
        <v>8.0768396153200008</v>
      </c>
      <c r="Q2499">
        <f t="shared" si="76"/>
        <v>8.9066788400010699E-5</v>
      </c>
      <c r="R2499">
        <f t="shared" si="77"/>
        <v>-8.9066788400010699E-2</v>
      </c>
    </row>
    <row r="2500" spans="2:18" x14ac:dyDescent="0.25">
      <c r="B2500">
        <v>1</v>
      </c>
      <c r="C2500">
        <v>116.392</v>
      </c>
      <c r="D2500">
        <v>3.2</v>
      </c>
      <c r="E2500">
        <v>216.392</v>
      </c>
      <c r="F2500">
        <v>8.9056722613900005E-2</v>
      </c>
      <c r="G2500">
        <v>8.0696181273600001</v>
      </c>
      <c r="K2500">
        <v>1</v>
      </c>
      <c r="L2500">
        <v>116.392</v>
      </c>
      <c r="M2500">
        <v>3.2</v>
      </c>
      <c r="N2500">
        <v>216.392</v>
      </c>
      <c r="O2500">
        <v>8.9145699770599995E-2</v>
      </c>
      <c r="P2500">
        <v>8.0760474073000008</v>
      </c>
      <c r="Q2500">
        <f t="shared" ref="Q2500:Q2563" si="78">O2500-F2500</f>
        <v>8.897715669999029E-5</v>
      </c>
      <c r="R2500">
        <f t="shared" si="77"/>
        <v>-8.897715669999029E-2</v>
      </c>
    </row>
    <row r="2501" spans="2:18" x14ac:dyDescent="0.25">
      <c r="B2501">
        <v>1</v>
      </c>
      <c r="C2501">
        <v>116.479</v>
      </c>
      <c r="D2501">
        <v>3.2</v>
      </c>
      <c r="E2501">
        <v>216.47900000000001</v>
      </c>
      <c r="F2501">
        <v>8.9124451315400005E-2</v>
      </c>
      <c r="G2501">
        <v>8.0687932267800004</v>
      </c>
      <c r="K2501">
        <v>1</v>
      </c>
      <c r="L2501">
        <v>116.479</v>
      </c>
      <c r="M2501">
        <v>3.2</v>
      </c>
      <c r="N2501">
        <v>216.47900000000001</v>
      </c>
      <c r="O2501">
        <v>8.9213338840299999E-2</v>
      </c>
      <c r="P2501">
        <v>8.0752551992800008</v>
      </c>
      <c r="Q2501">
        <f t="shared" si="78"/>
        <v>8.8887524899994297E-5</v>
      </c>
      <c r="R2501">
        <f t="shared" ref="R2501:R2564" si="79">-Q2501*1000</f>
        <v>-8.8887524899994297E-2</v>
      </c>
    </row>
    <row r="2502" spans="2:18" x14ac:dyDescent="0.25">
      <c r="B2502">
        <v>1</v>
      </c>
      <c r="C2502">
        <v>116.566</v>
      </c>
      <c r="D2502">
        <v>3.2</v>
      </c>
      <c r="E2502">
        <v>216.566</v>
      </c>
      <c r="F2502">
        <v>8.9192180016800002E-2</v>
      </c>
      <c r="G2502">
        <v>8.0679683262000008</v>
      </c>
      <c r="K2502">
        <v>1</v>
      </c>
      <c r="L2502">
        <v>116.566</v>
      </c>
      <c r="M2502">
        <v>3.2</v>
      </c>
      <c r="N2502">
        <v>216.566</v>
      </c>
      <c r="O2502">
        <v>8.9280977910000003E-2</v>
      </c>
      <c r="P2502">
        <v>8.0744629912600008</v>
      </c>
      <c r="Q2502">
        <f t="shared" si="78"/>
        <v>8.8797893200001643E-5</v>
      </c>
      <c r="R2502">
        <f t="shared" si="79"/>
        <v>-8.8797893200001643E-2</v>
      </c>
    </row>
    <row r="2503" spans="2:18" x14ac:dyDescent="0.25">
      <c r="B2503">
        <v>1</v>
      </c>
      <c r="C2503">
        <v>116.652</v>
      </c>
      <c r="D2503">
        <v>3.2</v>
      </c>
      <c r="E2503">
        <v>216.65199999999999</v>
      </c>
      <c r="F2503">
        <v>8.9259908718300002E-2</v>
      </c>
      <c r="G2503">
        <v>8.0671434256199994</v>
      </c>
      <c r="K2503">
        <v>1</v>
      </c>
      <c r="L2503">
        <v>116.652</v>
      </c>
      <c r="M2503">
        <v>3.2</v>
      </c>
      <c r="N2503">
        <v>216.65199999999999</v>
      </c>
      <c r="O2503">
        <v>8.9348616979699994E-2</v>
      </c>
      <c r="P2503">
        <v>8.0736707832400008</v>
      </c>
      <c r="Q2503">
        <f t="shared" si="78"/>
        <v>8.8708261399991772E-5</v>
      </c>
      <c r="R2503">
        <f t="shared" si="79"/>
        <v>-8.8708261399991772E-2</v>
      </c>
    </row>
    <row r="2504" spans="2:18" x14ac:dyDescent="0.25">
      <c r="B2504">
        <v>1</v>
      </c>
      <c r="C2504">
        <v>116.739</v>
      </c>
      <c r="D2504">
        <v>3.2</v>
      </c>
      <c r="E2504">
        <v>216.739</v>
      </c>
      <c r="F2504">
        <v>8.9335486072600001E-2</v>
      </c>
      <c r="G2504">
        <v>8.0669016239900007</v>
      </c>
      <c r="K2504">
        <v>1</v>
      </c>
      <c r="L2504">
        <v>116.739</v>
      </c>
      <c r="M2504">
        <v>3.2</v>
      </c>
      <c r="N2504">
        <v>216.739</v>
      </c>
      <c r="O2504">
        <v>8.9424002121999996E-2</v>
      </c>
      <c r="P2504">
        <v>8.0734677298299999</v>
      </c>
      <c r="Q2504">
        <f t="shared" si="78"/>
        <v>8.8516049399994801E-5</v>
      </c>
      <c r="R2504">
        <f t="shared" si="79"/>
        <v>-8.8516049399994801E-2</v>
      </c>
    </row>
    <row r="2505" spans="2:18" x14ac:dyDescent="0.25">
      <c r="B2505">
        <v>1</v>
      </c>
      <c r="C2505">
        <v>116.82599999999999</v>
      </c>
      <c r="D2505">
        <v>3.2</v>
      </c>
      <c r="E2505">
        <v>216.82599999999999</v>
      </c>
      <c r="F2505">
        <v>8.9431119641999998E-2</v>
      </c>
      <c r="G2505">
        <v>8.0681498561300007</v>
      </c>
      <c r="K2505">
        <v>1</v>
      </c>
      <c r="L2505">
        <v>116.82599999999999</v>
      </c>
      <c r="M2505">
        <v>3.2</v>
      </c>
      <c r="N2505">
        <v>216.82599999999999</v>
      </c>
      <c r="O2505">
        <v>8.9519180437200002E-2</v>
      </c>
      <c r="P2505">
        <v>8.0747701153500007</v>
      </c>
      <c r="Q2505">
        <f t="shared" si="78"/>
        <v>8.8060795200003983E-5</v>
      </c>
      <c r="R2505">
        <f t="shared" si="79"/>
        <v>-8.8060795200003983E-2</v>
      </c>
    </row>
    <row r="2506" spans="2:18" x14ac:dyDescent="0.25">
      <c r="B2506">
        <v>1</v>
      </c>
      <c r="C2506">
        <v>116.91200000000001</v>
      </c>
      <c r="D2506">
        <v>3.2</v>
      </c>
      <c r="E2506">
        <v>216.91200000000001</v>
      </c>
      <c r="F2506">
        <v>8.9526753211300006E-2</v>
      </c>
      <c r="G2506">
        <v>8.0693980882599998</v>
      </c>
      <c r="K2506">
        <v>1</v>
      </c>
      <c r="L2506">
        <v>116.91200000000001</v>
      </c>
      <c r="M2506">
        <v>3.2</v>
      </c>
      <c r="N2506">
        <v>216.91200000000001</v>
      </c>
      <c r="O2506">
        <v>8.9614358752499998E-2</v>
      </c>
      <c r="P2506">
        <v>8.0760725008699996</v>
      </c>
      <c r="Q2506">
        <f t="shared" si="78"/>
        <v>8.7605541199992087E-5</v>
      </c>
      <c r="R2506">
        <f t="shared" si="79"/>
        <v>-8.7605541199992087E-2</v>
      </c>
    </row>
    <row r="2507" spans="2:18" x14ac:dyDescent="0.25">
      <c r="B2507">
        <v>1</v>
      </c>
      <c r="C2507">
        <v>116.999</v>
      </c>
      <c r="D2507">
        <v>3.2</v>
      </c>
      <c r="E2507">
        <v>216.999</v>
      </c>
      <c r="F2507">
        <v>8.9622386780700003E-2</v>
      </c>
      <c r="G2507">
        <v>8.0706463203999999</v>
      </c>
      <c r="K2507">
        <v>1</v>
      </c>
      <c r="L2507">
        <v>116.999</v>
      </c>
      <c r="M2507">
        <v>3.2</v>
      </c>
      <c r="N2507">
        <v>216.999</v>
      </c>
      <c r="O2507">
        <v>8.9709537067799994E-2</v>
      </c>
      <c r="P2507">
        <v>8.0773748863799995</v>
      </c>
      <c r="Q2507">
        <f t="shared" si="78"/>
        <v>8.7150287099990731E-5</v>
      </c>
      <c r="R2507">
        <f t="shared" si="79"/>
        <v>-8.7150287099990731E-2</v>
      </c>
    </row>
    <row r="2508" spans="2:18" x14ac:dyDescent="0.25">
      <c r="B2508">
        <v>1</v>
      </c>
      <c r="C2508">
        <v>117.086</v>
      </c>
      <c r="D2508">
        <v>3.2</v>
      </c>
      <c r="E2508">
        <v>217.08600000000001</v>
      </c>
      <c r="F2508">
        <v>8.9718020349999997E-2</v>
      </c>
      <c r="G2508">
        <v>8.0718945525399999</v>
      </c>
      <c r="K2508">
        <v>1</v>
      </c>
      <c r="L2508">
        <v>117.086</v>
      </c>
      <c r="M2508">
        <v>3.2</v>
      </c>
      <c r="N2508">
        <v>217.08600000000001</v>
      </c>
      <c r="O2508">
        <v>8.9804715383100003E-2</v>
      </c>
      <c r="P2508">
        <v>8.0786772719000002</v>
      </c>
      <c r="Q2508">
        <f t="shared" si="78"/>
        <v>8.6695033100006591E-5</v>
      </c>
      <c r="R2508">
        <f t="shared" si="79"/>
        <v>-8.6695033100006591E-2</v>
      </c>
    </row>
    <row r="2509" spans="2:18" x14ac:dyDescent="0.25">
      <c r="B2509">
        <v>1</v>
      </c>
      <c r="C2509">
        <v>117.172</v>
      </c>
      <c r="D2509">
        <v>3.2</v>
      </c>
      <c r="E2509">
        <v>217.172</v>
      </c>
      <c r="F2509">
        <v>8.9813653919300004E-2</v>
      </c>
      <c r="G2509">
        <v>8.0731427846700008</v>
      </c>
      <c r="K2509">
        <v>1</v>
      </c>
      <c r="L2509">
        <v>117.172</v>
      </c>
      <c r="M2509">
        <v>3.2</v>
      </c>
      <c r="N2509">
        <v>217.172</v>
      </c>
      <c r="O2509">
        <v>8.9899893698399999E-2</v>
      </c>
      <c r="P2509">
        <v>8.07997965741</v>
      </c>
      <c r="Q2509">
        <f t="shared" si="78"/>
        <v>8.6239779099994696E-5</v>
      </c>
      <c r="R2509">
        <f t="shared" si="79"/>
        <v>-8.6239779099994696E-2</v>
      </c>
    </row>
    <row r="2510" spans="2:18" x14ac:dyDescent="0.25">
      <c r="B2510">
        <v>1</v>
      </c>
      <c r="C2510">
        <v>117.259</v>
      </c>
      <c r="D2510">
        <v>3.2</v>
      </c>
      <c r="E2510">
        <v>217.25899999999999</v>
      </c>
      <c r="F2510">
        <v>8.9909287488700002E-2</v>
      </c>
      <c r="G2510">
        <v>8.0743910168100008</v>
      </c>
      <c r="K2510">
        <v>1</v>
      </c>
      <c r="L2510">
        <v>117.259</v>
      </c>
      <c r="M2510">
        <v>3.2</v>
      </c>
      <c r="N2510">
        <v>217.25899999999999</v>
      </c>
      <c r="O2510">
        <v>8.9995072013699995E-2</v>
      </c>
      <c r="P2510">
        <v>8.0812820429300007</v>
      </c>
      <c r="Q2510">
        <f t="shared" si="78"/>
        <v>8.5784524999993339E-5</v>
      </c>
      <c r="R2510">
        <f t="shared" si="79"/>
        <v>-8.5784524999993339E-2</v>
      </c>
    </row>
    <row r="2511" spans="2:18" x14ac:dyDescent="0.25">
      <c r="B2511">
        <v>1</v>
      </c>
      <c r="C2511">
        <v>117.346</v>
      </c>
      <c r="D2511">
        <v>3.2</v>
      </c>
      <c r="E2511">
        <v>217.346</v>
      </c>
      <c r="F2511">
        <v>9.0004921057999995E-2</v>
      </c>
      <c r="G2511">
        <v>8.0756392489500008</v>
      </c>
      <c r="K2511">
        <v>1</v>
      </c>
      <c r="L2511">
        <v>117.346</v>
      </c>
      <c r="M2511">
        <v>3.2</v>
      </c>
      <c r="N2511">
        <v>217.346</v>
      </c>
      <c r="O2511">
        <v>9.0090250329000005E-2</v>
      </c>
      <c r="P2511">
        <v>8.0825844284499997</v>
      </c>
      <c r="Q2511">
        <f t="shared" si="78"/>
        <v>8.5329271000009199E-5</v>
      </c>
      <c r="R2511">
        <f t="shared" si="79"/>
        <v>-8.5329271000009199E-2</v>
      </c>
    </row>
    <row r="2512" spans="2:18" x14ac:dyDescent="0.25">
      <c r="B2512">
        <v>1</v>
      </c>
      <c r="C2512">
        <v>117.432</v>
      </c>
      <c r="D2512">
        <v>3.2</v>
      </c>
      <c r="E2512">
        <v>217.43199999999999</v>
      </c>
      <c r="F2512">
        <v>9.0100554627300003E-2</v>
      </c>
      <c r="G2512">
        <v>8.07688748108</v>
      </c>
      <c r="K2512">
        <v>1</v>
      </c>
      <c r="L2512">
        <v>117.432</v>
      </c>
      <c r="M2512">
        <v>3.2</v>
      </c>
      <c r="N2512">
        <v>217.43199999999999</v>
      </c>
      <c r="O2512">
        <v>9.01854286443E-2</v>
      </c>
      <c r="P2512">
        <v>8.0838868139599995</v>
      </c>
      <c r="Q2512">
        <f t="shared" si="78"/>
        <v>8.4874016999997304E-5</v>
      </c>
      <c r="R2512">
        <f t="shared" si="79"/>
        <v>-8.4874016999997304E-2</v>
      </c>
    </row>
    <row r="2513" spans="2:18" x14ac:dyDescent="0.25">
      <c r="B2513">
        <v>1</v>
      </c>
      <c r="C2513">
        <v>117.51900000000001</v>
      </c>
      <c r="D2513">
        <v>3.2</v>
      </c>
      <c r="E2513">
        <v>217.51900000000001</v>
      </c>
      <c r="F2513">
        <v>9.01961881967E-2</v>
      </c>
      <c r="G2513">
        <v>8.07813571322</v>
      </c>
      <c r="K2513">
        <v>1</v>
      </c>
      <c r="L2513">
        <v>117.51900000000001</v>
      </c>
      <c r="M2513">
        <v>3.2</v>
      </c>
      <c r="N2513">
        <v>217.51900000000001</v>
      </c>
      <c r="O2513">
        <v>9.0280606959599996E-2</v>
      </c>
      <c r="P2513">
        <v>8.0851891994800003</v>
      </c>
      <c r="Q2513">
        <f t="shared" si="78"/>
        <v>8.4418762899995947E-5</v>
      </c>
      <c r="R2513">
        <f t="shared" si="79"/>
        <v>-8.4418762899995947E-2</v>
      </c>
    </row>
    <row r="2514" spans="2:18" x14ac:dyDescent="0.25">
      <c r="B2514">
        <v>1</v>
      </c>
      <c r="C2514">
        <v>117.60599999999999</v>
      </c>
      <c r="D2514">
        <v>3.2</v>
      </c>
      <c r="E2514">
        <v>217.60599999999999</v>
      </c>
      <c r="F2514">
        <v>9.0291821765999994E-2</v>
      </c>
      <c r="G2514">
        <v>8.07938394536</v>
      </c>
      <c r="K2514">
        <v>1</v>
      </c>
      <c r="L2514">
        <v>117.60599999999999</v>
      </c>
      <c r="M2514">
        <v>3.2</v>
      </c>
      <c r="N2514">
        <v>217.60599999999999</v>
      </c>
      <c r="O2514">
        <v>9.0375785274900006E-2</v>
      </c>
      <c r="P2514">
        <v>8.0864915849900001</v>
      </c>
      <c r="Q2514">
        <f t="shared" si="78"/>
        <v>8.3963508900011807E-5</v>
      </c>
      <c r="R2514">
        <f t="shared" si="79"/>
        <v>-8.3963508900011807E-2</v>
      </c>
    </row>
    <row r="2515" spans="2:18" x14ac:dyDescent="0.25">
      <c r="B2515">
        <v>1</v>
      </c>
      <c r="C2515">
        <v>117.693</v>
      </c>
      <c r="D2515">
        <v>3.2</v>
      </c>
      <c r="E2515">
        <v>217.69300000000001</v>
      </c>
      <c r="F2515">
        <v>9.0382329132899994E-2</v>
      </c>
      <c r="G2515">
        <v>8.0801066165600002</v>
      </c>
      <c r="K2515">
        <v>1</v>
      </c>
      <c r="L2515">
        <v>117.693</v>
      </c>
      <c r="M2515">
        <v>3.2</v>
      </c>
      <c r="N2515">
        <v>217.69300000000001</v>
      </c>
      <c r="O2515">
        <v>9.0465918410900001E-2</v>
      </c>
      <c r="P2515">
        <v>8.0872619516899995</v>
      </c>
      <c r="Q2515">
        <f t="shared" si="78"/>
        <v>8.3589278000006928E-5</v>
      </c>
      <c r="R2515">
        <f t="shared" si="79"/>
        <v>-8.3589278000006928E-2</v>
      </c>
    </row>
    <row r="2516" spans="2:18" x14ac:dyDescent="0.25">
      <c r="B2516">
        <v>1</v>
      </c>
      <c r="C2516">
        <v>117.779</v>
      </c>
      <c r="D2516">
        <v>3.2</v>
      </c>
      <c r="E2516">
        <v>217.779</v>
      </c>
      <c r="F2516">
        <v>9.0463513001599993E-2</v>
      </c>
      <c r="G2516">
        <v>8.0798734015099996</v>
      </c>
      <c r="K2516">
        <v>1</v>
      </c>
      <c r="L2516">
        <v>117.779</v>
      </c>
      <c r="M2516">
        <v>3.2</v>
      </c>
      <c r="N2516">
        <v>217.779</v>
      </c>
      <c r="O2516">
        <v>9.0546994901900005E-2</v>
      </c>
      <c r="P2516">
        <v>8.0870772868100005</v>
      </c>
      <c r="Q2516">
        <f t="shared" si="78"/>
        <v>8.3481900300011458E-5</v>
      </c>
      <c r="R2516">
        <f t="shared" si="79"/>
        <v>-8.3481900300011458E-2</v>
      </c>
    </row>
    <row r="2517" spans="2:18" x14ac:dyDescent="0.25">
      <c r="B2517">
        <v>1</v>
      </c>
      <c r="C2517">
        <v>117.866</v>
      </c>
      <c r="D2517">
        <v>3.2</v>
      </c>
      <c r="E2517">
        <v>217.86600000000001</v>
      </c>
      <c r="F2517">
        <v>9.0544696870300007E-2</v>
      </c>
      <c r="G2517">
        <v>8.0796401864600007</v>
      </c>
      <c r="K2517">
        <v>1</v>
      </c>
      <c r="L2517">
        <v>117.866</v>
      </c>
      <c r="M2517">
        <v>3.2</v>
      </c>
      <c r="N2517">
        <v>217.86600000000001</v>
      </c>
      <c r="O2517">
        <v>9.0628071392999998E-2</v>
      </c>
      <c r="P2517">
        <v>8.0868926219299997</v>
      </c>
      <c r="Q2517">
        <f t="shared" si="78"/>
        <v>8.3374522699991571E-5</v>
      </c>
      <c r="R2517">
        <f t="shared" si="79"/>
        <v>-8.3374522699991571E-2</v>
      </c>
    </row>
    <row r="2518" spans="2:18" x14ac:dyDescent="0.25">
      <c r="B2518">
        <v>1</v>
      </c>
      <c r="C2518">
        <v>117.953</v>
      </c>
      <c r="D2518">
        <v>3.2</v>
      </c>
      <c r="E2518">
        <v>217.953</v>
      </c>
      <c r="F2518">
        <v>9.0625880739000006E-2</v>
      </c>
      <c r="G2518">
        <v>8.0794069714100001</v>
      </c>
      <c r="K2518">
        <v>1</v>
      </c>
      <c r="L2518">
        <v>117.953</v>
      </c>
      <c r="M2518">
        <v>3.2</v>
      </c>
      <c r="N2518">
        <v>217.953</v>
      </c>
      <c r="O2518">
        <v>9.0709147884000002E-2</v>
      </c>
      <c r="P2518">
        <v>8.0867079570399998</v>
      </c>
      <c r="Q2518">
        <f t="shared" si="78"/>
        <v>8.3267144999996101E-5</v>
      </c>
      <c r="R2518">
        <f t="shared" si="79"/>
        <v>-8.3267144999996101E-2</v>
      </c>
    </row>
    <row r="2519" spans="2:18" x14ac:dyDescent="0.25">
      <c r="B2519">
        <v>1</v>
      </c>
      <c r="C2519">
        <v>118.039</v>
      </c>
      <c r="D2519">
        <v>3.2</v>
      </c>
      <c r="E2519">
        <v>218.03899999999999</v>
      </c>
      <c r="F2519">
        <v>9.0707064607700005E-2</v>
      </c>
      <c r="G2519">
        <v>8.0791737563599995</v>
      </c>
      <c r="K2519">
        <v>1</v>
      </c>
      <c r="L2519">
        <v>118.039</v>
      </c>
      <c r="M2519">
        <v>3.2</v>
      </c>
      <c r="N2519">
        <v>218.03899999999999</v>
      </c>
      <c r="O2519">
        <v>9.0790224375099995E-2</v>
      </c>
      <c r="P2519">
        <v>8.0865232921600008</v>
      </c>
      <c r="Q2519">
        <f t="shared" si="78"/>
        <v>8.3159767399990092E-5</v>
      </c>
      <c r="R2519">
        <f t="shared" si="79"/>
        <v>-8.3159767399990092E-2</v>
      </c>
    </row>
    <row r="2520" spans="2:18" x14ac:dyDescent="0.25">
      <c r="B2520">
        <v>1</v>
      </c>
      <c r="C2520">
        <v>118.126</v>
      </c>
      <c r="D2520">
        <v>3.2</v>
      </c>
      <c r="E2520">
        <v>218.126</v>
      </c>
      <c r="F2520">
        <v>9.0788248476400005E-2</v>
      </c>
      <c r="G2520">
        <v>8.0789405413100006</v>
      </c>
      <c r="K2520">
        <v>1</v>
      </c>
      <c r="L2520">
        <v>118.126</v>
      </c>
      <c r="M2520">
        <v>3.2</v>
      </c>
      <c r="N2520">
        <v>218.126</v>
      </c>
      <c r="O2520">
        <v>9.0871300866200003E-2</v>
      </c>
      <c r="P2520">
        <v>8.08633862728</v>
      </c>
      <c r="Q2520">
        <f t="shared" si="78"/>
        <v>8.3052389799997961E-5</v>
      </c>
      <c r="R2520">
        <f t="shared" si="79"/>
        <v>-8.3052389799997961E-2</v>
      </c>
    </row>
    <row r="2521" spans="2:18" x14ac:dyDescent="0.25">
      <c r="B2521">
        <v>1</v>
      </c>
      <c r="C2521">
        <v>118.21299999999999</v>
      </c>
      <c r="D2521">
        <v>3.2</v>
      </c>
      <c r="E2521">
        <v>218.21299999999999</v>
      </c>
      <c r="F2521">
        <v>9.0869432345100004E-2</v>
      </c>
      <c r="G2521">
        <v>8.0787073262700009</v>
      </c>
      <c r="K2521">
        <v>1</v>
      </c>
      <c r="L2521">
        <v>118.21299999999999</v>
      </c>
      <c r="M2521">
        <v>3.2</v>
      </c>
      <c r="N2521">
        <v>218.21299999999999</v>
      </c>
      <c r="O2521">
        <v>9.0952377357200007E-2</v>
      </c>
      <c r="P2521">
        <v>8.0861539623999992</v>
      </c>
      <c r="Q2521">
        <f t="shared" si="78"/>
        <v>8.2945012100002491E-5</v>
      </c>
      <c r="R2521">
        <f t="shared" si="79"/>
        <v>-8.2945012100002491E-2</v>
      </c>
    </row>
    <row r="2522" spans="2:18" x14ac:dyDescent="0.25">
      <c r="B2522">
        <v>1</v>
      </c>
      <c r="C2522">
        <v>118.29900000000001</v>
      </c>
      <c r="D2522">
        <v>3.2</v>
      </c>
      <c r="E2522">
        <v>218.29900000000001</v>
      </c>
      <c r="F2522">
        <v>9.0950616213800003E-2</v>
      </c>
      <c r="G2522">
        <v>8.0784741112200003</v>
      </c>
      <c r="K2522">
        <v>1</v>
      </c>
      <c r="L2522">
        <v>118.29900000000001</v>
      </c>
      <c r="M2522">
        <v>3.2</v>
      </c>
      <c r="N2522">
        <v>218.29900000000001</v>
      </c>
      <c r="O2522">
        <v>9.10334538483E-2</v>
      </c>
      <c r="P2522">
        <v>8.0859692975200002</v>
      </c>
      <c r="Q2522">
        <f t="shared" si="78"/>
        <v>8.2837634499996482E-5</v>
      </c>
      <c r="R2522">
        <f t="shared" si="79"/>
        <v>-8.2837634499996482E-2</v>
      </c>
    </row>
    <row r="2523" spans="2:18" x14ac:dyDescent="0.25">
      <c r="B2523">
        <v>1</v>
      </c>
      <c r="C2523">
        <v>118.386</v>
      </c>
      <c r="D2523">
        <v>3.2</v>
      </c>
      <c r="E2523">
        <v>218.386</v>
      </c>
      <c r="F2523">
        <v>9.1031800082500003E-2</v>
      </c>
      <c r="G2523">
        <v>8.0782408961699996</v>
      </c>
      <c r="K2523">
        <v>1</v>
      </c>
      <c r="L2523">
        <v>118.386</v>
      </c>
      <c r="M2523">
        <v>3.2</v>
      </c>
      <c r="N2523">
        <v>218.386</v>
      </c>
      <c r="O2523">
        <v>9.1114530339300004E-2</v>
      </c>
      <c r="P2523">
        <v>8.0857846326399994</v>
      </c>
      <c r="Q2523">
        <f t="shared" si="78"/>
        <v>8.2730256800001012E-5</v>
      </c>
      <c r="R2523">
        <f t="shared" si="79"/>
        <v>-8.2730256800001012E-2</v>
      </c>
    </row>
    <row r="2524" spans="2:18" x14ac:dyDescent="0.25">
      <c r="B2524">
        <v>1</v>
      </c>
      <c r="C2524">
        <v>118.473</v>
      </c>
      <c r="D2524">
        <v>3.2</v>
      </c>
      <c r="E2524">
        <v>218.47300000000001</v>
      </c>
      <c r="F2524">
        <v>9.1125653362199993E-2</v>
      </c>
      <c r="G2524">
        <v>8.0789243324900006</v>
      </c>
      <c r="K2524">
        <v>1</v>
      </c>
      <c r="L2524">
        <v>118.473</v>
      </c>
      <c r="M2524">
        <v>3.2</v>
      </c>
      <c r="N2524">
        <v>218.47300000000001</v>
      </c>
      <c r="O2524">
        <v>9.1208517697599995E-2</v>
      </c>
      <c r="P2524">
        <v>8.0864738750599994</v>
      </c>
      <c r="Q2524">
        <f t="shared" si="78"/>
        <v>8.2864335400001377E-5</v>
      </c>
      <c r="R2524">
        <f t="shared" si="79"/>
        <v>-8.2864335400001377E-2</v>
      </c>
    </row>
    <row r="2525" spans="2:18" x14ac:dyDescent="0.25">
      <c r="B2525">
        <v>1</v>
      </c>
      <c r="C2525">
        <v>118.56</v>
      </c>
      <c r="D2525">
        <v>3.2</v>
      </c>
      <c r="E2525">
        <v>218.56</v>
      </c>
      <c r="F2525">
        <v>9.1234160314500004E-2</v>
      </c>
      <c r="G2525">
        <v>8.0806679845599998</v>
      </c>
      <c r="K2525">
        <v>1</v>
      </c>
      <c r="L2525">
        <v>118.56</v>
      </c>
      <c r="M2525">
        <v>3.2</v>
      </c>
      <c r="N2525">
        <v>218.56</v>
      </c>
      <c r="O2525">
        <v>9.1317430996899998E-2</v>
      </c>
      <c r="P2525">
        <v>8.0881734205600004</v>
      </c>
      <c r="Q2525">
        <f t="shared" si="78"/>
        <v>8.3270682399994023E-5</v>
      </c>
      <c r="R2525">
        <f t="shared" si="79"/>
        <v>-8.3270682399994023E-2</v>
      </c>
    </row>
    <row r="2526" spans="2:18" x14ac:dyDescent="0.25">
      <c r="B2526">
        <v>1</v>
      </c>
      <c r="C2526">
        <v>118.646</v>
      </c>
      <c r="D2526">
        <v>3.2</v>
      </c>
      <c r="E2526">
        <v>218.64599999999999</v>
      </c>
      <c r="F2526">
        <v>9.1342667266900004E-2</v>
      </c>
      <c r="G2526">
        <v>8.0824116366300007</v>
      </c>
      <c r="K2526">
        <v>1</v>
      </c>
      <c r="L2526">
        <v>118.646</v>
      </c>
      <c r="M2526">
        <v>3.2</v>
      </c>
      <c r="N2526">
        <v>218.64599999999999</v>
      </c>
      <c r="O2526">
        <v>9.1426344296099998E-2</v>
      </c>
      <c r="P2526">
        <v>8.0898729660599997</v>
      </c>
      <c r="Q2526">
        <f t="shared" si="78"/>
        <v>8.3677029199993869E-5</v>
      </c>
      <c r="R2526">
        <f t="shared" si="79"/>
        <v>-8.3677029199993869E-2</v>
      </c>
    </row>
    <row r="2527" spans="2:18" x14ac:dyDescent="0.25">
      <c r="B2527">
        <v>1</v>
      </c>
      <c r="C2527">
        <v>118.733</v>
      </c>
      <c r="D2527">
        <v>3.2</v>
      </c>
      <c r="E2527">
        <v>218.733</v>
      </c>
      <c r="F2527">
        <v>9.1451174219300005E-2</v>
      </c>
      <c r="G2527">
        <v>8.0841552886900008</v>
      </c>
      <c r="K2527">
        <v>1</v>
      </c>
      <c r="L2527">
        <v>118.733</v>
      </c>
      <c r="M2527">
        <v>3.2</v>
      </c>
      <c r="N2527">
        <v>218.733</v>
      </c>
      <c r="O2527">
        <v>9.1535257595400002E-2</v>
      </c>
      <c r="P2527">
        <v>8.0915725115600008</v>
      </c>
      <c r="Q2527">
        <f t="shared" si="78"/>
        <v>8.4083376099997054E-5</v>
      </c>
      <c r="R2527">
        <f t="shared" si="79"/>
        <v>-8.4083376099997054E-2</v>
      </c>
    </row>
    <row r="2528" spans="2:18" x14ac:dyDescent="0.25">
      <c r="B2528">
        <v>1</v>
      </c>
      <c r="C2528">
        <v>118.82</v>
      </c>
      <c r="D2528">
        <v>3.2</v>
      </c>
      <c r="E2528">
        <v>218.82</v>
      </c>
      <c r="F2528">
        <v>9.1559681171700005E-2</v>
      </c>
      <c r="G2528">
        <v>8.0858989407599999</v>
      </c>
      <c r="K2528">
        <v>1</v>
      </c>
      <c r="L2528">
        <v>118.82</v>
      </c>
      <c r="M2528">
        <v>3.2</v>
      </c>
      <c r="N2528">
        <v>218.82</v>
      </c>
      <c r="O2528">
        <v>9.1644170894600002E-2</v>
      </c>
      <c r="P2528">
        <v>8.0932720570499992</v>
      </c>
      <c r="Q2528">
        <f t="shared" si="78"/>
        <v>8.44897228999969E-5</v>
      </c>
      <c r="R2528">
        <f t="shared" si="79"/>
        <v>-8.44897228999969E-2</v>
      </c>
    </row>
    <row r="2529" spans="2:18" x14ac:dyDescent="0.25">
      <c r="B2529">
        <v>1</v>
      </c>
      <c r="C2529">
        <v>118.90600000000001</v>
      </c>
      <c r="D2529">
        <v>3.2</v>
      </c>
      <c r="E2529">
        <v>218.90600000000001</v>
      </c>
      <c r="F2529">
        <v>9.1668188124100006E-2</v>
      </c>
      <c r="G2529">
        <v>8.0876425928300009</v>
      </c>
      <c r="K2529">
        <v>1</v>
      </c>
      <c r="L2529">
        <v>118.90600000000001</v>
      </c>
      <c r="M2529">
        <v>3.2</v>
      </c>
      <c r="N2529">
        <v>218.90600000000001</v>
      </c>
      <c r="O2529">
        <v>9.1753084193900006E-2</v>
      </c>
      <c r="P2529">
        <v>8.0949716025500003</v>
      </c>
      <c r="Q2529">
        <f t="shared" si="78"/>
        <v>8.4896069800000085E-5</v>
      </c>
      <c r="R2529">
        <f t="shared" si="79"/>
        <v>-8.4896069800000085E-2</v>
      </c>
    </row>
    <row r="2530" spans="2:18" x14ac:dyDescent="0.25">
      <c r="B2530">
        <v>1</v>
      </c>
      <c r="C2530">
        <v>118.99299999999999</v>
      </c>
      <c r="D2530">
        <v>3.2</v>
      </c>
      <c r="E2530">
        <v>218.99299999999999</v>
      </c>
      <c r="F2530">
        <v>9.1776695076500006E-2</v>
      </c>
      <c r="G2530">
        <v>8.0893862449</v>
      </c>
      <c r="K2530">
        <v>1</v>
      </c>
      <c r="L2530">
        <v>118.99299999999999</v>
      </c>
      <c r="M2530">
        <v>3.2</v>
      </c>
      <c r="N2530">
        <v>218.99299999999999</v>
      </c>
      <c r="O2530">
        <v>9.1861997493199996E-2</v>
      </c>
      <c r="P2530">
        <v>8.0966711480499995</v>
      </c>
      <c r="Q2530">
        <f t="shared" si="78"/>
        <v>8.5302416699989392E-5</v>
      </c>
      <c r="R2530">
        <f t="shared" si="79"/>
        <v>-8.5302416699989392E-2</v>
      </c>
    </row>
    <row r="2531" spans="2:18" x14ac:dyDescent="0.25">
      <c r="B2531">
        <v>1</v>
      </c>
      <c r="C2531">
        <v>119.08</v>
      </c>
      <c r="D2531">
        <v>3.2</v>
      </c>
      <c r="E2531">
        <v>219.08</v>
      </c>
      <c r="F2531">
        <v>9.1885202028900007E-2</v>
      </c>
      <c r="G2531">
        <v>8.0911298969699992</v>
      </c>
      <c r="K2531">
        <v>1</v>
      </c>
      <c r="L2531">
        <v>119.08</v>
      </c>
      <c r="M2531">
        <v>3.2</v>
      </c>
      <c r="N2531">
        <v>219.08</v>
      </c>
      <c r="O2531">
        <v>9.1970910792399996E-2</v>
      </c>
      <c r="P2531">
        <v>8.0983706935500006</v>
      </c>
      <c r="Q2531">
        <f t="shared" si="78"/>
        <v>8.5708763499989238E-5</v>
      </c>
      <c r="R2531">
        <f t="shared" si="79"/>
        <v>-8.5708763499989238E-2</v>
      </c>
    </row>
    <row r="2532" spans="2:18" x14ac:dyDescent="0.25">
      <c r="B2532">
        <v>1</v>
      </c>
      <c r="C2532">
        <v>119.166</v>
      </c>
      <c r="D2532">
        <v>3.2</v>
      </c>
      <c r="E2532">
        <v>219.166</v>
      </c>
      <c r="F2532">
        <v>9.1993708981200004E-2</v>
      </c>
      <c r="G2532">
        <v>8.0928735490400001</v>
      </c>
      <c r="K2532">
        <v>1</v>
      </c>
      <c r="L2532">
        <v>119.166</v>
      </c>
      <c r="M2532">
        <v>3.2</v>
      </c>
      <c r="N2532">
        <v>219.166</v>
      </c>
      <c r="O2532">
        <v>9.2079824091699999E-2</v>
      </c>
      <c r="P2532">
        <v>8.1000702390499999</v>
      </c>
      <c r="Q2532">
        <f t="shared" si="78"/>
        <v>8.6115110499995762E-5</v>
      </c>
      <c r="R2532">
        <f t="shared" si="79"/>
        <v>-8.6115110499995762E-2</v>
      </c>
    </row>
    <row r="2533" spans="2:18" x14ac:dyDescent="0.25">
      <c r="B2533">
        <v>1</v>
      </c>
      <c r="C2533">
        <v>119.253</v>
      </c>
      <c r="D2533">
        <v>3.2</v>
      </c>
      <c r="E2533">
        <v>219.25299999999999</v>
      </c>
      <c r="F2533">
        <v>9.2102215933600004E-2</v>
      </c>
      <c r="G2533">
        <v>8.0946172011099993</v>
      </c>
      <c r="K2533">
        <v>1</v>
      </c>
      <c r="L2533">
        <v>119.253</v>
      </c>
      <c r="M2533">
        <v>3.2</v>
      </c>
      <c r="N2533">
        <v>219.25299999999999</v>
      </c>
      <c r="O2533">
        <v>9.21887373909E-2</v>
      </c>
      <c r="P2533">
        <v>8.1017697845499992</v>
      </c>
      <c r="Q2533">
        <f t="shared" si="78"/>
        <v>8.6521457299995608E-5</v>
      </c>
      <c r="R2533">
        <f t="shared" si="79"/>
        <v>-8.6521457299995608E-2</v>
      </c>
    </row>
    <row r="2534" spans="2:18" x14ac:dyDescent="0.25">
      <c r="B2534">
        <v>1</v>
      </c>
      <c r="C2534">
        <v>119.34</v>
      </c>
      <c r="D2534">
        <v>3.2</v>
      </c>
      <c r="E2534">
        <v>219.34</v>
      </c>
      <c r="F2534">
        <v>9.2210722886000004E-2</v>
      </c>
      <c r="G2534">
        <v>8.0963608531800002</v>
      </c>
      <c r="K2534">
        <v>1</v>
      </c>
      <c r="L2534">
        <v>119.34</v>
      </c>
      <c r="M2534">
        <v>3.2</v>
      </c>
      <c r="N2534">
        <v>219.34</v>
      </c>
      <c r="O2534">
        <v>9.2297650690200003E-2</v>
      </c>
      <c r="P2534">
        <v>8.1034693300500003</v>
      </c>
      <c r="Q2534">
        <f t="shared" si="78"/>
        <v>8.6927804199998793E-5</v>
      </c>
      <c r="R2534">
        <f t="shared" si="79"/>
        <v>-8.6927804199998793E-2</v>
      </c>
    </row>
    <row r="2535" spans="2:18" x14ac:dyDescent="0.25">
      <c r="B2535">
        <v>1</v>
      </c>
      <c r="C2535">
        <v>119.426</v>
      </c>
      <c r="D2535">
        <v>3.2</v>
      </c>
      <c r="E2535">
        <v>219.42599999999999</v>
      </c>
      <c r="F2535">
        <v>9.2319229838400005E-2</v>
      </c>
      <c r="G2535">
        <v>8.0981045052499994</v>
      </c>
      <c r="K2535">
        <v>1</v>
      </c>
      <c r="L2535">
        <v>119.426</v>
      </c>
      <c r="M2535">
        <v>3.2</v>
      </c>
      <c r="N2535">
        <v>219.42599999999999</v>
      </c>
      <c r="O2535">
        <v>9.2406563989400003E-2</v>
      </c>
      <c r="P2535">
        <v>8.1051688755499995</v>
      </c>
      <c r="Q2535">
        <f t="shared" si="78"/>
        <v>8.7334150999998639E-5</v>
      </c>
      <c r="R2535">
        <f t="shared" si="79"/>
        <v>-8.7334150999998639E-2</v>
      </c>
    </row>
    <row r="2536" spans="2:18" x14ac:dyDescent="0.25">
      <c r="B2536">
        <v>1</v>
      </c>
      <c r="C2536">
        <v>119.51300000000001</v>
      </c>
      <c r="D2536">
        <v>3.2</v>
      </c>
      <c r="E2536">
        <v>219.51300000000001</v>
      </c>
      <c r="F2536">
        <v>9.2427736790800005E-2</v>
      </c>
      <c r="G2536">
        <v>8.0998481573200003</v>
      </c>
      <c r="K2536">
        <v>1</v>
      </c>
      <c r="L2536">
        <v>119.51300000000001</v>
      </c>
      <c r="M2536">
        <v>3.2</v>
      </c>
      <c r="N2536">
        <v>219.51300000000001</v>
      </c>
      <c r="O2536">
        <v>9.2515477288699993E-2</v>
      </c>
      <c r="P2536">
        <v>8.1068684210500006</v>
      </c>
      <c r="Q2536">
        <f t="shared" si="78"/>
        <v>8.7740497899987946E-5</v>
      </c>
      <c r="R2536">
        <f t="shared" si="79"/>
        <v>-8.7740497899987946E-2</v>
      </c>
    </row>
    <row r="2537" spans="2:18" x14ac:dyDescent="0.25">
      <c r="B2537">
        <v>1</v>
      </c>
      <c r="C2537">
        <v>119.6</v>
      </c>
      <c r="D2537">
        <v>3.2</v>
      </c>
      <c r="E2537">
        <v>219.6</v>
      </c>
      <c r="F2537">
        <v>9.2536243743200006E-2</v>
      </c>
      <c r="G2537">
        <v>8.1015918093899995</v>
      </c>
      <c r="K2537">
        <v>1</v>
      </c>
      <c r="L2537">
        <v>119.6</v>
      </c>
      <c r="M2537">
        <v>3.2</v>
      </c>
      <c r="N2537">
        <v>219.6</v>
      </c>
      <c r="O2537">
        <v>9.2624390587999997E-2</v>
      </c>
      <c r="P2537">
        <v>8.1085679665400008</v>
      </c>
      <c r="Q2537">
        <f t="shared" si="78"/>
        <v>8.8146844799991131E-5</v>
      </c>
      <c r="R2537">
        <f t="shared" si="79"/>
        <v>-8.8146844799991131E-2</v>
      </c>
    </row>
    <row r="2538" spans="2:18" x14ac:dyDescent="0.25">
      <c r="B2538">
        <v>1</v>
      </c>
      <c r="C2538">
        <v>119.687</v>
      </c>
      <c r="D2538">
        <v>3.2</v>
      </c>
      <c r="E2538">
        <v>219.68700000000001</v>
      </c>
      <c r="F2538">
        <v>9.2644750695600006E-2</v>
      </c>
      <c r="G2538">
        <v>8.1033354614600004</v>
      </c>
      <c r="K2538">
        <v>1</v>
      </c>
      <c r="L2538">
        <v>119.687</v>
      </c>
      <c r="M2538">
        <v>3.2</v>
      </c>
      <c r="N2538">
        <v>219.68700000000001</v>
      </c>
      <c r="O2538">
        <v>9.2733303887199997E-2</v>
      </c>
      <c r="P2538">
        <v>8.1102675120400001</v>
      </c>
      <c r="Q2538">
        <f t="shared" si="78"/>
        <v>8.8553191599990977E-5</v>
      </c>
      <c r="R2538">
        <f t="shared" si="79"/>
        <v>-8.8553191599990977E-2</v>
      </c>
    </row>
    <row r="2539" spans="2:18" x14ac:dyDescent="0.25">
      <c r="B2539">
        <v>1</v>
      </c>
      <c r="C2539">
        <v>119.773</v>
      </c>
      <c r="D2539">
        <v>3.2</v>
      </c>
      <c r="E2539">
        <v>219.773</v>
      </c>
      <c r="F2539">
        <v>9.2753257647900003E-2</v>
      </c>
      <c r="G2539">
        <v>8.1050791135299995</v>
      </c>
      <c r="K2539">
        <v>1</v>
      </c>
      <c r="L2539">
        <v>119.773</v>
      </c>
      <c r="M2539">
        <v>3.2</v>
      </c>
      <c r="N2539">
        <v>219.773</v>
      </c>
      <c r="O2539">
        <v>9.2842217186500001E-2</v>
      </c>
      <c r="P2539">
        <v>8.1119670575399994</v>
      </c>
      <c r="Q2539">
        <f t="shared" si="78"/>
        <v>8.8959538599997501E-5</v>
      </c>
      <c r="R2539">
        <f t="shared" si="79"/>
        <v>-8.8959538599997501E-2</v>
      </c>
    </row>
    <row r="2540" spans="2:18" x14ac:dyDescent="0.25">
      <c r="B2540">
        <v>1</v>
      </c>
      <c r="C2540">
        <v>119.86</v>
      </c>
      <c r="D2540">
        <v>3.2</v>
      </c>
      <c r="E2540">
        <v>219.86</v>
      </c>
      <c r="F2540">
        <v>9.2861764600300004E-2</v>
      </c>
      <c r="G2540">
        <v>8.1068227656000005</v>
      </c>
      <c r="K2540">
        <v>1</v>
      </c>
      <c r="L2540">
        <v>119.86</v>
      </c>
      <c r="M2540">
        <v>3.2</v>
      </c>
      <c r="N2540">
        <v>219.86</v>
      </c>
      <c r="O2540">
        <v>9.2951130485700001E-2</v>
      </c>
      <c r="P2540">
        <v>8.1136666030400004</v>
      </c>
      <c r="Q2540">
        <f t="shared" si="78"/>
        <v>8.9365885399997347E-5</v>
      </c>
      <c r="R2540">
        <f t="shared" si="79"/>
        <v>-8.9365885399997347E-2</v>
      </c>
    </row>
    <row r="2541" spans="2:18" x14ac:dyDescent="0.25">
      <c r="B2541">
        <v>1</v>
      </c>
      <c r="C2541">
        <v>119.947</v>
      </c>
      <c r="D2541">
        <v>3.2</v>
      </c>
      <c r="E2541">
        <v>219.947</v>
      </c>
      <c r="F2541">
        <v>9.2970271552700004E-2</v>
      </c>
      <c r="G2541">
        <v>8.1085664176600005</v>
      </c>
      <c r="K2541">
        <v>1</v>
      </c>
      <c r="L2541">
        <v>119.947</v>
      </c>
      <c r="M2541">
        <v>3.2</v>
      </c>
      <c r="N2541">
        <v>219.947</v>
      </c>
      <c r="O2541">
        <v>9.3060043785000005E-2</v>
      </c>
      <c r="P2541">
        <v>8.1153661485399997</v>
      </c>
      <c r="Q2541">
        <f t="shared" si="78"/>
        <v>8.9772232300000532E-5</v>
      </c>
      <c r="R2541">
        <f t="shared" si="79"/>
        <v>-8.9772232300000532E-2</v>
      </c>
    </row>
    <row r="2542" spans="2:18" x14ac:dyDescent="0.25">
      <c r="B2542">
        <v>1</v>
      </c>
      <c r="C2542">
        <v>120.033</v>
      </c>
      <c r="D2542">
        <v>3.2</v>
      </c>
      <c r="E2542">
        <v>220.03299999999999</v>
      </c>
      <c r="F2542">
        <v>9.3078778505100004E-2</v>
      </c>
      <c r="G2542">
        <v>8.1103100697299997</v>
      </c>
      <c r="K2542">
        <v>1</v>
      </c>
      <c r="L2542">
        <v>120.033</v>
      </c>
      <c r="M2542">
        <v>3.2</v>
      </c>
      <c r="N2542">
        <v>220.03299999999999</v>
      </c>
      <c r="O2542">
        <v>9.3168957084299994E-2</v>
      </c>
      <c r="P2542">
        <v>8.1170656940400008</v>
      </c>
      <c r="Q2542">
        <f t="shared" si="78"/>
        <v>9.0178579199989839E-5</v>
      </c>
      <c r="R2542">
        <f t="shared" si="79"/>
        <v>-9.0178579199989839E-2</v>
      </c>
    </row>
    <row r="2543" spans="2:18" x14ac:dyDescent="0.25">
      <c r="B2543">
        <v>1</v>
      </c>
      <c r="C2543">
        <v>120.12</v>
      </c>
      <c r="D2543">
        <v>3.2</v>
      </c>
      <c r="E2543">
        <v>220.12</v>
      </c>
      <c r="F2543">
        <v>9.3187285457500005E-2</v>
      </c>
      <c r="G2543">
        <v>8.1120537218000006</v>
      </c>
      <c r="K2543">
        <v>1</v>
      </c>
      <c r="L2543">
        <v>120.12</v>
      </c>
      <c r="M2543">
        <v>3.2</v>
      </c>
      <c r="N2543">
        <v>220.12</v>
      </c>
      <c r="O2543">
        <v>9.3277870383499994E-2</v>
      </c>
      <c r="P2543">
        <v>8.1187652395400001</v>
      </c>
      <c r="Q2543">
        <f t="shared" si="78"/>
        <v>9.0584925999989685E-5</v>
      </c>
      <c r="R2543">
        <f t="shared" si="79"/>
        <v>-9.0584925999989685E-2</v>
      </c>
    </row>
    <row r="2544" spans="2:18" x14ac:dyDescent="0.25">
      <c r="B2544">
        <v>1</v>
      </c>
      <c r="C2544">
        <v>120.20699999999999</v>
      </c>
      <c r="D2544">
        <v>3.2</v>
      </c>
      <c r="E2544">
        <v>220.20699999999999</v>
      </c>
      <c r="F2544">
        <v>9.3295792409900005E-2</v>
      </c>
      <c r="G2544">
        <v>8.1137973738699998</v>
      </c>
      <c r="K2544">
        <v>1</v>
      </c>
      <c r="L2544">
        <v>120.20699999999999</v>
      </c>
      <c r="M2544">
        <v>3.2</v>
      </c>
      <c r="N2544">
        <v>220.20699999999999</v>
      </c>
      <c r="O2544">
        <v>9.3386783682799998E-2</v>
      </c>
      <c r="P2544">
        <v>8.1204647850399994</v>
      </c>
      <c r="Q2544">
        <f t="shared" si="78"/>
        <v>9.099127289999287E-5</v>
      </c>
      <c r="R2544">
        <f t="shared" si="79"/>
        <v>-9.099127289999287E-2</v>
      </c>
    </row>
    <row r="2545" spans="2:18" x14ac:dyDescent="0.25">
      <c r="B2545">
        <v>1</v>
      </c>
      <c r="C2545">
        <v>120.29300000000001</v>
      </c>
      <c r="D2545">
        <v>3.2</v>
      </c>
      <c r="E2545">
        <v>220.29300000000001</v>
      </c>
      <c r="F2545">
        <v>9.3404299362200002E-2</v>
      </c>
      <c r="G2545">
        <v>8.1155410259400007</v>
      </c>
      <c r="K2545">
        <v>1</v>
      </c>
      <c r="L2545">
        <v>120.29300000000001</v>
      </c>
      <c r="M2545">
        <v>3.2</v>
      </c>
      <c r="N2545">
        <v>220.29300000000001</v>
      </c>
      <c r="O2545">
        <v>9.3495696981999998E-2</v>
      </c>
      <c r="P2545">
        <v>8.1221643305400004</v>
      </c>
      <c r="Q2545">
        <f t="shared" si="78"/>
        <v>9.1397619799996055E-5</v>
      </c>
      <c r="R2545">
        <f t="shared" si="79"/>
        <v>-9.1397619799996055E-2</v>
      </c>
    </row>
    <row r="2546" spans="2:18" x14ac:dyDescent="0.25">
      <c r="B2546">
        <v>1</v>
      </c>
      <c r="C2546">
        <v>120.38</v>
      </c>
      <c r="D2546">
        <v>3.2</v>
      </c>
      <c r="E2546">
        <v>220.38</v>
      </c>
      <c r="F2546">
        <v>9.3512806314600003E-2</v>
      </c>
      <c r="G2546">
        <v>8.1172846780099999</v>
      </c>
      <c r="K2546">
        <v>1</v>
      </c>
      <c r="L2546">
        <v>120.38</v>
      </c>
      <c r="M2546">
        <v>3.2</v>
      </c>
      <c r="N2546">
        <v>220.38</v>
      </c>
      <c r="O2546">
        <v>9.3604610281300002E-2</v>
      </c>
      <c r="P2546">
        <v>8.1238638760300006</v>
      </c>
      <c r="Q2546">
        <f t="shared" si="78"/>
        <v>9.180396669999924E-5</v>
      </c>
      <c r="R2546">
        <f t="shared" si="79"/>
        <v>-9.180396669999924E-2</v>
      </c>
    </row>
    <row r="2547" spans="2:18" x14ac:dyDescent="0.25">
      <c r="B2547">
        <v>1</v>
      </c>
      <c r="C2547">
        <v>120.467</v>
      </c>
      <c r="D2547">
        <v>3.2</v>
      </c>
      <c r="E2547">
        <v>220.46700000000001</v>
      </c>
      <c r="F2547">
        <v>9.3621313267000003E-2</v>
      </c>
      <c r="G2547">
        <v>8.1190283300800008</v>
      </c>
      <c r="K2547">
        <v>1</v>
      </c>
      <c r="L2547">
        <v>120.467</v>
      </c>
      <c r="M2547">
        <v>3.2</v>
      </c>
      <c r="N2547">
        <v>220.46700000000001</v>
      </c>
      <c r="O2547">
        <v>9.3713523580500002E-2</v>
      </c>
      <c r="P2547">
        <v>8.1255634215299999</v>
      </c>
      <c r="Q2547">
        <f t="shared" si="78"/>
        <v>9.2210313499999086E-5</v>
      </c>
      <c r="R2547">
        <f t="shared" si="79"/>
        <v>-9.2210313499999086E-2</v>
      </c>
    </row>
    <row r="2548" spans="2:18" x14ac:dyDescent="0.25">
      <c r="B2548">
        <v>1</v>
      </c>
      <c r="C2548">
        <v>120.554</v>
      </c>
      <c r="D2548">
        <v>3.2</v>
      </c>
      <c r="E2548">
        <v>220.554</v>
      </c>
      <c r="F2548">
        <v>9.3729820219400004E-2</v>
      </c>
      <c r="G2548">
        <v>8.12077198215</v>
      </c>
      <c r="K2548">
        <v>1</v>
      </c>
      <c r="L2548">
        <v>120.554</v>
      </c>
      <c r="M2548">
        <v>3.2</v>
      </c>
      <c r="N2548">
        <v>220.554</v>
      </c>
      <c r="O2548">
        <v>9.3822436879800006E-2</v>
      </c>
      <c r="P2548">
        <v>8.1272629670299992</v>
      </c>
      <c r="Q2548">
        <f t="shared" si="78"/>
        <v>9.2616660400002271E-5</v>
      </c>
      <c r="R2548">
        <f t="shared" si="79"/>
        <v>-9.2616660400002271E-2</v>
      </c>
    </row>
    <row r="2549" spans="2:18" x14ac:dyDescent="0.25">
      <c r="B2549">
        <v>1</v>
      </c>
      <c r="C2549">
        <v>120.64</v>
      </c>
      <c r="D2549">
        <v>3.2</v>
      </c>
      <c r="E2549">
        <v>220.64</v>
      </c>
      <c r="F2549">
        <v>9.3838327171800004E-2</v>
      </c>
      <c r="G2549">
        <v>8.1225156342199991</v>
      </c>
      <c r="K2549">
        <v>1</v>
      </c>
      <c r="L2549">
        <v>120.64</v>
      </c>
      <c r="M2549">
        <v>3.2</v>
      </c>
      <c r="N2549">
        <v>220.64</v>
      </c>
      <c r="O2549">
        <v>9.3931350179099996E-2</v>
      </c>
      <c r="P2549">
        <v>8.1289625125300002</v>
      </c>
      <c r="Q2549">
        <f t="shared" si="78"/>
        <v>9.3023007299991578E-5</v>
      </c>
      <c r="R2549">
        <f t="shared" si="79"/>
        <v>-9.3023007299991578E-2</v>
      </c>
    </row>
    <row r="2550" spans="2:18" x14ac:dyDescent="0.25">
      <c r="B2550">
        <v>1</v>
      </c>
      <c r="C2550">
        <v>120.727</v>
      </c>
      <c r="D2550">
        <v>3.2</v>
      </c>
      <c r="E2550">
        <v>220.727</v>
      </c>
      <c r="F2550">
        <v>9.3962038606100001E-2</v>
      </c>
      <c r="G2550">
        <v>8.1246323203999999</v>
      </c>
      <c r="K2550">
        <v>1</v>
      </c>
      <c r="L2550">
        <v>120.727</v>
      </c>
      <c r="M2550">
        <v>3.2</v>
      </c>
      <c r="N2550">
        <v>220.727</v>
      </c>
      <c r="O2550">
        <v>9.4054768447100007E-2</v>
      </c>
      <c r="P2550">
        <v>8.1310509818500005</v>
      </c>
      <c r="Q2550">
        <f t="shared" si="78"/>
        <v>9.2729841000005475E-5</v>
      </c>
      <c r="R2550">
        <f t="shared" si="79"/>
        <v>-9.2729841000005475E-2</v>
      </c>
    </row>
    <row r="2551" spans="2:18" x14ac:dyDescent="0.25">
      <c r="B2551">
        <v>1</v>
      </c>
      <c r="C2551">
        <v>120.81399999999999</v>
      </c>
      <c r="D2551">
        <v>3.2</v>
      </c>
      <c r="E2551">
        <v>220.81399999999999</v>
      </c>
      <c r="F2551">
        <v>9.4094897761399995E-2</v>
      </c>
      <c r="G2551">
        <v>8.1276944460399996</v>
      </c>
      <c r="K2551">
        <v>1</v>
      </c>
      <c r="L2551">
        <v>120.81399999999999</v>
      </c>
      <c r="M2551">
        <v>3.2</v>
      </c>
      <c r="N2551">
        <v>220.81399999999999</v>
      </c>
      <c r="O2551">
        <v>9.4187246926599993E-2</v>
      </c>
      <c r="P2551">
        <v>8.1341149552700003</v>
      </c>
      <c r="Q2551">
        <f t="shared" si="78"/>
        <v>9.2349165199998029E-5</v>
      </c>
      <c r="R2551">
        <f t="shared" si="79"/>
        <v>-9.2349165199998029E-2</v>
      </c>
    </row>
    <row r="2552" spans="2:18" x14ac:dyDescent="0.25">
      <c r="B2552">
        <v>1</v>
      </c>
      <c r="C2552">
        <v>120.9</v>
      </c>
      <c r="D2552">
        <v>3.2</v>
      </c>
      <c r="E2552">
        <v>220.9</v>
      </c>
      <c r="F2552">
        <v>9.42277569166E-2</v>
      </c>
      <c r="G2552">
        <v>8.1307565716900001</v>
      </c>
      <c r="K2552">
        <v>1</v>
      </c>
      <c r="L2552">
        <v>120.9</v>
      </c>
      <c r="M2552">
        <v>3.2</v>
      </c>
      <c r="N2552">
        <v>220.9</v>
      </c>
      <c r="O2552">
        <v>9.4319725406199997E-2</v>
      </c>
      <c r="P2552">
        <v>8.1371789286999991</v>
      </c>
      <c r="Q2552">
        <f t="shared" si="78"/>
        <v>9.1968489599997261E-5</v>
      </c>
      <c r="R2552">
        <f t="shared" si="79"/>
        <v>-9.1968489599997261E-2</v>
      </c>
    </row>
    <row r="2553" spans="2:18" x14ac:dyDescent="0.25">
      <c r="B2553">
        <v>1</v>
      </c>
      <c r="C2553">
        <v>120.98699999999999</v>
      </c>
      <c r="D2553">
        <v>3.2</v>
      </c>
      <c r="E2553">
        <v>220.98699999999999</v>
      </c>
      <c r="F2553">
        <v>9.4360616071899994E-2</v>
      </c>
      <c r="G2553">
        <v>8.1338186973400006</v>
      </c>
      <c r="K2553">
        <v>1</v>
      </c>
      <c r="L2553">
        <v>120.98699999999999</v>
      </c>
      <c r="M2553">
        <v>3.2</v>
      </c>
      <c r="N2553">
        <v>220.98699999999999</v>
      </c>
      <c r="O2553">
        <v>9.4452203885699998E-2</v>
      </c>
      <c r="P2553">
        <v>8.1402429021200007</v>
      </c>
      <c r="Q2553">
        <f t="shared" si="78"/>
        <v>9.1587813800003692E-5</v>
      </c>
      <c r="R2553">
        <f t="shared" si="79"/>
        <v>-9.1587813800003692E-2</v>
      </c>
    </row>
    <row r="2554" spans="2:18" x14ac:dyDescent="0.25">
      <c r="B2554">
        <v>1</v>
      </c>
      <c r="C2554">
        <v>121.074</v>
      </c>
      <c r="D2554">
        <v>3.2</v>
      </c>
      <c r="E2554">
        <v>221.07400000000001</v>
      </c>
      <c r="F2554">
        <v>9.4493475227200002E-2</v>
      </c>
      <c r="G2554">
        <v>8.1368808229800003</v>
      </c>
      <c r="K2554">
        <v>1</v>
      </c>
      <c r="L2554">
        <v>121.074</v>
      </c>
      <c r="M2554">
        <v>3.2</v>
      </c>
      <c r="N2554">
        <v>221.07400000000001</v>
      </c>
      <c r="O2554">
        <v>9.4584682365300002E-2</v>
      </c>
      <c r="P2554">
        <v>8.1433068755400004</v>
      </c>
      <c r="Q2554">
        <f t="shared" si="78"/>
        <v>9.1207138099999585E-5</v>
      </c>
      <c r="R2554">
        <f t="shared" si="79"/>
        <v>-9.1207138099999585E-2</v>
      </c>
    </row>
    <row r="2555" spans="2:18" x14ac:dyDescent="0.25">
      <c r="B2555">
        <v>1</v>
      </c>
      <c r="C2555">
        <v>121.16</v>
      </c>
      <c r="D2555">
        <v>3.2</v>
      </c>
      <c r="E2555">
        <v>221.16</v>
      </c>
      <c r="F2555">
        <v>9.4625577219100004E-2</v>
      </c>
      <c r="G2555">
        <v>8.1398896798199996</v>
      </c>
      <c r="K2555">
        <v>1</v>
      </c>
      <c r="L2555">
        <v>121.16</v>
      </c>
      <c r="M2555">
        <v>3.2</v>
      </c>
      <c r="N2555">
        <v>221.16</v>
      </c>
      <c r="O2555">
        <v>9.4717160844800002E-2</v>
      </c>
      <c r="P2555">
        <v>8.1463708489600002</v>
      </c>
      <c r="Q2555">
        <f t="shared" si="78"/>
        <v>9.1583625699998006E-5</v>
      </c>
      <c r="R2555">
        <f t="shared" si="79"/>
        <v>-9.1583625699998006E-2</v>
      </c>
    </row>
    <row r="2556" spans="2:18" x14ac:dyDescent="0.25">
      <c r="B2556">
        <v>1</v>
      </c>
      <c r="C2556">
        <v>121.247</v>
      </c>
      <c r="D2556">
        <v>3.2</v>
      </c>
      <c r="E2556">
        <v>221.24700000000001</v>
      </c>
      <c r="F2556">
        <v>9.4755109910499999E-2</v>
      </c>
      <c r="G2556">
        <v>8.1427177783300007</v>
      </c>
      <c r="K2556">
        <v>1</v>
      </c>
      <c r="L2556">
        <v>121.247</v>
      </c>
      <c r="M2556">
        <v>3.2</v>
      </c>
      <c r="N2556">
        <v>221.24700000000001</v>
      </c>
      <c r="O2556">
        <v>9.4847185791500005E-2</v>
      </c>
      <c r="P2556">
        <v>8.1492598261199998</v>
      </c>
      <c r="Q2556">
        <f t="shared" si="78"/>
        <v>9.2075881000006077E-5</v>
      </c>
      <c r="R2556">
        <f t="shared" si="79"/>
        <v>-9.2075881000006077E-2</v>
      </c>
    </row>
    <row r="2557" spans="2:18" x14ac:dyDescent="0.25">
      <c r="B2557">
        <v>1</v>
      </c>
      <c r="C2557">
        <v>121.334</v>
      </c>
      <c r="D2557">
        <v>3.2</v>
      </c>
      <c r="E2557">
        <v>221.334</v>
      </c>
      <c r="F2557">
        <v>9.4884642601800004E-2</v>
      </c>
      <c r="G2557">
        <v>8.14554587684</v>
      </c>
      <c r="K2557">
        <v>1</v>
      </c>
      <c r="L2557">
        <v>121.334</v>
      </c>
      <c r="M2557">
        <v>3.2</v>
      </c>
      <c r="N2557">
        <v>221.334</v>
      </c>
      <c r="O2557">
        <v>9.4976486812399993E-2</v>
      </c>
      <c r="P2557">
        <v>8.1520971698500002</v>
      </c>
      <c r="Q2557">
        <f t="shared" si="78"/>
        <v>9.1844210599989484E-5</v>
      </c>
      <c r="R2557">
        <f t="shared" si="79"/>
        <v>-9.1844210599989484E-2</v>
      </c>
    </row>
    <row r="2558" spans="2:18" x14ac:dyDescent="0.25">
      <c r="B2558">
        <v>1</v>
      </c>
      <c r="C2558">
        <v>121.42</v>
      </c>
      <c r="D2558">
        <v>3.2</v>
      </c>
      <c r="E2558">
        <v>221.42</v>
      </c>
      <c r="F2558">
        <v>9.5014175293099995E-2</v>
      </c>
      <c r="G2558">
        <v>8.1483739753499993</v>
      </c>
      <c r="K2558">
        <v>1</v>
      </c>
      <c r="L2558">
        <v>121.42</v>
      </c>
      <c r="M2558">
        <v>3.2</v>
      </c>
      <c r="N2558">
        <v>221.42</v>
      </c>
      <c r="O2558">
        <v>9.5105787833399999E-2</v>
      </c>
      <c r="P2558">
        <v>8.1549345135800007</v>
      </c>
      <c r="Q2558">
        <f t="shared" si="78"/>
        <v>9.1612540300003986E-5</v>
      </c>
      <c r="R2558">
        <f t="shared" si="79"/>
        <v>-9.1612540300003986E-2</v>
      </c>
    </row>
    <row r="2559" spans="2:18" x14ac:dyDescent="0.25">
      <c r="B2559">
        <v>1</v>
      </c>
      <c r="C2559">
        <v>121.50700000000001</v>
      </c>
      <c r="D2559">
        <v>3.2</v>
      </c>
      <c r="E2559">
        <v>221.50700000000001</v>
      </c>
      <c r="F2559">
        <v>9.51437079844E-2</v>
      </c>
      <c r="G2559">
        <v>8.1512020738600004</v>
      </c>
      <c r="K2559">
        <v>1</v>
      </c>
      <c r="L2559">
        <v>121.50700000000001</v>
      </c>
      <c r="M2559">
        <v>3.2</v>
      </c>
      <c r="N2559">
        <v>221.50700000000001</v>
      </c>
      <c r="O2559">
        <v>9.5235088854300001E-2</v>
      </c>
      <c r="P2559">
        <v>8.1577718573099993</v>
      </c>
      <c r="Q2559">
        <f t="shared" si="78"/>
        <v>9.1380869900001271E-5</v>
      </c>
      <c r="R2559">
        <f t="shared" si="79"/>
        <v>-9.1380869900001271E-2</v>
      </c>
    </row>
    <row r="2560" spans="2:18" x14ac:dyDescent="0.25">
      <c r="B2560">
        <v>1</v>
      </c>
      <c r="C2560">
        <v>121.59399999999999</v>
      </c>
      <c r="D2560">
        <v>3.2</v>
      </c>
      <c r="E2560">
        <v>221.59399999999999</v>
      </c>
      <c r="F2560">
        <v>9.5273240675700005E-2</v>
      </c>
      <c r="G2560">
        <v>8.1540301723699997</v>
      </c>
      <c r="K2560">
        <v>1</v>
      </c>
      <c r="L2560">
        <v>121.59399999999999</v>
      </c>
      <c r="M2560">
        <v>3.2</v>
      </c>
      <c r="N2560">
        <v>221.59399999999999</v>
      </c>
      <c r="O2560">
        <v>9.5364389875300007E-2</v>
      </c>
      <c r="P2560">
        <v>8.1606092010399998</v>
      </c>
      <c r="Q2560">
        <f t="shared" si="78"/>
        <v>9.1149199600001896E-5</v>
      </c>
      <c r="R2560">
        <f t="shared" si="79"/>
        <v>-9.1149199600001896E-2</v>
      </c>
    </row>
    <row r="2561" spans="2:18" x14ac:dyDescent="0.25">
      <c r="B2561">
        <v>1</v>
      </c>
      <c r="C2561">
        <v>121.681</v>
      </c>
      <c r="D2561">
        <v>3.2</v>
      </c>
      <c r="E2561">
        <v>221.68100000000001</v>
      </c>
      <c r="F2561">
        <v>9.5402773367099999E-2</v>
      </c>
      <c r="G2561">
        <v>8.1568582708800008</v>
      </c>
      <c r="K2561">
        <v>1</v>
      </c>
      <c r="L2561">
        <v>121.681</v>
      </c>
      <c r="M2561">
        <v>3.2</v>
      </c>
      <c r="N2561">
        <v>221.68100000000001</v>
      </c>
      <c r="O2561">
        <v>9.5493690896199995E-2</v>
      </c>
      <c r="P2561">
        <v>8.1634465447700002</v>
      </c>
      <c r="Q2561">
        <f t="shared" si="78"/>
        <v>9.0917529099995842E-5</v>
      </c>
      <c r="R2561">
        <f t="shared" si="79"/>
        <v>-9.0917529099995842E-2</v>
      </c>
    </row>
    <row r="2562" spans="2:18" x14ac:dyDescent="0.25">
      <c r="B2562">
        <v>1</v>
      </c>
      <c r="C2562">
        <v>121.767</v>
      </c>
      <c r="D2562">
        <v>3.2</v>
      </c>
      <c r="E2562">
        <v>221.767</v>
      </c>
      <c r="F2562">
        <v>9.5532306058400004E-2</v>
      </c>
      <c r="G2562">
        <v>8.1596863693900001</v>
      </c>
      <c r="K2562">
        <v>1</v>
      </c>
      <c r="L2562">
        <v>121.767</v>
      </c>
      <c r="M2562">
        <v>3.2</v>
      </c>
      <c r="N2562">
        <v>221.767</v>
      </c>
      <c r="O2562">
        <v>9.5622991917099998E-2</v>
      </c>
      <c r="P2562">
        <v>8.1662838885000006</v>
      </c>
      <c r="Q2562">
        <f t="shared" si="78"/>
        <v>9.0685858699993127E-5</v>
      </c>
      <c r="R2562">
        <f t="shared" si="79"/>
        <v>-9.0685858699993127E-2</v>
      </c>
    </row>
    <row r="2563" spans="2:18" x14ac:dyDescent="0.25">
      <c r="B2563">
        <v>1</v>
      </c>
      <c r="C2563">
        <v>121.854</v>
      </c>
      <c r="D2563">
        <v>3.2</v>
      </c>
      <c r="E2563">
        <v>221.85400000000001</v>
      </c>
      <c r="F2563">
        <v>9.5661838749699996E-2</v>
      </c>
      <c r="G2563">
        <v>8.1625144678999995</v>
      </c>
      <c r="K2563">
        <v>1</v>
      </c>
      <c r="L2563">
        <v>121.854</v>
      </c>
      <c r="M2563">
        <v>3.2</v>
      </c>
      <c r="N2563">
        <v>221.85400000000001</v>
      </c>
      <c r="O2563">
        <v>9.5752292938100003E-2</v>
      </c>
      <c r="P2563">
        <v>8.1691212322299993</v>
      </c>
      <c r="Q2563">
        <f t="shared" si="78"/>
        <v>9.0454188400007629E-5</v>
      </c>
      <c r="R2563">
        <f t="shared" si="79"/>
        <v>-9.0454188400007629E-2</v>
      </c>
    </row>
    <row r="2564" spans="2:18" x14ac:dyDescent="0.25">
      <c r="B2564">
        <v>1</v>
      </c>
      <c r="C2564">
        <v>121.941</v>
      </c>
      <c r="D2564">
        <v>3.2</v>
      </c>
      <c r="E2564">
        <v>221.941</v>
      </c>
      <c r="F2564">
        <v>9.5791371441000001E-2</v>
      </c>
      <c r="G2564">
        <v>8.1653425664100006</v>
      </c>
      <c r="K2564">
        <v>1</v>
      </c>
      <c r="L2564">
        <v>121.941</v>
      </c>
      <c r="M2564">
        <v>3.2</v>
      </c>
      <c r="N2564">
        <v>221.941</v>
      </c>
      <c r="O2564">
        <v>9.5881593959000005E-2</v>
      </c>
      <c r="P2564">
        <v>8.1719585759599997</v>
      </c>
      <c r="Q2564">
        <f t="shared" ref="Q2564:Q2627" si="80">O2564-F2564</f>
        <v>9.0222518000004914E-5</v>
      </c>
      <c r="R2564">
        <f t="shared" si="79"/>
        <v>-9.0222518000004914E-2</v>
      </c>
    </row>
    <row r="2565" spans="2:18" x14ac:dyDescent="0.25">
      <c r="B2565">
        <v>1</v>
      </c>
      <c r="C2565">
        <v>122.027</v>
      </c>
      <c r="D2565">
        <v>3.2</v>
      </c>
      <c r="E2565">
        <v>222.02699999999999</v>
      </c>
      <c r="F2565">
        <v>9.5920904132300006E-2</v>
      </c>
      <c r="G2565">
        <v>8.1681706649199999</v>
      </c>
      <c r="K2565">
        <v>1</v>
      </c>
      <c r="L2565">
        <v>122.027</v>
      </c>
      <c r="M2565">
        <v>3.2</v>
      </c>
      <c r="N2565">
        <v>222.02699999999999</v>
      </c>
      <c r="O2565">
        <v>9.6010894979999997E-2</v>
      </c>
      <c r="P2565">
        <v>8.1747959196900002</v>
      </c>
      <c r="Q2565">
        <f t="shared" si="80"/>
        <v>8.9990847699991661E-5</v>
      </c>
      <c r="R2565">
        <f t="shared" ref="R2565:R2628" si="81">-Q2565*1000</f>
        <v>-8.9990847699991661E-2</v>
      </c>
    </row>
    <row r="2566" spans="2:18" x14ac:dyDescent="0.25">
      <c r="B2566">
        <v>1</v>
      </c>
      <c r="C2566">
        <v>122.114</v>
      </c>
      <c r="D2566">
        <v>3.2</v>
      </c>
      <c r="E2566">
        <v>222.114</v>
      </c>
      <c r="F2566">
        <v>9.60504368237E-2</v>
      </c>
      <c r="G2566">
        <v>8.1709987634299992</v>
      </c>
      <c r="K2566">
        <v>1</v>
      </c>
      <c r="L2566">
        <v>122.114</v>
      </c>
      <c r="M2566">
        <v>3.2</v>
      </c>
      <c r="N2566">
        <v>222.114</v>
      </c>
      <c r="O2566">
        <v>9.61401960009E-2</v>
      </c>
      <c r="P2566">
        <v>8.1776332634200006</v>
      </c>
      <c r="Q2566">
        <f t="shared" si="80"/>
        <v>8.9759177199999485E-5</v>
      </c>
      <c r="R2566">
        <f t="shared" si="81"/>
        <v>-8.9759177199999485E-2</v>
      </c>
    </row>
    <row r="2567" spans="2:18" x14ac:dyDescent="0.25">
      <c r="B2567">
        <v>1</v>
      </c>
      <c r="C2567">
        <v>122.20099999999999</v>
      </c>
      <c r="D2567">
        <v>3.2</v>
      </c>
      <c r="E2567">
        <v>222.20099999999999</v>
      </c>
      <c r="F2567">
        <v>9.6179969515000005E-2</v>
      </c>
      <c r="G2567">
        <v>8.1738268619400003</v>
      </c>
      <c r="K2567">
        <v>1</v>
      </c>
      <c r="L2567">
        <v>122.20099999999999</v>
      </c>
      <c r="M2567">
        <v>3.2</v>
      </c>
      <c r="N2567">
        <v>222.20099999999999</v>
      </c>
      <c r="O2567">
        <v>9.6269497021800002E-2</v>
      </c>
      <c r="P2567">
        <v>8.1804706071499993</v>
      </c>
      <c r="Q2567">
        <f t="shared" si="80"/>
        <v>8.952750679999677E-5</v>
      </c>
      <c r="R2567">
        <f t="shared" si="81"/>
        <v>-8.952750679999677E-2</v>
      </c>
    </row>
    <row r="2568" spans="2:18" x14ac:dyDescent="0.25">
      <c r="B2568">
        <v>1</v>
      </c>
      <c r="C2568">
        <v>122.28700000000001</v>
      </c>
      <c r="D2568">
        <v>3.2</v>
      </c>
      <c r="E2568">
        <v>222.28700000000001</v>
      </c>
      <c r="F2568">
        <v>9.6309502206299996E-2</v>
      </c>
      <c r="G2568">
        <v>8.1766549604499996</v>
      </c>
      <c r="K2568">
        <v>1</v>
      </c>
      <c r="L2568">
        <v>122.28700000000001</v>
      </c>
      <c r="M2568">
        <v>3.2</v>
      </c>
      <c r="N2568">
        <v>222.28700000000001</v>
      </c>
      <c r="O2568">
        <v>9.6398798042799994E-2</v>
      </c>
      <c r="P2568">
        <v>8.1833079508700006</v>
      </c>
      <c r="Q2568">
        <f t="shared" si="80"/>
        <v>8.9295836499997394E-5</v>
      </c>
      <c r="R2568">
        <f t="shared" si="81"/>
        <v>-8.9295836499997394E-2</v>
      </c>
    </row>
    <row r="2569" spans="2:18" x14ac:dyDescent="0.25">
      <c r="B2569">
        <v>1</v>
      </c>
      <c r="C2569">
        <v>122.374</v>
      </c>
      <c r="D2569">
        <v>3.2</v>
      </c>
      <c r="E2569">
        <v>222.374</v>
      </c>
      <c r="F2569">
        <v>9.6439034897600001E-2</v>
      </c>
      <c r="G2569">
        <v>8.1794830589600007</v>
      </c>
      <c r="K2569">
        <v>1</v>
      </c>
      <c r="L2569">
        <v>122.374</v>
      </c>
      <c r="M2569">
        <v>3.2</v>
      </c>
      <c r="N2569">
        <v>222.374</v>
      </c>
      <c r="O2569">
        <v>9.6528099063699996E-2</v>
      </c>
      <c r="P2569">
        <v>8.1861452945999993</v>
      </c>
      <c r="Q2569">
        <f t="shared" si="80"/>
        <v>8.9064166099994679E-5</v>
      </c>
      <c r="R2569">
        <f t="shared" si="81"/>
        <v>-8.9064166099994679E-2</v>
      </c>
    </row>
    <row r="2570" spans="2:18" x14ac:dyDescent="0.25">
      <c r="B2570">
        <v>1</v>
      </c>
      <c r="C2570">
        <v>122.461</v>
      </c>
      <c r="D2570">
        <v>3.2</v>
      </c>
      <c r="E2570">
        <v>222.46100000000001</v>
      </c>
      <c r="F2570">
        <v>9.6568567588999996E-2</v>
      </c>
      <c r="G2570">
        <v>8.18231115747</v>
      </c>
      <c r="K2570">
        <v>1</v>
      </c>
      <c r="L2570">
        <v>122.461</v>
      </c>
      <c r="M2570">
        <v>3.2</v>
      </c>
      <c r="N2570">
        <v>222.46100000000001</v>
      </c>
      <c r="O2570">
        <v>9.6657400084700001E-2</v>
      </c>
      <c r="P2570">
        <v>8.1889826383299997</v>
      </c>
      <c r="Q2570">
        <f t="shared" si="80"/>
        <v>8.8832495700005842E-5</v>
      </c>
      <c r="R2570">
        <f t="shared" si="81"/>
        <v>-8.8832495700005842E-2</v>
      </c>
    </row>
    <row r="2571" spans="2:18" x14ac:dyDescent="0.25">
      <c r="B2571">
        <v>1</v>
      </c>
      <c r="C2571">
        <v>122.548</v>
      </c>
      <c r="D2571">
        <v>3.2</v>
      </c>
      <c r="E2571">
        <v>222.548</v>
      </c>
      <c r="F2571">
        <v>9.6698100280300001E-2</v>
      </c>
      <c r="G2571">
        <v>8.1851392559799994</v>
      </c>
      <c r="K2571">
        <v>1</v>
      </c>
      <c r="L2571">
        <v>122.548</v>
      </c>
      <c r="M2571">
        <v>3.2</v>
      </c>
      <c r="N2571">
        <v>222.548</v>
      </c>
      <c r="O2571">
        <v>9.6786701105600004E-2</v>
      </c>
      <c r="P2571">
        <v>8.1918199820600002</v>
      </c>
      <c r="Q2571">
        <f t="shared" si="80"/>
        <v>8.8600825300003128E-5</v>
      </c>
      <c r="R2571">
        <f t="shared" si="81"/>
        <v>-8.8600825300003128E-2</v>
      </c>
    </row>
    <row r="2572" spans="2:18" x14ac:dyDescent="0.25">
      <c r="B2572">
        <v>1</v>
      </c>
      <c r="C2572">
        <v>122.634</v>
      </c>
      <c r="D2572">
        <v>3.2</v>
      </c>
      <c r="E2572">
        <v>222.63399999999999</v>
      </c>
      <c r="F2572">
        <v>9.6827632971600006E-2</v>
      </c>
      <c r="G2572">
        <v>8.1879673544900005</v>
      </c>
      <c r="K2572">
        <v>1</v>
      </c>
      <c r="L2572">
        <v>122.634</v>
      </c>
      <c r="M2572">
        <v>3.2</v>
      </c>
      <c r="N2572">
        <v>222.63399999999999</v>
      </c>
      <c r="O2572">
        <v>9.6916002126500006E-2</v>
      </c>
      <c r="P2572">
        <v>8.1946573257900006</v>
      </c>
      <c r="Q2572">
        <f t="shared" si="80"/>
        <v>8.8369154900000413E-5</v>
      </c>
      <c r="R2572">
        <f t="shared" si="81"/>
        <v>-8.8369154900000413E-2</v>
      </c>
    </row>
    <row r="2573" spans="2:18" x14ac:dyDescent="0.25">
      <c r="B2573">
        <v>1</v>
      </c>
      <c r="C2573">
        <v>122.721</v>
      </c>
      <c r="D2573">
        <v>3.2</v>
      </c>
      <c r="E2573">
        <v>222.721</v>
      </c>
      <c r="F2573">
        <v>9.6957165662899997E-2</v>
      </c>
      <c r="G2573">
        <v>8.1907954529999998</v>
      </c>
      <c r="K2573">
        <v>1</v>
      </c>
      <c r="L2573">
        <v>122.721</v>
      </c>
      <c r="M2573">
        <v>3.2</v>
      </c>
      <c r="N2573">
        <v>222.721</v>
      </c>
      <c r="O2573">
        <v>9.7045303147499998E-2</v>
      </c>
      <c r="P2573">
        <v>8.1974946695199993</v>
      </c>
      <c r="Q2573">
        <f t="shared" si="80"/>
        <v>8.8137484600001037E-5</v>
      </c>
      <c r="R2573">
        <f t="shared" si="81"/>
        <v>-8.8137484600001037E-2</v>
      </c>
    </row>
    <row r="2574" spans="2:18" x14ac:dyDescent="0.25">
      <c r="B2574">
        <v>1</v>
      </c>
      <c r="C2574">
        <v>122.80800000000001</v>
      </c>
      <c r="D2574">
        <v>3.2</v>
      </c>
      <c r="E2574">
        <v>222.80799999999999</v>
      </c>
      <c r="F2574">
        <v>9.7086698354200002E-2</v>
      </c>
      <c r="G2574">
        <v>8.1936235515100009</v>
      </c>
      <c r="K2574">
        <v>1</v>
      </c>
      <c r="L2574">
        <v>122.80800000000001</v>
      </c>
      <c r="M2574">
        <v>3.2</v>
      </c>
      <c r="N2574">
        <v>222.80799999999999</v>
      </c>
      <c r="O2574">
        <v>9.71746041684E-2</v>
      </c>
      <c r="P2574">
        <v>8.2003320132499997</v>
      </c>
      <c r="Q2574">
        <f t="shared" si="80"/>
        <v>8.7905814199998322E-5</v>
      </c>
      <c r="R2574">
        <f t="shared" si="81"/>
        <v>-8.7905814199998322E-2</v>
      </c>
    </row>
    <row r="2575" spans="2:18" x14ac:dyDescent="0.25">
      <c r="B2575">
        <v>1</v>
      </c>
      <c r="C2575">
        <v>122.89400000000001</v>
      </c>
      <c r="D2575">
        <v>3.2</v>
      </c>
      <c r="E2575">
        <v>222.89400000000001</v>
      </c>
      <c r="F2575">
        <v>9.7216231045599996E-2</v>
      </c>
      <c r="G2575">
        <v>8.1964516500200002</v>
      </c>
      <c r="K2575">
        <v>1</v>
      </c>
      <c r="L2575">
        <v>122.89400000000001</v>
      </c>
      <c r="M2575">
        <v>3.2</v>
      </c>
      <c r="N2575">
        <v>222.89400000000001</v>
      </c>
      <c r="O2575">
        <v>9.7303905189400006E-2</v>
      </c>
      <c r="P2575">
        <v>8.2031693569800002</v>
      </c>
      <c r="Q2575">
        <f t="shared" si="80"/>
        <v>8.7674143800009485E-5</v>
      </c>
      <c r="R2575">
        <f t="shared" si="81"/>
        <v>-8.7674143800009485E-2</v>
      </c>
    </row>
    <row r="2576" spans="2:18" x14ac:dyDescent="0.25">
      <c r="B2576">
        <v>1</v>
      </c>
      <c r="C2576">
        <v>122.98099999999999</v>
      </c>
      <c r="D2576">
        <v>3.2</v>
      </c>
      <c r="E2576">
        <v>222.98099999999999</v>
      </c>
      <c r="F2576">
        <v>9.7345763736900001E-2</v>
      </c>
      <c r="G2576">
        <v>8.1992797485299995</v>
      </c>
      <c r="K2576">
        <v>1</v>
      </c>
      <c r="L2576">
        <v>122.98099999999999</v>
      </c>
      <c r="M2576">
        <v>3.2</v>
      </c>
      <c r="N2576">
        <v>222.98099999999999</v>
      </c>
      <c r="O2576">
        <v>9.7433206210299994E-2</v>
      </c>
      <c r="P2576">
        <v>8.2060067007100006</v>
      </c>
      <c r="Q2576">
        <f t="shared" si="80"/>
        <v>8.7442473399992893E-5</v>
      </c>
      <c r="R2576">
        <f t="shared" si="81"/>
        <v>-8.7442473399992893E-2</v>
      </c>
    </row>
    <row r="2577" spans="2:18" x14ac:dyDescent="0.25">
      <c r="B2577">
        <v>1</v>
      </c>
      <c r="C2577">
        <v>123.068</v>
      </c>
      <c r="D2577">
        <v>3.2</v>
      </c>
      <c r="E2577">
        <v>223.06800000000001</v>
      </c>
      <c r="F2577">
        <v>9.7475296428200006E-2</v>
      </c>
      <c r="G2577">
        <v>8.2021078470400006</v>
      </c>
      <c r="K2577">
        <v>1</v>
      </c>
      <c r="L2577">
        <v>123.068</v>
      </c>
      <c r="M2577">
        <v>3.2</v>
      </c>
      <c r="N2577">
        <v>223.06800000000001</v>
      </c>
      <c r="O2577">
        <v>9.7562507231199996E-2</v>
      </c>
      <c r="P2577">
        <v>8.2088440444399993</v>
      </c>
      <c r="Q2577">
        <f t="shared" si="80"/>
        <v>8.7210802999990178E-5</v>
      </c>
      <c r="R2577">
        <f t="shared" si="81"/>
        <v>-8.7210802999990178E-2</v>
      </c>
    </row>
    <row r="2578" spans="2:18" x14ac:dyDescent="0.25">
      <c r="B2578">
        <v>1</v>
      </c>
      <c r="C2578">
        <v>123.154</v>
      </c>
      <c r="D2578">
        <v>3.2</v>
      </c>
      <c r="E2578">
        <v>223.154</v>
      </c>
      <c r="F2578">
        <v>9.7604829119499997E-2</v>
      </c>
      <c r="G2578">
        <v>8.2049359455499999</v>
      </c>
      <c r="K2578">
        <v>1</v>
      </c>
      <c r="L2578">
        <v>123.154</v>
      </c>
      <c r="M2578">
        <v>3.2</v>
      </c>
      <c r="N2578">
        <v>223.154</v>
      </c>
      <c r="O2578">
        <v>9.7691808252200002E-2</v>
      </c>
      <c r="P2578">
        <v>8.2116813881699997</v>
      </c>
      <c r="Q2578">
        <f t="shared" si="80"/>
        <v>8.697913270000468E-5</v>
      </c>
      <c r="R2578">
        <f t="shared" si="81"/>
        <v>-8.697913270000468E-2</v>
      </c>
    </row>
    <row r="2579" spans="2:18" x14ac:dyDescent="0.25">
      <c r="B2579">
        <v>1</v>
      </c>
      <c r="C2579">
        <v>123.241</v>
      </c>
      <c r="D2579">
        <v>3.2</v>
      </c>
      <c r="E2579">
        <v>223.24100000000001</v>
      </c>
      <c r="F2579">
        <v>9.7734361810800002E-2</v>
      </c>
      <c r="G2579">
        <v>8.2077640440599993</v>
      </c>
      <c r="K2579">
        <v>1</v>
      </c>
      <c r="L2579">
        <v>123.241</v>
      </c>
      <c r="M2579">
        <v>3.2</v>
      </c>
      <c r="N2579">
        <v>223.24100000000001</v>
      </c>
      <c r="O2579">
        <v>9.7821109273100004E-2</v>
      </c>
      <c r="P2579">
        <v>8.2145187319000001</v>
      </c>
      <c r="Q2579">
        <f t="shared" si="80"/>
        <v>8.6747462300001965E-5</v>
      </c>
      <c r="R2579">
        <f t="shared" si="81"/>
        <v>-8.6747462300001965E-2</v>
      </c>
    </row>
    <row r="2580" spans="2:18" x14ac:dyDescent="0.25">
      <c r="B2580">
        <v>1</v>
      </c>
      <c r="C2580">
        <v>123.328</v>
      </c>
      <c r="D2580">
        <v>3.2</v>
      </c>
      <c r="E2580">
        <v>223.328</v>
      </c>
      <c r="F2580">
        <v>9.7863894502199997E-2</v>
      </c>
      <c r="G2580">
        <v>8.2105921425700004</v>
      </c>
      <c r="K2580">
        <v>1</v>
      </c>
      <c r="L2580">
        <v>123.328</v>
      </c>
      <c r="M2580">
        <v>3.2</v>
      </c>
      <c r="N2580">
        <v>223.328</v>
      </c>
      <c r="O2580">
        <v>9.7950410294000007E-2</v>
      </c>
      <c r="P2580">
        <v>8.2173560756300006</v>
      </c>
      <c r="Q2580">
        <f t="shared" si="80"/>
        <v>8.6515791800009789E-5</v>
      </c>
      <c r="R2580">
        <f t="shared" si="81"/>
        <v>-8.6515791800009789E-2</v>
      </c>
    </row>
    <row r="2581" spans="2:18" x14ac:dyDescent="0.25">
      <c r="B2581">
        <v>1</v>
      </c>
      <c r="C2581">
        <v>123.414</v>
      </c>
      <c r="D2581">
        <v>3.2</v>
      </c>
      <c r="E2581">
        <v>223.41399999999999</v>
      </c>
      <c r="F2581">
        <v>9.7993170615699995E-2</v>
      </c>
      <c r="G2581">
        <v>8.2142759476799991</v>
      </c>
      <c r="K2581">
        <v>1</v>
      </c>
      <c r="L2581">
        <v>123.414</v>
      </c>
      <c r="M2581">
        <v>3.2</v>
      </c>
      <c r="N2581">
        <v>223.41399999999999</v>
      </c>
      <c r="O2581">
        <v>9.8079333563799997E-2</v>
      </c>
      <c r="P2581">
        <v>8.2210489412900003</v>
      </c>
      <c r="Q2581">
        <f t="shared" si="80"/>
        <v>8.6162948100002024E-5</v>
      </c>
      <c r="R2581">
        <f t="shared" si="81"/>
        <v>-8.6162948100002024E-2</v>
      </c>
    </row>
    <row r="2582" spans="2:18" x14ac:dyDescent="0.25">
      <c r="B2582">
        <v>1</v>
      </c>
      <c r="C2582">
        <v>123.501</v>
      </c>
      <c r="D2582">
        <v>3.2</v>
      </c>
      <c r="E2582">
        <v>223.501</v>
      </c>
      <c r="F2582">
        <v>9.8121816855699998E-2</v>
      </c>
      <c r="G2582">
        <v>8.2200604296200002</v>
      </c>
      <c r="K2582">
        <v>1</v>
      </c>
      <c r="L2582">
        <v>123.501</v>
      </c>
      <c r="M2582">
        <v>3.2</v>
      </c>
      <c r="N2582">
        <v>223.501</v>
      </c>
      <c r="O2582">
        <v>9.8207275895699997E-2</v>
      </c>
      <c r="P2582">
        <v>8.2269634115799999</v>
      </c>
      <c r="Q2582">
        <f t="shared" si="80"/>
        <v>8.5459039999999376E-5</v>
      </c>
      <c r="R2582">
        <f t="shared" si="81"/>
        <v>-8.5459039999999376E-2</v>
      </c>
    </row>
    <row r="2583" spans="2:18" x14ac:dyDescent="0.25">
      <c r="B2583">
        <v>1</v>
      </c>
      <c r="C2583">
        <v>123.58799999999999</v>
      </c>
      <c r="D2583">
        <v>3.2</v>
      </c>
      <c r="E2583">
        <v>223.58799999999999</v>
      </c>
      <c r="F2583">
        <v>9.82732192117E-2</v>
      </c>
      <c r="G2583">
        <v>8.2250833844399995</v>
      </c>
      <c r="K2583">
        <v>1</v>
      </c>
      <c r="L2583">
        <v>123.58799999999999</v>
      </c>
      <c r="M2583">
        <v>3.2</v>
      </c>
      <c r="N2583">
        <v>223.58799999999999</v>
      </c>
      <c r="O2583">
        <v>9.8359854482800005E-2</v>
      </c>
      <c r="P2583">
        <v>8.2320225374800007</v>
      </c>
      <c r="Q2583">
        <f t="shared" si="80"/>
        <v>8.6635271100005129E-5</v>
      </c>
      <c r="R2583">
        <f t="shared" si="81"/>
        <v>-8.6635271100005129E-2</v>
      </c>
    </row>
    <row r="2584" spans="2:18" x14ac:dyDescent="0.25">
      <c r="B2584">
        <v>1</v>
      </c>
      <c r="C2584">
        <v>123.675</v>
      </c>
      <c r="D2584">
        <v>3.2</v>
      </c>
      <c r="E2584">
        <v>223.67500000000001</v>
      </c>
      <c r="F2584">
        <v>9.8428546700200001E-2</v>
      </c>
      <c r="G2584">
        <v>8.2299749857899993</v>
      </c>
      <c r="K2584">
        <v>1</v>
      </c>
      <c r="L2584">
        <v>123.675</v>
      </c>
      <c r="M2584">
        <v>3.2</v>
      </c>
      <c r="N2584">
        <v>223.67500000000001</v>
      </c>
      <c r="O2584">
        <v>9.8514724757299998E-2</v>
      </c>
      <c r="P2584">
        <v>8.2370020984500005</v>
      </c>
      <c r="Q2584">
        <f t="shared" si="80"/>
        <v>8.6178057099997596E-5</v>
      </c>
      <c r="R2584">
        <f t="shared" si="81"/>
        <v>-8.6178057099997596E-2</v>
      </c>
    </row>
    <row r="2585" spans="2:18" x14ac:dyDescent="0.25">
      <c r="B2585">
        <v>1</v>
      </c>
      <c r="C2585">
        <v>123.761</v>
      </c>
      <c r="D2585">
        <v>3.2</v>
      </c>
      <c r="E2585">
        <v>223.761</v>
      </c>
      <c r="F2585">
        <v>9.8583874188700002E-2</v>
      </c>
      <c r="G2585">
        <v>8.2348665871400009</v>
      </c>
      <c r="K2585">
        <v>1</v>
      </c>
      <c r="L2585">
        <v>123.761</v>
      </c>
      <c r="M2585">
        <v>3.2</v>
      </c>
      <c r="N2585">
        <v>223.761</v>
      </c>
      <c r="O2585">
        <v>9.8669595031700003E-2</v>
      </c>
      <c r="P2585">
        <v>8.2419816594200004</v>
      </c>
      <c r="Q2585">
        <f t="shared" si="80"/>
        <v>8.5720843000000602E-5</v>
      </c>
      <c r="R2585">
        <f t="shared" si="81"/>
        <v>-8.5720843000000602E-2</v>
      </c>
    </row>
    <row r="2586" spans="2:18" x14ac:dyDescent="0.25">
      <c r="B2586">
        <v>1</v>
      </c>
      <c r="C2586">
        <v>123.848</v>
      </c>
      <c r="D2586">
        <v>3.2</v>
      </c>
      <c r="E2586">
        <v>223.84800000000001</v>
      </c>
      <c r="F2586">
        <v>9.87392016771E-2</v>
      </c>
      <c r="G2586">
        <v>8.2397581884900006</v>
      </c>
      <c r="K2586">
        <v>1</v>
      </c>
      <c r="L2586">
        <v>123.848</v>
      </c>
      <c r="M2586">
        <v>3.2</v>
      </c>
      <c r="N2586">
        <v>223.84800000000001</v>
      </c>
      <c r="O2586">
        <v>9.8824465306199996E-2</v>
      </c>
      <c r="P2586">
        <v>8.2469612203900002</v>
      </c>
      <c r="Q2586">
        <f t="shared" si="80"/>
        <v>8.5263629099996407E-5</v>
      </c>
      <c r="R2586">
        <f t="shared" si="81"/>
        <v>-8.5263629099996407E-2</v>
      </c>
    </row>
    <row r="2587" spans="2:18" x14ac:dyDescent="0.25">
      <c r="B2587">
        <v>1</v>
      </c>
      <c r="C2587">
        <v>123.935</v>
      </c>
      <c r="D2587">
        <v>3.2</v>
      </c>
      <c r="E2587">
        <v>223.935</v>
      </c>
      <c r="F2587">
        <v>9.8894529165600001E-2</v>
      </c>
      <c r="G2587">
        <v>8.2446497898400004</v>
      </c>
      <c r="K2587">
        <v>1</v>
      </c>
      <c r="L2587">
        <v>123.935</v>
      </c>
      <c r="M2587">
        <v>3.2</v>
      </c>
      <c r="N2587">
        <v>223.935</v>
      </c>
      <c r="O2587">
        <v>9.8979335580700004E-2</v>
      </c>
      <c r="P2587">
        <v>8.2519407813600001</v>
      </c>
      <c r="Q2587">
        <f t="shared" si="80"/>
        <v>8.4806415100002752E-5</v>
      </c>
      <c r="R2587">
        <f t="shared" si="81"/>
        <v>-8.4806415100002752E-2</v>
      </c>
    </row>
    <row r="2588" spans="2:18" x14ac:dyDescent="0.25">
      <c r="B2588">
        <v>1</v>
      </c>
      <c r="C2588">
        <v>124.021</v>
      </c>
      <c r="D2588">
        <v>3.2</v>
      </c>
      <c r="E2588">
        <v>224.02099999999999</v>
      </c>
      <c r="F2588">
        <v>9.9049856654100002E-2</v>
      </c>
      <c r="G2588">
        <v>8.2495413911900002</v>
      </c>
      <c r="K2588">
        <v>1</v>
      </c>
      <c r="L2588">
        <v>124.021</v>
      </c>
      <c r="M2588">
        <v>3.2</v>
      </c>
      <c r="N2588">
        <v>224.02099999999999</v>
      </c>
      <c r="O2588">
        <v>9.9134205855099994E-2</v>
      </c>
      <c r="P2588">
        <v>8.2569203423200008</v>
      </c>
      <c r="Q2588">
        <f t="shared" si="80"/>
        <v>8.434920099999188E-5</v>
      </c>
      <c r="R2588">
        <f t="shared" si="81"/>
        <v>-8.434920099999188E-2</v>
      </c>
    </row>
    <row r="2589" spans="2:18" x14ac:dyDescent="0.25">
      <c r="B2589">
        <v>1</v>
      </c>
      <c r="C2589">
        <v>124.108</v>
      </c>
      <c r="D2589">
        <v>3.2</v>
      </c>
      <c r="E2589">
        <v>224.108</v>
      </c>
      <c r="F2589">
        <v>9.9205184142600003E-2</v>
      </c>
      <c r="G2589">
        <v>8.25443299254</v>
      </c>
      <c r="K2589">
        <v>1</v>
      </c>
      <c r="L2589">
        <v>124.108</v>
      </c>
      <c r="M2589">
        <v>3.2</v>
      </c>
      <c r="N2589">
        <v>224.108</v>
      </c>
      <c r="O2589">
        <v>9.9289076129600001E-2</v>
      </c>
      <c r="P2589">
        <v>8.2618999032900007</v>
      </c>
      <c r="Q2589">
        <f t="shared" si="80"/>
        <v>8.3891986999998225E-5</v>
      </c>
      <c r="R2589">
        <f t="shared" si="81"/>
        <v>-8.3891986999998225E-2</v>
      </c>
    </row>
    <row r="2590" spans="2:18" x14ac:dyDescent="0.25">
      <c r="B2590">
        <v>1</v>
      </c>
      <c r="C2590">
        <v>124.19499999999999</v>
      </c>
      <c r="D2590">
        <v>3.2</v>
      </c>
      <c r="E2590">
        <v>224.19499999999999</v>
      </c>
      <c r="F2590">
        <v>9.9360511631100004E-2</v>
      </c>
      <c r="G2590">
        <v>8.2593245938899997</v>
      </c>
      <c r="K2590">
        <v>1</v>
      </c>
      <c r="L2590">
        <v>124.19499999999999</v>
      </c>
      <c r="M2590">
        <v>3.2</v>
      </c>
      <c r="N2590">
        <v>224.19499999999999</v>
      </c>
      <c r="O2590">
        <v>9.9443946404099995E-2</v>
      </c>
      <c r="P2590">
        <v>8.2668794642600005</v>
      </c>
      <c r="Q2590">
        <f t="shared" si="80"/>
        <v>8.3434772999990692E-5</v>
      </c>
      <c r="R2590">
        <f t="shared" si="81"/>
        <v>-8.3434772999990692E-2</v>
      </c>
    </row>
    <row r="2591" spans="2:18" x14ac:dyDescent="0.25">
      <c r="B2591">
        <v>1</v>
      </c>
      <c r="C2591">
        <v>124.28100000000001</v>
      </c>
      <c r="D2591">
        <v>3.2</v>
      </c>
      <c r="E2591">
        <v>224.28100000000001</v>
      </c>
      <c r="F2591">
        <v>9.9515839119600005E-2</v>
      </c>
      <c r="G2591">
        <v>8.2642161952399995</v>
      </c>
      <c r="K2591">
        <v>1</v>
      </c>
      <c r="L2591">
        <v>124.28100000000001</v>
      </c>
      <c r="M2591">
        <v>3.2</v>
      </c>
      <c r="N2591">
        <v>224.28100000000001</v>
      </c>
      <c r="O2591">
        <v>9.9598816678499999E-2</v>
      </c>
      <c r="P2591">
        <v>8.2718590252300004</v>
      </c>
      <c r="Q2591">
        <f t="shared" si="80"/>
        <v>8.2977558899993697E-5</v>
      </c>
      <c r="R2591">
        <f t="shared" si="81"/>
        <v>-8.2977558899993697E-2</v>
      </c>
    </row>
    <row r="2592" spans="2:18" x14ac:dyDescent="0.25">
      <c r="B2592">
        <v>1</v>
      </c>
      <c r="C2592">
        <v>124.36799999999999</v>
      </c>
      <c r="D2592">
        <v>3.2</v>
      </c>
      <c r="E2592">
        <v>224.36799999999999</v>
      </c>
      <c r="F2592">
        <v>9.9671166608100006E-2</v>
      </c>
      <c r="G2592">
        <v>8.2691077965899993</v>
      </c>
      <c r="K2592">
        <v>1</v>
      </c>
      <c r="L2592">
        <v>124.36799999999999</v>
      </c>
      <c r="M2592">
        <v>3.2</v>
      </c>
      <c r="N2592">
        <v>224.36799999999999</v>
      </c>
      <c r="O2592">
        <v>9.9753686953000006E-2</v>
      </c>
      <c r="P2592">
        <v>8.2768385862000002</v>
      </c>
      <c r="Q2592">
        <f t="shared" si="80"/>
        <v>8.2520344900000042E-5</v>
      </c>
      <c r="R2592">
        <f t="shared" si="81"/>
        <v>-8.2520344900000042E-2</v>
      </c>
    </row>
    <row r="2593" spans="2:18" x14ac:dyDescent="0.25">
      <c r="B2593">
        <v>1</v>
      </c>
      <c r="C2593">
        <v>124.455</v>
      </c>
      <c r="D2593">
        <v>3.2</v>
      </c>
      <c r="E2593">
        <v>224.45500000000001</v>
      </c>
      <c r="F2593">
        <v>9.9826494096500004E-2</v>
      </c>
      <c r="G2593">
        <v>8.2739993979400008</v>
      </c>
      <c r="K2593">
        <v>1</v>
      </c>
      <c r="L2593">
        <v>124.455</v>
      </c>
      <c r="M2593">
        <v>3.2</v>
      </c>
      <c r="N2593">
        <v>224.45500000000001</v>
      </c>
      <c r="O2593">
        <v>9.99085572275E-2</v>
      </c>
      <c r="P2593">
        <v>8.2818181471700001</v>
      </c>
      <c r="Q2593">
        <f t="shared" si="80"/>
        <v>8.2063130999995848E-5</v>
      </c>
      <c r="R2593">
        <f t="shared" si="81"/>
        <v>-8.2063130999995848E-2</v>
      </c>
    </row>
    <row r="2594" spans="2:18" x14ac:dyDescent="0.25">
      <c r="B2594">
        <v>1</v>
      </c>
      <c r="C2594">
        <v>124.542</v>
      </c>
      <c r="D2594">
        <v>3.2</v>
      </c>
      <c r="E2594">
        <v>224.542</v>
      </c>
      <c r="F2594">
        <v>9.9981821585000005E-2</v>
      </c>
      <c r="G2594">
        <v>8.2788909992900006</v>
      </c>
      <c r="K2594">
        <v>1</v>
      </c>
      <c r="L2594">
        <v>124.542</v>
      </c>
      <c r="M2594">
        <v>3.2</v>
      </c>
      <c r="N2594">
        <v>224.542</v>
      </c>
      <c r="O2594">
        <v>0.10006342750199999</v>
      </c>
      <c r="P2594">
        <v>8.2867977081300008</v>
      </c>
      <c r="Q2594">
        <f t="shared" si="80"/>
        <v>8.1605916999988315E-5</v>
      </c>
      <c r="R2594">
        <f t="shared" si="81"/>
        <v>-8.1605916999988315E-2</v>
      </c>
    </row>
    <row r="2595" spans="2:18" x14ac:dyDescent="0.25">
      <c r="B2595">
        <v>1</v>
      </c>
      <c r="C2595">
        <v>124.628</v>
      </c>
      <c r="D2595">
        <v>3.2</v>
      </c>
      <c r="E2595">
        <v>224.62799999999999</v>
      </c>
      <c r="F2595">
        <v>0.100137149074</v>
      </c>
      <c r="G2595">
        <v>8.2837826006400004</v>
      </c>
      <c r="K2595">
        <v>1</v>
      </c>
      <c r="L2595">
        <v>124.628</v>
      </c>
      <c r="M2595">
        <v>3.2</v>
      </c>
      <c r="N2595">
        <v>224.62799999999999</v>
      </c>
      <c r="O2595">
        <v>0.100218297776</v>
      </c>
      <c r="P2595">
        <v>8.2917772691000007</v>
      </c>
      <c r="Q2595">
        <f t="shared" si="80"/>
        <v>8.1148702000002904E-5</v>
      </c>
      <c r="R2595">
        <f t="shared" si="81"/>
        <v>-8.1148702000002904E-2</v>
      </c>
    </row>
    <row r="2596" spans="2:18" x14ac:dyDescent="0.25">
      <c r="B2596">
        <v>1</v>
      </c>
      <c r="C2596">
        <v>124.715</v>
      </c>
      <c r="D2596">
        <v>3.2</v>
      </c>
      <c r="E2596">
        <v>224.715</v>
      </c>
      <c r="F2596">
        <v>0.10029247656199999</v>
      </c>
      <c r="G2596">
        <v>8.2886742019900002</v>
      </c>
      <c r="K2596">
        <v>1</v>
      </c>
      <c r="L2596">
        <v>124.715</v>
      </c>
      <c r="M2596">
        <v>3.2</v>
      </c>
      <c r="N2596">
        <v>224.715</v>
      </c>
      <c r="O2596">
        <v>0.10037316805099999</v>
      </c>
      <c r="P2596">
        <v>8.2967568300700005</v>
      </c>
      <c r="Q2596">
        <f t="shared" si="80"/>
        <v>8.0691489000001004E-5</v>
      </c>
      <c r="R2596">
        <f t="shared" si="81"/>
        <v>-8.0691489000001004E-2</v>
      </c>
    </row>
    <row r="2597" spans="2:18" x14ac:dyDescent="0.25">
      <c r="B2597">
        <v>1</v>
      </c>
      <c r="C2597">
        <v>124.80200000000001</v>
      </c>
      <c r="D2597">
        <v>3.2</v>
      </c>
      <c r="E2597">
        <v>224.80199999999999</v>
      </c>
      <c r="F2597">
        <v>0.10044780405000001</v>
      </c>
      <c r="G2597">
        <v>8.2935658033399999</v>
      </c>
      <c r="K2597">
        <v>1</v>
      </c>
      <c r="L2597">
        <v>124.80200000000001</v>
      </c>
      <c r="M2597">
        <v>3.2</v>
      </c>
      <c r="N2597">
        <v>224.80199999999999</v>
      </c>
      <c r="O2597">
        <v>0.100528038325</v>
      </c>
      <c r="P2597">
        <v>8.3017363910400004</v>
      </c>
      <c r="Q2597">
        <f t="shared" si="80"/>
        <v>8.0234274999993471E-5</v>
      </c>
      <c r="R2597">
        <f t="shared" si="81"/>
        <v>-8.0234274999993471E-2</v>
      </c>
    </row>
    <row r="2598" spans="2:18" x14ac:dyDescent="0.25">
      <c r="B2598">
        <v>1</v>
      </c>
      <c r="C2598">
        <v>124.88800000000001</v>
      </c>
      <c r="D2598">
        <v>3.2</v>
      </c>
      <c r="E2598">
        <v>224.88800000000001</v>
      </c>
      <c r="F2598">
        <v>0.100603131539</v>
      </c>
      <c r="G2598">
        <v>8.2984574046899997</v>
      </c>
      <c r="K2598">
        <v>1</v>
      </c>
      <c r="L2598">
        <v>124.88800000000001</v>
      </c>
      <c r="M2598">
        <v>3.2</v>
      </c>
      <c r="N2598">
        <v>224.88800000000001</v>
      </c>
      <c r="O2598">
        <v>0.1006829086</v>
      </c>
      <c r="P2598">
        <v>8.3067159520100002</v>
      </c>
      <c r="Q2598">
        <f t="shared" si="80"/>
        <v>7.9777060999999816E-5</v>
      </c>
      <c r="R2598">
        <f t="shared" si="81"/>
        <v>-7.9777060999999816E-2</v>
      </c>
    </row>
    <row r="2599" spans="2:18" x14ac:dyDescent="0.25">
      <c r="B2599">
        <v>1</v>
      </c>
      <c r="C2599">
        <v>124.97499999999999</v>
      </c>
      <c r="D2599">
        <v>3.2</v>
      </c>
      <c r="E2599">
        <v>224.97499999999999</v>
      </c>
      <c r="F2599">
        <v>0.10075845902699999</v>
      </c>
      <c r="G2599">
        <v>8.3033490060500004</v>
      </c>
      <c r="K2599">
        <v>1</v>
      </c>
      <c r="L2599">
        <v>124.97499999999999</v>
      </c>
      <c r="M2599">
        <v>3.2</v>
      </c>
      <c r="N2599">
        <v>224.97499999999999</v>
      </c>
      <c r="O2599">
        <v>0.100837778874</v>
      </c>
      <c r="P2599">
        <v>8.3116955129800001</v>
      </c>
      <c r="Q2599">
        <f t="shared" si="80"/>
        <v>7.9319847000006161E-5</v>
      </c>
      <c r="R2599">
        <f t="shared" si="81"/>
        <v>-7.9319847000006161E-2</v>
      </c>
    </row>
    <row r="2600" spans="2:18" x14ac:dyDescent="0.25">
      <c r="B2600">
        <v>1</v>
      </c>
      <c r="C2600">
        <v>125.062</v>
      </c>
      <c r="D2600">
        <v>3.2</v>
      </c>
      <c r="E2600">
        <v>225.06200000000001</v>
      </c>
      <c r="F2600">
        <v>0.100913786516</v>
      </c>
      <c r="G2600">
        <v>8.3082406074000001</v>
      </c>
      <c r="K2600">
        <v>1</v>
      </c>
      <c r="L2600">
        <v>125.062</v>
      </c>
      <c r="M2600">
        <v>3.2</v>
      </c>
      <c r="N2600">
        <v>225.06200000000001</v>
      </c>
      <c r="O2600">
        <v>0.100992649149</v>
      </c>
      <c r="P2600">
        <v>8.3166750739400008</v>
      </c>
      <c r="Q2600">
        <f t="shared" si="80"/>
        <v>7.8862632999998628E-5</v>
      </c>
      <c r="R2600">
        <f t="shared" si="81"/>
        <v>-7.8862632999998628E-2</v>
      </c>
    </row>
    <row r="2601" spans="2:18" x14ac:dyDescent="0.25">
      <c r="B2601">
        <v>1</v>
      </c>
      <c r="C2601">
        <v>125.148</v>
      </c>
      <c r="D2601">
        <v>3.2</v>
      </c>
      <c r="E2601">
        <v>225.148</v>
      </c>
      <c r="F2601">
        <v>0.101069114004</v>
      </c>
      <c r="G2601">
        <v>8.3131322087499999</v>
      </c>
      <c r="K2601">
        <v>1</v>
      </c>
      <c r="L2601">
        <v>125.148</v>
      </c>
      <c r="M2601">
        <v>3.2</v>
      </c>
      <c r="N2601">
        <v>225.148</v>
      </c>
      <c r="O2601">
        <v>0.101147519423</v>
      </c>
      <c r="P2601">
        <v>8.3216546349100007</v>
      </c>
      <c r="Q2601">
        <f t="shared" si="80"/>
        <v>7.8405419000004972E-5</v>
      </c>
      <c r="R2601">
        <f t="shared" si="81"/>
        <v>-7.8405419000004972E-2</v>
      </c>
    </row>
    <row r="2602" spans="2:18" x14ac:dyDescent="0.25">
      <c r="B2602">
        <v>1</v>
      </c>
      <c r="C2602">
        <v>125.235</v>
      </c>
      <c r="D2602">
        <v>3.2</v>
      </c>
      <c r="E2602">
        <v>225.23500000000001</v>
      </c>
      <c r="F2602">
        <v>0.101224441493</v>
      </c>
      <c r="G2602">
        <v>8.3180238100999997</v>
      </c>
      <c r="K2602">
        <v>1</v>
      </c>
      <c r="L2602">
        <v>125.235</v>
      </c>
      <c r="M2602">
        <v>3.2</v>
      </c>
      <c r="N2602">
        <v>225.23500000000001</v>
      </c>
      <c r="O2602">
        <v>0.101302389698</v>
      </c>
      <c r="P2602">
        <v>8.3266341958800005</v>
      </c>
      <c r="Q2602">
        <f t="shared" si="80"/>
        <v>7.7948204999997439E-5</v>
      </c>
      <c r="R2602">
        <f t="shared" si="81"/>
        <v>-7.7948204999997439E-2</v>
      </c>
    </row>
    <row r="2603" spans="2:18" x14ac:dyDescent="0.25">
      <c r="B2603">
        <v>1</v>
      </c>
      <c r="C2603">
        <v>125.322</v>
      </c>
      <c r="D2603">
        <v>3.2</v>
      </c>
      <c r="E2603">
        <v>225.322</v>
      </c>
      <c r="F2603">
        <v>0.101379768981</v>
      </c>
      <c r="G2603">
        <v>8.3229154114499995</v>
      </c>
      <c r="K2603">
        <v>1</v>
      </c>
      <c r="L2603">
        <v>125.322</v>
      </c>
      <c r="M2603">
        <v>3.2</v>
      </c>
      <c r="N2603">
        <v>225.322</v>
      </c>
      <c r="O2603">
        <v>0.101457259972</v>
      </c>
      <c r="P2603">
        <v>8.3316137568500004</v>
      </c>
      <c r="Q2603">
        <f t="shared" si="80"/>
        <v>7.7490991000003784E-5</v>
      </c>
      <c r="R2603">
        <f t="shared" si="81"/>
        <v>-7.7490991000003784E-2</v>
      </c>
    </row>
    <row r="2604" spans="2:18" x14ac:dyDescent="0.25">
      <c r="B2604">
        <v>1</v>
      </c>
      <c r="C2604">
        <v>125.408</v>
      </c>
      <c r="D2604">
        <v>3.2</v>
      </c>
      <c r="E2604">
        <v>225.40799999999999</v>
      </c>
      <c r="F2604">
        <v>0.10153509647</v>
      </c>
      <c r="G2604">
        <v>8.3278070127999992</v>
      </c>
      <c r="K2604">
        <v>1</v>
      </c>
      <c r="L2604">
        <v>125.408</v>
      </c>
      <c r="M2604">
        <v>3.2</v>
      </c>
      <c r="N2604">
        <v>225.40799999999999</v>
      </c>
      <c r="O2604">
        <v>0.101612130247</v>
      </c>
      <c r="P2604">
        <v>8.3365933178200002</v>
      </c>
      <c r="Q2604">
        <f t="shared" si="80"/>
        <v>7.7033776999996251E-5</v>
      </c>
      <c r="R2604">
        <f t="shared" si="81"/>
        <v>-7.7033776999996251E-2</v>
      </c>
    </row>
    <row r="2605" spans="2:18" x14ac:dyDescent="0.25">
      <c r="B2605">
        <v>1</v>
      </c>
      <c r="C2605">
        <v>125.495</v>
      </c>
      <c r="D2605">
        <v>3.2</v>
      </c>
      <c r="E2605">
        <v>225.495</v>
      </c>
      <c r="F2605">
        <v>0.101690423958</v>
      </c>
      <c r="G2605">
        <v>8.3326986141500008</v>
      </c>
      <c r="K2605">
        <v>1</v>
      </c>
      <c r="L2605">
        <v>125.495</v>
      </c>
      <c r="M2605">
        <v>3.2</v>
      </c>
      <c r="N2605">
        <v>225.495</v>
      </c>
      <c r="O2605">
        <v>0.101767000521</v>
      </c>
      <c r="P2605">
        <v>8.3415728787900001</v>
      </c>
      <c r="Q2605">
        <f t="shared" si="80"/>
        <v>7.6576563000002595E-5</v>
      </c>
      <c r="R2605">
        <f t="shared" si="81"/>
        <v>-7.6576563000002595E-2</v>
      </c>
    </row>
    <row r="2606" spans="2:18" x14ac:dyDescent="0.25">
      <c r="B2606">
        <v>1</v>
      </c>
      <c r="C2606">
        <v>125.58199999999999</v>
      </c>
      <c r="D2606">
        <v>3.2</v>
      </c>
      <c r="E2606">
        <v>225.58199999999999</v>
      </c>
      <c r="F2606">
        <v>0.101845751447</v>
      </c>
      <c r="G2606">
        <v>8.3375902155000006</v>
      </c>
      <c r="K2606">
        <v>1</v>
      </c>
      <c r="L2606">
        <v>125.58199999999999</v>
      </c>
      <c r="M2606">
        <v>3.2</v>
      </c>
      <c r="N2606">
        <v>225.58199999999999</v>
      </c>
      <c r="O2606">
        <v>0.101921870796</v>
      </c>
      <c r="P2606">
        <v>8.3465524397599999</v>
      </c>
      <c r="Q2606">
        <f t="shared" si="80"/>
        <v>7.6119348999995062E-5</v>
      </c>
      <c r="R2606">
        <f t="shared" si="81"/>
        <v>-7.6119348999995062E-2</v>
      </c>
    </row>
    <row r="2607" spans="2:18" x14ac:dyDescent="0.25">
      <c r="B2607">
        <v>1</v>
      </c>
      <c r="C2607">
        <v>125.669</v>
      </c>
      <c r="D2607">
        <v>3.2</v>
      </c>
      <c r="E2607">
        <v>225.66900000000001</v>
      </c>
      <c r="F2607">
        <v>0.102001078935</v>
      </c>
      <c r="G2607">
        <v>8.3424818168500003</v>
      </c>
      <c r="K2607">
        <v>1</v>
      </c>
      <c r="L2607">
        <v>125.669</v>
      </c>
      <c r="M2607">
        <v>3.2</v>
      </c>
      <c r="N2607">
        <v>225.66900000000001</v>
      </c>
      <c r="O2607">
        <v>0.10207674107</v>
      </c>
      <c r="P2607">
        <v>8.3515320007200007</v>
      </c>
      <c r="Q2607">
        <f t="shared" si="80"/>
        <v>7.5662135000001407E-5</v>
      </c>
      <c r="R2607">
        <f t="shared" si="81"/>
        <v>-7.5662135000001407E-2</v>
      </c>
    </row>
    <row r="2608" spans="2:18" x14ac:dyDescent="0.25">
      <c r="B2608">
        <v>1</v>
      </c>
      <c r="C2608">
        <v>125.755</v>
      </c>
      <c r="D2608">
        <v>3.2</v>
      </c>
      <c r="E2608">
        <v>225.755</v>
      </c>
      <c r="F2608">
        <v>0.10215640642400001</v>
      </c>
      <c r="G2608">
        <v>8.3473734182000001</v>
      </c>
      <c r="K2608">
        <v>1</v>
      </c>
      <c r="L2608">
        <v>125.755</v>
      </c>
      <c r="M2608">
        <v>3.2</v>
      </c>
      <c r="N2608">
        <v>225.755</v>
      </c>
      <c r="O2608">
        <v>0.102231611344</v>
      </c>
      <c r="P2608">
        <v>8.3565115616900005</v>
      </c>
      <c r="Q2608">
        <f t="shared" si="80"/>
        <v>7.520491999998824E-5</v>
      </c>
      <c r="R2608">
        <f t="shared" si="81"/>
        <v>-7.520491999998824E-2</v>
      </c>
    </row>
    <row r="2609" spans="2:18" x14ac:dyDescent="0.25">
      <c r="B2609">
        <v>1</v>
      </c>
      <c r="C2609">
        <v>125.842</v>
      </c>
      <c r="D2609">
        <v>3.2</v>
      </c>
      <c r="E2609">
        <v>225.84200000000001</v>
      </c>
      <c r="F2609">
        <v>0.10231173391200001</v>
      </c>
      <c r="G2609">
        <v>8.3522650195499999</v>
      </c>
      <c r="K2609">
        <v>1</v>
      </c>
      <c r="L2609">
        <v>125.842</v>
      </c>
      <c r="M2609">
        <v>3.2</v>
      </c>
      <c r="N2609">
        <v>225.84200000000001</v>
      </c>
      <c r="O2609">
        <v>0.10238648161900001</v>
      </c>
      <c r="P2609">
        <v>8.3614911226600004</v>
      </c>
      <c r="Q2609">
        <f t="shared" si="80"/>
        <v>7.4747707000000219E-5</v>
      </c>
      <c r="R2609">
        <f t="shared" si="81"/>
        <v>-7.4747707000000219E-2</v>
      </c>
    </row>
    <row r="2610" spans="2:18" x14ac:dyDescent="0.25">
      <c r="B2610">
        <v>1</v>
      </c>
      <c r="C2610">
        <v>125.929</v>
      </c>
      <c r="D2610">
        <v>3.2</v>
      </c>
      <c r="E2610">
        <v>225.929</v>
      </c>
      <c r="F2610">
        <v>0.10246752839999999</v>
      </c>
      <c r="G2610">
        <v>8.3572133947099996</v>
      </c>
      <c r="K2610">
        <v>1</v>
      </c>
      <c r="L2610">
        <v>125.929</v>
      </c>
      <c r="M2610">
        <v>3.2</v>
      </c>
      <c r="N2610">
        <v>225.929</v>
      </c>
      <c r="O2610">
        <v>0.102542391951</v>
      </c>
      <c r="P2610">
        <v>8.3665994044200005</v>
      </c>
      <c r="Q2610">
        <f t="shared" si="80"/>
        <v>7.4863551000003969E-5</v>
      </c>
      <c r="R2610">
        <f t="shared" si="81"/>
        <v>-7.4863551000003969E-2</v>
      </c>
    </row>
    <row r="2611" spans="2:18" x14ac:dyDescent="0.25">
      <c r="B2611">
        <v>1</v>
      </c>
      <c r="C2611">
        <v>126.015</v>
      </c>
      <c r="D2611">
        <v>3.2</v>
      </c>
      <c r="E2611">
        <v>226.01499999999999</v>
      </c>
      <c r="F2611">
        <v>0.102676958273</v>
      </c>
      <c r="G2611">
        <v>8.3686822986500005</v>
      </c>
      <c r="K2611">
        <v>1</v>
      </c>
      <c r="L2611">
        <v>126.015</v>
      </c>
      <c r="M2611">
        <v>3.2</v>
      </c>
      <c r="N2611">
        <v>226.01499999999999</v>
      </c>
      <c r="O2611">
        <v>0.102752195181</v>
      </c>
      <c r="P2611">
        <v>8.3783776409800002</v>
      </c>
      <c r="Q2611">
        <f t="shared" si="80"/>
        <v>7.5236908000000935E-5</v>
      </c>
      <c r="R2611">
        <f t="shared" si="81"/>
        <v>-7.5236908000000935E-2</v>
      </c>
    </row>
    <row r="2612" spans="2:18" x14ac:dyDescent="0.25">
      <c r="B2612">
        <v>1</v>
      </c>
      <c r="C2612">
        <v>126.102</v>
      </c>
      <c r="D2612">
        <v>3.2</v>
      </c>
      <c r="E2612">
        <v>226.102</v>
      </c>
      <c r="F2612">
        <v>0.10288638814499999</v>
      </c>
      <c r="G2612">
        <v>8.3801512025899996</v>
      </c>
      <c r="K2612">
        <v>1</v>
      </c>
      <c r="L2612">
        <v>126.102</v>
      </c>
      <c r="M2612">
        <v>3.2</v>
      </c>
      <c r="N2612">
        <v>226.102</v>
      </c>
      <c r="O2612">
        <v>0.102961998412</v>
      </c>
      <c r="P2612">
        <v>8.3901558775399998</v>
      </c>
      <c r="Q2612">
        <f t="shared" si="80"/>
        <v>7.5610267000009168E-5</v>
      </c>
      <c r="R2612">
        <f t="shared" si="81"/>
        <v>-7.5610267000009168E-2</v>
      </c>
    </row>
    <row r="2613" spans="2:18" x14ac:dyDescent="0.25">
      <c r="B2613">
        <v>1</v>
      </c>
      <c r="C2613">
        <v>126.18899999999999</v>
      </c>
      <c r="D2613">
        <v>3.2</v>
      </c>
      <c r="E2613">
        <v>226.18899999999999</v>
      </c>
      <c r="F2613">
        <v>0.103095818018</v>
      </c>
      <c r="G2613">
        <v>8.3916201065300005</v>
      </c>
      <c r="K2613">
        <v>1</v>
      </c>
      <c r="L2613">
        <v>126.18899999999999</v>
      </c>
      <c r="M2613">
        <v>3.2</v>
      </c>
      <c r="N2613">
        <v>226.18899999999999</v>
      </c>
      <c r="O2613">
        <v>0.103171801642</v>
      </c>
      <c r="P2613">
        <v>8.4019341140999995</v>
      </c>
      <c r="Q2613">
        <f t="shared" si="80"/>
        <v>7.5983624000006134E-5</v>
      </c>
      <c r="R2613">
        <f t="shared" si="81"/>
        <v>-7.5983624000006134E-2</v>
      </c>
    </row>
    <row r="2614" spans="2:18" x14ac:dyDescent="0.25">
      <c r="B2614">
        <v>1</v>
      </c>
      <c r="C2614">
        <v>126.27500000000001</v>
      </c>
      <c r="D2614">
        <v>3.2</v>
      </c>
      <c r="E2614">
        <v>226.27500000000001</v>
      </c>
      <c r="F2614">
        <v>0.10330524788999999</v>
      </c>
      <c r="G2614">
        <v>8.4030890104699996</v>
      </c>
      <c r="K2614">
        <v>1</v>
      </c>
      <c r="L2614">
        <v>126.27500000000001</v>
      </c>
      <c r="M2614">
        <v>3.2</v>
      </c>
      <c r="N2614">
        <v>226.27500000000001</v>
      </c>
      <c r="O2614">
        <v>0.103381604872</v>
      </c>
      <c r="P2614">
        <v>8.4137123506599991</v>
      </c>
      <c r="Q2614">
        <f t="shared" si="80"/>
        <v>7.6356982000008733E-5</v>
      </c>
      <c r="R2614">
        <f t="shared" si="81"/>
        <v>-7.6356982000008733E-2</v>
      </c>
    </row>
    <row r="2615" spans="2:18" x14ac:dyDescent="0.25">
      <c r="B2615">
        <v>1</v>
      </c>
      <c r="C2615">
        <v>126.36199999999999</v>
      </c>
      <c r="D2615">
        <v>3.2</v>
      </c>
      <c r="E2615">
        <v>226.36199999999999</v>
      </c>
      <c r="F2615">
        <v>0.103514677762</v>
      </c>
      <c r="G2615">
        <v>8.4145579144100004</v>
      </c>
      <c r="K2615">
        <v>1</v>
      </c>
      <c r="L2615">
        <v>126.36199999999999</v>
      </c>
      <c r="M2615">
        <v>3.2</v>
      </c>
      <c r="N2615">
        <v>226.36199999999999</v>
      </c>
      <c r="O2615">
        <v>0.10359140810299999</v>
      </c>
      <c r="P2615">
        <v>8.4254905872200005</v>
      </c>
      <c r="Q2615">
        <f t="shared" si="80"/>
        <v>7.6730340999989211E-5</v>
      </c>
      <c r="R2615">
        <f t="shared" si="81"/>
        <v>-7.6730340999989211E-2</v>
      </c>
    </row>
    <row r="2616" spans="2:18" x14ac:dyDescent="0.25">
      <c r="B2616">
        <v>1</v>
      </c>
      <c r="C2616">
        <v>126.449</v>
      </c>
      <c r="D2616">
        <v>3.2</v>
      </c>
      <c r="E2616">
        <v>226.44900000000001</v>
      </c>
      <c r="F2616">
        <v>0.10372410763500001</v>
      </c>
      <c r="G2616">
        <v>8.4260268183499996</v>
      </c>
      <c r="K2616">
        <v>1</v>
      </c>
      <c r="L2616">
        <v>126.449</v>
      </c>
      <c r="M2616">
        <v>3.2</v>
      </c>
      <c r="N2616">
        <v>226.44900000000001</v>
      </c>
      <c r="O2616">
        <v>0.10380121133300001</v>
      </c>
      <c r="P2616">
        <v>8.4372688237800002</v>
      </c>
      <c r="Q2616">
        <f t="shared" si="80"/>
        <v>7.7103698000000054E-5</v>
      </c>
      <c r="R2616">
        <f t="shared" si="81"/>
        <v>-7.7103698000000054E-2</v>
      </c>
    </row>
    <row r="2617" spans="2:18" x14ac:dyDescent="0.25">
      <c r="B2617">
        <v>1</v>
      </c>
      <c r="C2617">
        <v>126.536</v>
      </c>
      <c r="D2617">
        <v>3.2</v>
      </c>
      <c r="E2617">
        <v>226.536</v>
      </c>
      <c r="F2617">
        <v>0.103933537507</v>
      </c>
      <c r="G2617">
        <v>8.4374957222900004</v>
      </c>
      <c r="K2617">
        <v>1</v>
      </c>
      <c r="L2617">
        <v>126.536</v>
      </c>
      <c r="M2617">
        <v>3.2</v>
      </c>
      <c r="N2617">
        <v>226.536</v>
      </c>
      <c r="O2617">
        <v>0.10401209954600001</v>
      </c>
      <c r="P2617">
        <v>8.4478131116099995</v>
      </c>
      <c r="Q2617">
        <f t="shared" si="80"/>
        <v>7.8562039000001915E-5</v>
      </c>
      <c r="R2617">
        <f t="shared" si="81"/>
        <v>-7.8562039000001915E-2</v>
      </c>
    </row>
    <row r="2618" spans="2:18" x14ac:dyDescent="0.25">
      <c r="B2618">
        <v>1</v>
      </c>
      <c r="C2618">
        <v>126.622</v>
      </c>
      <c r="D2618">
        <v>3.2</v>
      </c>
      <c r="E2618">
        <v>226.62200000000001</v>
      </c>
      <c r="F2618">
        <v>0.104144433329</v>
      </c>
      <c r="G2618">
        <v>8.44728198438</v>
      </c>
      <c r="K2618">
        <v>1</v>
      </c>
      <c r="L2618">
        <v>126.622</v>
      </c>
      <c r="M2618">
        <v>3.2</v>
      </c>
      <c r="N2618">
        <v>226.62200000000001</v>
      </c>
      <c r="O2618">
        <v>0.104226121559</v>
      </c>
      <c r="P2618">
        <v>8.4547933342399997</v>
      </c>
      <c r="Q2618">
        <f t="shared" si="80"/>
        <v>8.1688230000001583E-5</v>
      </c>
      <c r="R2618">
        <f t="shared" si="81"/>
        <v>-8.1688230000001583E-2</v>
      </c>
    </row>
    <row r="2619" spans="2:18" x14ac:dyDescent="0.25">
      <c r="B2619">
        <v>1</v>
      </c>
      <c r="C2619">
        <v>126.709</v>
      </c>
      <c r="D2619">
        <v>3.2</v>
      </c>
      <c r="E2619">
        <v>226.709</v>
      </c>
      <c r="F2619">
        <v>0.104357656713</v>
      </c>
      <c r="G2619">
        <v>8.4543966310799998</v>
      </c>
      <c r="K2619">
        <v>1</v>
      </c>
      <c r="L2619">
        <v>126.709</v>
      </c>
      <c r="M2619">
        <v>3.2</v>
      </c>
      <c r="N2619">
        <v>226.709</v>
      </c>
      <c r="O2619">
        <v>0.104440143572</v>
      </c>
      <c r="P2619">
        <v>8.4617735568699999</v>
      </c>
      <c r="Q2619">
        <f t="shared" si="80"/>
        <v>8.2486859000002744E-5</v>
      </c>
      <c r="R2619">
        <f t="shared" si="81"/>
        <v>-8.2486859000002744E-2</v>
      </c>
    </row>
    <row r="2620" spans="2:18" x14ac:dyDescent="0.25">
      <c r="B2620">
        <v>1</v>
      </c>
      <c r="C2620">
        <v>126.79600000000001</v>
      </c>
      <c r="D2620">
        <v>3.2</v>
      </c>
      <c r="E2620">
        <v>226.79599999999999</v>
      </c>
      <c r="F2620">
        <v>0.104570880097</v>
      </c>
      <c r="G2620">
        <v>8.4615112777799997</v>
      </c>
      <c r="K2620">
        <v>1</v>
      </c>
      <c r="L2620">
        <v>126.79600000000001</v>
      </c>
      <c r="M2620">
        <v>3.2</v>
      </c>
      <c r="N2620">
        <v>226.79599999999999</v>
      </c>
      <c r="O2620">
        <v>0.10465416558399999</v>
      </c>
      <c r="P2620">
        <v>8.4687537795000001</v>
      </c>
      <c r="Q2620">
        <f t="shared" si="80"/>
        <v>8.3285486999998271E-5</v>
      </c>
      <c r="R2620">
        <f t="shared" si="81"/>
        <v>-8.3285486999998271E-2</v>
      </c>
    </row>
    <row r="2621" spans="2:18" x14ac:dyDescent="0.25">
      <c r="B2621">
        <v>1</v>
      </c>
      <c r="C2621">
        <v>126.88200000000001</v>
      </c>
      <c r="D2621">
        <v>3.2</v>
      </c>
      <c r="E2621">
        <v>226.88200000000001</v>
      </c>
      <c r="F2621">
        <v>0.10478410348099999</v>
      </c>
      <c r="G2621">
        <v>8.4686259244700004</v>
      </c>
      <c r="K2621">
        <v>1</v>
      </c>
      <c r="L2621">
        <v>126.88200000000001</v>
      </c>
      <c r="M2621">
        <v>3.2</v>
      </c>
      <c r="N2621">
        <v>226.88200000000001</v>
      </c>
      <c r="O2621">
        <v>0.10486818759700001</v>
      </c>
      <c r="P2621">
        <v>8.4757340021300003</v>
      </c>
      <c r="Q2621">
        <f t="shared" si="80"/>
        <v>8.4084116000013309E-5</v>
      </c>
      <c r="R2621">
        <f t="shared" si="81"/>
        <v>-8.4084116000013309E-2</v>
      </c>
    </row>
    <row r="2622" spans="2:18" x14ac:dyDescent="0.25">
      <c r="B2622">
        <v>1</v>
      </c>
      <c r="C2622">
        <v>126.96899999999999</v>
      </c>
      <c r="D2622">
        <v>3.2</v>
      </c>
      <c r="E2622">
        <v>226.96899999999999</v>
      </c>
      <c r="F2622">
        <v>0.104997326864</v>
      </c>
      <c r="G2622">
        <v>8.4757405711700002</v>
      </c>
      <c r="K2622">
        <v>1</v>
      </c>
      <c r="L2622">
        <v>126.96899999999999</v>
      </c>
      <c r="M2622">
        <v>3.2</v>
      </c>
      <c r="N2622">
        <v>226.96899999999999</v>
      </c>
      <c r="O2622">
        <v>0.10508220961</v>
      </c>
      <c r="P2622">
        <v>8.4827142247600005</v>
      </c>
      <c r="Q2622">
        <f t="shared" si="80"/>
        <v>8.4882746000006226E-5</v>
      </c>
      <c r="R2622">
        <f t="shared" si="81"/>
        <v>-8.4882746000006226E-2</v>
      </c>
    </row>
    <row r="2623" spans="2:18" x14ac:dyDescent="0.25">
      <c r="B2623">
        <v>1</v>
      </c>
      <c r="C2623">
        <v>127.056</v>
      </c>
      <c r="D2623">
        <v>3.2</v>
      </c>
      <c r="E2623">
        <v>227.05600000000001</v>
      </c>
      <c r="F2623">
        <v>0.105210550248</v>
      </c>
      <c r="G2623">
        <v>8.4828552178700001</v>
      </c>
      <c r="K2623">
        <v>1</v>
      </c>
      <c r="L2623">
        <v>127.056</v>
      </c>
      <c r="M2623">
        <v>3.2</v>
      </c>
      <c r="N2623">
        <v>227.05600000000001</v>
      </c>
      <c r="O2623">
        <v>0.105296231623</v>
      </c>
      <c r="P2623">
        <v>8.4896944473900007</v>
      </c>
      <c r="Q2623">
        <f t="shared" si="80"/>
        <v>8.5681375000007387E-5</v>
      </c>
      <c r="R2623">
        <f t="shared" si="81"/>
        <v>-8.5681375000007387E-2</v>
      </c>
    </row>
    <row r="2624" spans="2:18" x14ac:dyDescent="0.25">
      <c r="B2624">
        <v>1</v>
      </c>
      <c r="C2624">
        <v>127.142</v>
      </c>
      <c r="D2624">
        <v>3.2</v>
      </c>
      <c r="E2624">
        <v>227.142</v>
      </c>
      <c r="F2624">
        <v>0.10542377363200001</v>
      </c>
      <c r="G2624">
        <v>8.4899698645699999</v>
      </c>
      <c r="K2624">
        <v>1</v>
      </c>
      <c r="L2624">
        <v>127.142</v>
      </c>
      <c r="M2624">
        <v>3.2</v>
      </c>
      <c r="N2624">
        <v>227.142</v>
      </c>
      <c r="O2624">
        <v>0.105510253635</v>
      </c>
      <c r="P2624">
        <v>8.4966746700200009</v>
      </c>
      <c r="Q2624">
        <f t="shared" si="80"/>
        <v>8.6480002999989036E-5</v>
      </c>
      <c r="R2624">
        <f t="shared" si="81"/>
        <v>-8.6480002999989036E-2</v>
      </c>
    </row>
    <row r="2625" spans="2:18" x14ac:dyDescent="0.25">
      <c r="B2625">
        <v>1</v>
      </c>
      <c r="C2625">
        <v>127.229</v>
      </c>
      <c r="D2625">
        <v>3.2</v>
      </c>
      <c r="E2625">
        <v>227.22900000000001</v>
      </c>
      <c r="F2625">
        <v>0.105636997016</v>
      </c>
      <c r="G2625">
        <v>8.4970845112699998</v>
      </c>
      <c r="K2625">
        <v>1</v>
      </c>
      <c r="L2625">
        <v>127.229</v>
      </c>
      <c r="M2625">
        <v>3.2</v>
      </c>
      <c r="N2625">
        <v>227.22900000000001</v>
      </c>
      <c r="O2625">
        <v>0.10572427564799999</v>
      </c>
      <c r="P2625">
        <v>8.5036548926400002</v>
      </c>
      <c r="Q2625">
        <f t="shared" si="80"/>
        <v>8.7278631999990197E-5</v>
      </c>
      <c r="R2625">
        <f t="shared" si="81"/>
        <v>-8.7278631999990197E-2</v>
      </c>
    </row>
    <row r="2626" spans="2:18" x14ac:dyDescent="0.25">
      <c r="B2626">
        <v>1</v>
      </c>
      <c r="C2626">
        <v>127.316</v>
      </c>
      <c r="D2626">
        <v>3.2</v>
      </c>
      <c r="E2626">
        <v>227.316</v>
      </c>
      <c r="F2626">
        <v>0.1058502204</v>
      </c>
      <c r="G2626">
        <v>8.5041991579699996</v>
      </c>
      <c r="K2626">
        <v>1</v>
      </c>
      <c r="L2626">
        <v>127.316</v>
      </c>
      <c r="M2626">
        <v>3.2</v>
      </c>
      <c r="N2626">
        <v>227.316</v>
      </c>
      <c r="O2626">
        <v>0.10593829766100001</v>
      </c>
      <c r="P2626">
        <v>8.5106351152700004</v>
      </c>
      <c r="Q2626">
        <f t="shared" si="80"/>
        <v>8.8077261000005236E-5</v>
      </c>
      <c r="R2626">
        <f t="shared" si="81"/>
        <v>-8.8077261000005236E-2</v>
      </c>
    </row>
    <row r="2627" spans="2:18" x14ac:dyDescent="0.25">
      <c r="B2627">
        <v>1</v>
      </c>
      <c r="C2627">
        <v>127.402</v>
      </c>
      <c r="D2627">
        <v>3.2</v>
      </c>
      <c r="E2627">
        <v>227.40199999999999</v>
      </c>
      <c r="F2627">
        <v>0.10606344378300001</v>
      </c>
      <c r="G2627">
        <v>8.5113138046699994</v>
      </c>
      <c r="K2627">
        <v>1</v>
      </c>
      <c r="L2627">
        <v>127.402</v>
      </c>
      <c r="M2627">
        <v>3.2</v>
      </c>
      <c r="N2627">
        <v>227.40199999999999</v>
      </c>
      <c r="O2627">
        <v>0.106152319674</v>
      </c>
      <c r="P2627">
        <v>8.5176153379000006</v>
      </c>
      <c r="Q2627">
        <f t="shared" si="80"/>
        <v>8.8875890999998153E-5</v>
      </c>
      <c r="R2627">
        <f t="shared" si="81"/>
        <v>-8.8875890999998153E-2</v>
      </c>
    </row>
    <row r="2628" spans="2:18" x14ac:dyDescent="0.25">
      <c r="B2628">
        <v>1</v>
      </c>
      <c r="C2628">
        <v>127.489</v>
      </c>
      <c r="D2628">
        <v>3.2</v>
      </c>
      <c r="E2628">
        <v>227.489</v>
      </c>
      <c r="F2628">
        <v>0.106276667167</v>
      </c>
      <c r="G2628">
        <v>8.5184284513699993</v>
      </c>
      <c r="K2628">
        <v>1</v>
      </c>
      <c r="L2628">
        <v>127.489</v>
      </c>
      <c r="M2628">
        <v>3.2</v>
      </c>
      <c r="N2628">
        <v>227.489</v>
      </c>
      <c r="O2628">
        <v>0.106366341686</v>
      </c>
      <c r="P2628">
        <v>8.5245955605300008</v>
      </c>
      <c r="Q2628">
        <f t="shared" ref="Q2628:Q2691" si="82">O2628-F2628</f>
        <v>8.967451899999368E-5</v>
      </c>
      <c r="R2628">
        <f t="shared" si="81"/>
        <v>-8.967451899999368E-2</v>
      </c>
    </row>
    <row r="2629" spans="2:18" x14ac:dyDescent="0.25">
      <c r="B2629">
        <v>1</v>
      </c>
      <c r="C2629">
        <v>127.57599999999999</v>
      </c>
      <c r="D2629">
        <v>3.2</v>
      </c>
      <c r="E2629">
        <v>227.57599999999999</v>
      </c>
      <c r="F2629">
        <v>0.106489890551</v>
      </c>
      <c r="G2629">
        <v>8.5255430980700009</v>
      </c>
      <c r="K2629">
        <v>1</v>
      </c>
      <c r="L2629">
        <v>127.57599999999999</v>
      </c>
      <c r="M2629">
        <v>3.2</v>
      </c>
      <c r="N2629">
        <v>227.57599999999999</v>
      </c>
      <c r="O2629">
        <v>0.10658036369899999</v>
      </c>
      <c r="P2629">
        <v>8.5315757831599992</v>
      </c>
      <c r="Q2629">
        <f t="shared" si="82"/>
        <v>9.0473147999994841E-5</v>
      </c>
      <c r="R2629">
        <f t="shared" ref="R2629:R2692" si="83">-Q2629*1000</f>
        <v>-9.0473147999994841E-2</v>
      </c>
    </row>
    <row r="2630" spans="2:18" x14ac:dyDescent="0.25">
      <c r="B2630">
        <v>1</v>
      </c>
      <c r="C2630">
        <v>127.663</v>
      </c>
      <c r="D2630">
        <v>3.2</v>
      </c>
      <c r="E2630">
        <v>227.66300000000001</v>
      </c>
      <c r="F2630">
        <v>0.106703113935</v>
      </c>
      <c r="G2630">
        <v>8.5326577447700007</v>
      </c>
      <c r="K2630">
        <v>1</v>
      </c>
      <c r="L2630">
        <v>127.663</v>
      </c>
      <c r="M2630">
        <v>3.2</v>
      </c>
      <c r="N2630">
        <v>227.66300000000001</v>
      </c>
      <c r="O2630">
        <v>0.10679438571200001</v>
      </c>
      <c r="P2630">
        <v>8.5385560057899994</v>
      </c>
      <c r="Q2630">
        <f t="shared" si="82"/>
        <v>9.1271777000009879E-5</v>
      </c>
      <c r="R2630">
        <f t="shared" si="83"/>
        <v>-9.1271777000009879E-2</v>
      </c>
    </row>
    <row r="2631" spans="2:18" x14ac:dyDescent="0.25">
      <c r="B2631">
        <v>1</v>
      </c>
      <c r="C2631">
        <v>127.749</v>
      </c>
      <c r="D2631">
        <v>3.2</v>
      </c>
      <c r="E2631">
        <v>227.749</v>
      </c>
      <c r="F2631">
        <v>0.106916989672</v>
      </c>
      <c r="G2631">
        <v>8.5399258436000007</v>
      </c>
      <c r="K2631">
        <v>1</v>
      </c>
      <c r="L2631">
        <v>127.749</v>
      </c>
      <c r="M2631">
        <v>3.2</v>
      </c>
      <c r="N2631">
        <v>227.749</v>
      </c>
      <c r="O2631">
        <v>0.107008407725</v>
      </c>
      <c r="P2631">
        <v>8.5455362284199996</v>
      </c>
      <c r="Q2631">
        <f t="shared" si="82"/>
        <v>9.1418053000003052E-5</v>
      </c>
      <c r="R2631">
        <f t="shared" si="83"/>
        <v>-9.1418053000003052E-2</v>
      </c>
    </row>
    <row r="2632" spans="2:18" x14ac:dyDescent="0.25">
      <c r="B2632">
        <v>1</v>
      </c>
      <c r="C2632">
        <v>127.836</v>
      </c>
      <c r="D2632">
        <v>3.2</v>
      </c>
      <c r="E2632">
        <v>227.83600000000001</v>
      </c>
      <c r="F2632">
        <v>0.107149756015</v>
      </c>
      <c r="G2632">
        <v>8.5516375538999991</v>
      </c>
      <c r="K2632">
        <v>1</v>
      </c>
      <c r="L2632">
        <v>127.836</v>
      </c>
      <c r="M2632">
        <v>3.2</v>
      </c>
      <c r="N2632">
        <v>227.83600000000001</v>
      </c>
      <c r="O2632">
        <v>0.107229864585</v>
      </c>
      <c r="P2632">
        <v>8.5569349524899998</v>
      </c>
      <c r="Q2632">
        <f t="shared" si="82"/>
        <v>8.0108570000000934E-5</v>
      </c>
      <c r="R2632">
        <f t="shared" si="83"/>
        <v>-8.0108570000000934E-2</v>
      </c>
    </row>
    <row r="2633" spans="2:18" x14ac:dyDescent="0.25">
      <c r="B2633">
        <v>1</v>
      </c>
      <c r="C2633">
        <v>127.923</v>
      </c>
      <c r="D2633">
        <v>3.2</v>
      </c>
      <c r="E2633">
        <v>227.923</v>
      </c>
      <c r="F2633">
        <v>0.107382522358</v>
      </c>
      <c r="G2633">
        <v>8.5633492641999993</v>
      </c>
      <c r="K2633">
        <v>1</v>
      </c>
      <c r="L2633">
        <v>127.923</v>
      </c>
      <c r="M2633">
        <v>3.2</v>
      </c>
      <c r="N2633">
        <v>227.923</v>
      </c>
      <c r="O2633">
        <v>0.107453020493</v>
      </c>
      <c r="P2633">
        <v>8.5693434138699995</v>
      </c>
      <c r="Q2633">
        <f t="shared" si="82"/>
        <v>7.0498134999999462E-5</v>
      </c>
      <c r="R2633">
        <f t="shared" si="83"/>
        <v>-7.0498134999999462E-2</v>
      </c>
    </row>
    <row r="2634" spans="2:18" x14ac:dyDescent="0.25">
      <c r="B2634">
        <v>1</v>
      </c>
      <c r="C2634">
        <v>128.00899999999999</v>
      </c>
      <c r="D2634">
        <v>3.2</v>
      </c>
      <c r="E2634">
        <v>228.00899999999999</v>
      </c>
      <c r="F2634">
        <v>0.107615288702</v>
      </c>
      <c r="G2634">
        <v>8.5750609744999995</v>
      </c>
      <c r="K2634">
        <v>1</v>
      </c>
      <c r="L2634">
        <v>128.00899999999999</v>
      </c>
      <c r="M2634">
        <v>3.2</v>
      </c>
      <c r="N2634">
        <v>228.00899999999999</v>
      </c>
      <c r="O2634">
        <v>0.107676176401</v>
      </c>
      <c r="P2634">
        <v>8.5817518752600002</v>
      </c>
      <c r="Q2634">
        <f t="shared" si="82"/>
        <v>6.0887698999992357E-5</v>
      </c>
      <c r="R2634">
        <f t="shared" si="83"/>
        <v>-6.0887698999992357E-2</v>
      </c>
    </row>
    <row r="2635" spans="2:18" x14ac:dyDescent="0.25">
      <c r="B2635">
        <v>1</v>
      </c>
      <c r="C2635">
        <v>128.096</v>
      </c>
      <c r="D2635">
        <v>3.2</v>
      </c>
      <c r="E2635">
        <v>228.096</v>
      </c>
      <c r="F2635">
        <v>0.107848055045</v>
      </c>
      <c r="G2635">
        <v>8.5867726847999997</v>
      </c>
      <c r="K2635">
        <v>1</v>
      </c>
      <c r="L2635">
        <v>128.096</v>
      </c>
      <c r="M2635">
        <v>3.2</v>
      </c>
      <c r="N2635">
        <v>228.096</v>
      </c>
      <c r="O2635">
        <v>0.10789933230900001</v>
      </c>
      <c r="P2635">
        <v>8.5941603366399999</v>
      </c>
      <c r="Q2635">
        <f t="shared" si="82"/>
        <v>5.1277264000004763E-5</v>
      </c>
      <c r="R2635">
        <f t="shared" si="83"/>
        <v>-5.1277264000004763E-2</v>
      </c>
    </row>
    <row r="2636" spans="2:18" x14ac:dyDescent="0.25">
      <c r="B2636">
        <v>1</v>
      </c>
      <c r="C2636">
        <v>128.18299999999999</v>
      </c>
      <c r="D2636">
        <v>3.2</v>
      </c>
      <c r="E2636">
        <v>228.18299999999999</v>
      </c>
      <c r="F2636">
        <v>0.108080821388</v>
      </c>
      <c r="G2636">
        <v>8.5984843950999998</v>
      </c>
      <c r="K2636">
        <v>1</v>
      </c>
      <c r="L2636">
        <v>128.18299999999999</v>
      </c>
      <c r="M2636">
        <v>3.2</v>
      </c>
      <c r="N2636">
        <v>228.18299999999999</v>
      </c>
      <c r="O2636">
        <v>0.108122488217</v>
      </c>
      <c r="P2636">
        <v>8.6065687980199996</v>
      </c>
      <c r="Q2636">
        <f t="shared" si="82"/>
        <v>4.1666829000003291E-5</v>
      </c>
      <c r="R2636">
        <f t="shared" si="83"/>
        <v>-4.1666829000003291E-2</v>
      </c>
    </row>
    <row r="2637" spans="2:18" x14ac:dyDescent="0.25">
      <c r="B2637">
        <v>1</v>
      </c>
      <c r="C2637">
        <v>128.26900000000001</v>
      </c>
      <c r="D2637">
        <v>3.2</v>
      </c>
      <c r="E2637">
        <v>228.26900000000001</v>
      </c>
      <c r="F2637">
        <v>0.10831358773200001</v>
      </c>
      <c r="G2637">
        <v>8.6101961054</v>
      </c>
      <c r="K2637">
        <v>1</v>
      </c>
      <c r="L2637">
        <v>128.26900000000001</v>
      </c>
      <c r="M2637">
        <v>3.2</v>
      </c>
      <c r="N2637">
        <v>228.26900000000001</v>
      </c>
      <c r="O2637">
        <v>0.10834564412600001</v>
      </c>
      <c r="P2637">
        <v>8.6189772593999994</v>
      </c>
      <c r="Q2637">
        <f t="shared" si="82"/>
        <v>3.205639400000182E-5</v>
      </c>
      <c r="R2637">
        <f t="shared" si="83"/>
        <v>-3.205639400000182E-2</v>
      </c>
    </row>
    <row r="2638" spans="2:18" x14ac:dyDescent="0.25">
      <c r="B2638">
        <v>1</v>
      </c>
      <c r="C2638">
        <v>128.35599999999999</v>
      </c>
      <c r="D2638">
        <v>3.2</v>
      </c>
      <c r="E2638">
        <v>228.35599999999999</v>
      </c>
      <c r="F2638">
        <v>0.108546354075</v>
      </c>
      <c r="G2638">
        <v>8.6219078157000002</v>
      </c>
      <c r="K2638">
        <v>1</v>
      </c>
      <c r="L2638">
        <v>128.35599999999999</v>
      </c>
      <c r="M2638">
        <v>3.2</v>
      </c>
      <c r="N2638">
        <v>228.35599999999999</v>
      </c>
      <c r="O2638">
        <v>0.108568800034</v>
      </c>
      <c r="P2638">
        <v>8.6313857207800009</v>
      </c>
      <c r="Q2638">
        <f t="shared" si="82"/>
        <v>2.2445959000000348E-5</v>
      </c>
      <c r="R2638">
        <f t="shared" si="83"/>
        <v>-2.2445959000000348E-2</v>
      </c>
    </row>
    <row r="2639" spans="2:18" x14ac:dyDescent="0.25">
      <c r="B2639">
        <v>1</v>
      </c>
      <c r="C2639">
        <v>128.44300000000001</v>
      </c>
      <c r="D2639">
        <v>3.2</v>
      </c>
      <c r="E2639">
        <v>228.44300000000001</v>
      </c>
      <c r="F2639">
        <v>0.10877912041899999</v>
      </c>
      <c r="G2639">
        <v>8.6336195260000004</v>
      </c>
      <c r="K2639">
        <v>1</v>
      </c>
      <c r="L2639">
        <v>128.44300000000001</v>
      </c>
      <c r="M2639">
        <v>3.2</v>
      </c>
      <c r="N2639">
        <v>228.44300000000001</v>
      </c>
      <c r="O2639">
        <v>0.108791955942</v>
      </c>
      <c r="P2639">
        <v>8.6437941821699997</v>
      </c>
      <c r="Q2639">
        <f t="shared" si="82"/>
        <v>1.2835523000007121E-5</v>
      </c>
      <c r="R2639">
        <f t="shared" si="83"/>
        <v>-1.2835523000007121E-2</v>
      </c>
    </row>
    <row r="2640" spans="2:18" x14ac:dyDescent="0.25">
      <c r="B2640">
        <v>1</v>
      </c>
      <c r="C2640">
        <v>128.53</v>
      </c>
      <c r="D2640">
        <v>3.2</v>
      </c>
      <c r="E2640">
        <v>228.53</v>
      </c>
      <c r="F2640">
        <v>0.10901188676199999</v>
      </c>
      <c r="G2640">
        <v>8.6453312363000006</v>
      </c>
      <c r="K2640">
        <v>1</v>
      </c>
      <c r="L2640">
        <v>128.53</v>
      </c>
      <c r="M2640">
        <v>3.2</v>
      </c>
      <c r="N2640">
        <v>228.53</v>
      </c>
      <c r="O2640">
        <v>0.10901511185</v>
      </c>
      <c r="P2640">
        <v>8.6562026435499995</v>
      </c>
      <c r="Q2640">
        <f t="shared" si="82"/>
        <v>3.2250880000056492E-6</v>
      </c>
      <c r="R2640">
        <f t="shared" si="83"/>
        <v>-3.2250880000056492E-3</v>
      </c>
    </row>
    <row r="2641" spans="2:18" x14ac:dyDescent="0.25">
      <c r="B2641">
        <v>1</v>
      </c>
      <c r="C2641">
        <v>128.61600000000001</v>
      </c>
      <c r="D2641">
        <v>3.2</v>
      </c>
      <c r="E2641">
        <v>228.61600000000001</v>
      </c>
      <c r="F2641">
        <v>0.10924465310500001</v>
      </c>
      <c r="G2641">
        <v>8.6570429466000007</v>
      </c>
      <c r="K2641">
        <v>1</v>
      </c>
      <c r="L2641">
        <v>128.61600000000001</v>
      </c>
      <c r="M2641">
        <v>3.2</v>
      </c>
      <c r="N2641">
        <v>228.61600000000001</v>
      </c>
      <c r="O2641">
        <v>0.109259956543</v>
      </c>
      <c r="P2641">
        <v>8.6669396263700005</v>
      </c>
      <c r="Q2641">
        <f t="shared" si="82"/>
        <v>1.5303437999991676E-5</v>
      </c>
      <c r="R2641">
        <f t="shared" si="83"/>
        <v>-1.5303437999991676E-2</v>
      </c>
    </row>
    <row r="2642" spans="2:18" x14ac:dyDescent="0.25">
      <c r="B2642">
        <v>1</v>
      </c>
      <c r="C2642">
        <v>128.703</v>
      </c>
      <c r="D2642">
        <v>3.2</v>
      </c>
      <c r="E2642">
        <v>228.703</v>
      </c>
      <c r="F2642">
        <v>0.109477419449</v>
      </c>
      <c r="G2642">
        <v>8.6687546568999991</v>
      </c>
      <c r="K2642">
        <v>1</v>
      </c>
      <c r="L2642">
        <v>128.703</v>
      </c>
      <c r="M2642">
        <v>3.2</v>
      </c>
      <c r="N2642">
        <v>228.703</v>
      </c>
      <c r="O2642">
        <v>0.109538121987</v>
      </c>
      <c r="P2642">
        <v>8.6751086958200005</v>
      </c>
      <c r="Q2642">
        <f t="shared" si="82"/>
        <v>6.0702538000001471E-5</v>
      </c>
      <c r="R2642">
        <f t="shared" si="83"/>
        <v>-6.0702538000001471E-2</v>
      </c>
    </row>
    <row r="2643" spans="2:18" x14ac:dyDescent="0.25">
      <c r="B2643">
        <v>1</v>
      </c>
      <c r="C2643">
        <v>128.79</v>
      </c>
      <c r="D2643">
        <v>3.2</v>
      </c>
      <c r="E2643">
        <v>228.79</v>
      </c>
      <c r="F2643">
        <v>0.109710185792</v>
      </c>
      <c r="G2643">
        <v>8.6804663671999993</v>
      </c>
      <c r="K2643">
        <v>1</v>
      </c>
      <c r="L2643">
        <v>128.79</v>
      </c>
      <c r="M2643">
        <v>3.2</v>
      </c>
      <c r="N2643">
        <v>228.79</v>
      </c>
      <c r="O2643">
        <v>0.109816287431</v>
      </c>
      <c r="P2643">
        <v>8.6832777652799997</v>
      </c>
      <c r="Q2643">
        <f t="shared" si="82"/>
        <v>1.0610163900000302E-4</v>
      </c>
      <c r="R2643">
        <f t="shared" si="83"/>
        <v>-0.10610163900000302</v>
      </c>
    </row>
    <row r="2644" spans="2:18" x14ac:dyDescent="0.25">
      <c r="B2644">
        <v>1</v>
      </c>
      <c r="C2644">
        <v>128.876</v>
      </c>
      <c r="D2644">
        <v>3.2</v>
      </c>
      <c r="E2644">
        <v>228.876</v>
      </c>
      <c r="F2644">
        <v>0.109948910841</v>
      </c>
      <c r="G2644">
        <v>8.6915394044499994</v>
      </c>
      <c r="K2644">
        <v>1</v>
      </c>
      <c r="L2644">
        <v>128.876</v>
      </c>
      <c r="M2644">
        <v>3.2</v>
      </c>
      <c r="N2644">
        <v>228.876</v>
      </c>
      <c r="O2644">
        <v>0.110094452875</v>
      </c>
      <c r="P2644">
        <v>8.6914468347299998</v>
      </c>
      <c r="Q2644">
        <f t="shared" si="82"/>
        <v>1.4554203399999577E-4</v>
      </c>
      <c r="R2644">
        <f t="shared" si="83"/>
        <v>-0.14554203399999577</v>
      </c>
    </row>
    <row r="2645" spans="2:18" x14ac:dyDescent="0.25">
      <c r="B2645">
        <v>1</v>
      </c>
      <c r="C2645">
        <v>128.96299999999999</v>
      </c>
      <c r="D2645">
        <v>3.2</v>
      </c>
      <c r="E2645">
        <v>228.96299999999999</v>
      </c>
      <c r="F2645">
        <v>0.110217218312</v>
      </c>
      <c r="G2645">
        <v>8.6994417032399998</v>
      </c>
      <c r="K2645">
        <v>1</v>
      </c>
      <c r="L2645">
        <v>128.96299999999999</v>
      </c>
      <c r="M2645">
        <v>3.2</v>
      </c>
      <c r="N2645">
        <v>228.96299999999999</v>
      </c>
      <c r="O2645">
        <v>0.110372618319</v>
      </c>
      <c r="P2645">
        <v>8.6996159041799999</v>
      </c>
      <c r="Q2645">
        <f t="shared" si="82"/>
        <v>1.5540000699999779E-4</v>
      </c>
      <c r="R2645">
        <f t="shared" si="83"/>
        <v>-0.15540000699999779</v>
      </c>
    </row>
    <row r="2646" spans="2:18" x14ac:dyDescent="0.25">
      <c r="B2646">
        <v>1</v>
      </c>
      <c r="C2646">
        <v>129.05000000000001</v>
      </c>
      <c r="D2646">
        <v>3.2</v>
      </c>
      <c r="E2646">
        <v>229.05</v>
      </c>
      <c r="F2646">
        <v>0.110501091706</v>
      </c>
      <c r="G2646">
        <v>8.7073544618900005</v>
      </c>
      <c r="K2646">
        <v>1</v>
      </c>
      <c r="L2646">
        <v>129.05000000000001</v>
      </c>
      <c r="M2646">
        <v>3.2</v>
      </c>
      <c r="N2646">
        <v>229.05</v>
      </c>
      <c r="O2646">
        <v>0.110650783776</v>
      </c>
      <c r="P2646">
        <v>8.7077858964899999</v>
      </c>
      <c r="Q2646">
        <f t="shared" si="82"/>
        <v>1.4969206999999873E-4</v>
      </c>
      <c r="R2646">
        <f t="shared" si="83"/>
        <v>-0.14969206999999873</v>
      </c>
    </row>
    <row r="2647" spans="2:18" x14ac:dyDescent="0.25">
      <c r="B2647">
        <v>1</v>
      </c>
      <c r="C2647">
        <v>129.136</v>
      </c>
      <c r="D2647">
        <v>3.2</v>
      </c>
      <c r="E2647">
        <v>229.136</v>
      </c>
      <c r="F2647">
        <v>0.110817659076</v>
      </c>
      <c r="G2647">
        <v>8.71528918996</v>
      </c>
      <c r="K2647">
        <v>1</v>
      </c>
      <c r="L2647">
        <v>129.136</v>
      </c>
      <c r="M2647">
        <v>3.2</v>
      </c>
      <c r="N2647">
        <v>229.136</v>
      </c>
      <c r="O2647">
        <v>0.110929032197</v>
      </c>
      <c r="P2647">
        <v>8.7217480263200002</v>
      </c>
      <c r="Q2647">
        <f t="shared" si="82"/>
        <v>1.1137312099999963E-4</v>
      </c>
      <c r="R2647">
        <f t="shared" si="83"/>
        <v>-0.11137312099999963</v>
      </c>
    </row>
    <row r="2648" spans="2:18" x14ac:dyDescent="0.25">
      <c r="B2648">
        <v>1</v>
      </c>
      <c r="C2648">
        <v>129.22300000000001</v>
      </c>
      <c r="D2648">
        <v>3.2</v>
      </c>
      <c r="E2648">
        <v>229.22300000000001</v>
      </c>
      <c r="F2648">
        <v>0.11110396203300001</v>
      </c>
      <c r="G2648">
        <v>8.7276119250799997</v>
      </c>
      <c r="K2648">
        <v>1</v>
      </c>
      <c r="L2648">
        <v>129.22300000000001</v>
      </c>
      <c r="M2648">
        <v>3.2</v>
      </c>
      <c r="N2648">
        <v>229.22300000000001</v>
      </c>
      <c r="O2648">
        <v>0.111207280617</v>
      </c>
      <c r="P2648">
        <v>8.7357101561500006</v>
      </c>
      <c r="Q2648">
        <f t="shared" si="82"/>
        <v>1.0331858399999228E-4</v>
      </c>
      <c r="R2648">
        <f t="shared" si="83"/>
        <v>-0.10331858399999228</v>
      </c>
    </row>
    <row r="2649" spans="2:18" x14ac:dyDescent="0.25">
      <c r="B2649">
        <v>1</v>
      </c>
      <c r="C2649">
        <v>129.31</v>
      </c>
      <c r="D2649">
        <v>3.2</v>
      </c>
      <c r="E2649">
        <v>229.31</v>
      </c>
      <c r="F2649">
        <v>0.111382649803</v>
      </c>
      <c r="G2649">
        <v>8.7410387785699992</v>
      </c>
      <c r="K2649">
        <v>1</v>
      </c>
      <c r="L2649">
        <v>129.31</v>
      </c>
      <c r="M2649">
        <v>3.2</v>
      </c>
      <c r="N2649">
        <v>229.31</v>
      </c>
      <c r="O2649">
        <v>0.11148552903800001</v>
      </c>
      <c r="P2649">
        <v>8.7496722859799991</v>
      </c>
      <c r="Q2649">
        <f t="shared" si="82"/>
        <v>1.0287923500000573E-4</v>
      </c>
      <c r="R2649">
        <f t="shared" si="83"/>
        <v>-0.10287923500000573</v>
      </c>
    </row>
    <row r="2650" spans="2:18" x14ac:dyDescent="0.25">
      <c r="B2650">
        <v>1</v>
      </c>
      <c r="C2650">
        <v>129.39599999999999</v>
      </c>
      <c r="D2650">
        <v>3.2</v>
      </c>
      <c r="E2650">
        <v>229.39599999999999</v>
      </c>
      <c r="F2650">
        <v>0.11166133757299999</v>
      </c>
      <c r="G2650">
        <v>8.7544656320600005</v>
      </c>
      <c r="K2650">
        <v>1</v>
      </c>
      <c r="L2650">
        <v>129.39599999999999</v>
      </c>
      <c r="M2650">
        <v>3.2</v>
      </c>
      <c r="N2650">
        <v>229.39599999999999</v>
      </c>
      <c r="O2650">
        <v>0.111763777459</v>
      </c>
      <c r="P2650">
        <v>8.7636344158099995</v>
      </c>
      <c r="Q2650">
        <f t="shared" si="82"/>
        <v>1.0243988600000531E-4</v>
      </c>
      <c r="R2650">
        <f t="shared" si="83"/>
        <v>-0.10243988600000531</v>
      </c>
    </row>
    <row r="2651" spans="2:18" x14ac:dyDescent="0.25">
      <c r="B2651">
        <v>1</v>
      </c>
      <c r="C2651">
        <v>129.483</v>
      </c>
      <c r="D2651">
        <v>3.2</v>
      </c>
      <c r="E2651">
        <v>229.483</v>
      </c>
      <c r="F2651">
        <v>0.111940025343</v>
      </c>
      <c r="G2651">
        <v>8.7678924855399991</v>
      </c>
      <c r="K2651">
        <v>1</v>
      </c>
      <c r="L2651">
        <v>129.483</v>
      </c>
      <c r="M2651">
        <v>3.2</v>
      </c>
      <c r="N2651">
        <v>229.483</v>
      </c>
      <c r="O2651">
        <v>0.112042025879</v>
      </c>
      <c r="P2651">
        <v>8.7775965456300007</v>
      </c>
      <c r="Q2651">
        <f t="shared" si="82"/>
        <v>1.0200053599999925E-4</v>
      </c>
      <c r="R2651">
        <f t="shared" si="83"/>
        <v>-0.10200053599999925</v>
      </c>
    </row>
    <row r="2652" spans="2:18" x14ac:dyDescent="0.25">
      <c r="B2652">
        <v>1</v>
      </c>
      <c r="C2652">
        <v>129.57</v>
      </c>
      <c r="D2652">
        <v>3.2</v>
      </c>
      <c r="E2652">
        <v>229.57</v>
      </c>
      <c r="F2652">
        <v>0.112218713113</v>
      </c>
      <c r="G2652">
        <v>8.7813193390300004</v>
      </c>
      <c r="K2652">
        <v>1</v>
      </c>
      <c r="L2652">
        <v>129.57</v>
      </c>
      <c r="M2652">
        <v>3.2</v>
      </c>
      <c r="N2652">
        <v>229.57</v>
      </c>
      <c r="O2652">
        <v>0.11232027429999999</v>
      </c>
      <c r="P2652">
        <v>8.7915586754599993</v>
      </c>
      <c r="Q2652">
        <f t="shared" si="82"/>
        <v>1.0156118699999883E-4</v>
      </c>
      <c r="R2652">
        <f t="shared" si="83"/>
        <v>-0.10156118699999883</v>
      </c>
    </row>
    <row r="2653" spans="2:18" x14ac:dyDescent="0.25">
      <c r="B2653">
        <v>1</v>
      </c>
      <c r="C2653">
        <v>129.65700000000001</v>
      </c>
      <c r="D2653">
        <v>3.2</v>
      </c>
      <c r="E2653">
        <v>229.65700000000001</v>
      </c>
      <c r="F2653">
        <v>0.112497400883</v>
      </c>
      <c r="G2653">
        <v>8.7947461925199999</v>
      </c>
      <c r="K2653">
        <v>1</v>
      </c>
      <c r="L2653">
        <v>129.65700000000001</v>
      </c>
      <c r="M2653">
        <v>3.2</v>
      </c>
      <c r="N2653">
        <v>229.65700000000001</v>
      </c>
      <c r="O2653">
        <v>0.112598522721</v>
      </c>
      <c r="P2653">
        <v>8.8055208052899996</v>
      </c>
      <c r="Q2653">
        <f t="shared" si="82"/>
        <v>1.0112183799999841E-4</v>
      </c>
      <c r="R2653">
        <f t="shared" si="83"/>
        <v>-0.10112183799999841</v>
      </c>
    </row>
    <row r="2654" spans="2:18" x14ac:dyDescent="0.25">
      <c r="B2654">
        <v>1</v>
      </c>
      <c r="C2654">
        <v>129.74299999999999</v>
      </c>
      <c r="D2654">
        <v>3.2</v>
      </c>
      <c r="E2654">
        <v>229.74299999999999</v>
      </c>
      <c r="F2654">
        <v>0.112776088653</v>
      </c>
      <c r="G2654">
        <v>8.8081730460000003</v>
      </c>
      <c r="K2654">
        <v>1</v>
      </c>
      <c r="L2654">
        <v>129.74299999999999</v>
      </c>
      <c r="M2654">
        <v>3.2</v>
      </c>
      <c r="N2654">
        <v>229.74299999999999</v>
      </c>
      <c r="O2654">
        <v>0.112876771141</v>
      </c>
      <c r="P2654">
        <v>8.8194829351199999</v>
      </c>
      <c r="Q2654">
        <f t="shared" si="82"/>
        <v>1.0068248800000623E-4</v>
      </c>
      <c r="R2654">
        <f t="shared" si="83"/>
        <v>-0.10068248800000623</v>
      </c>
    </row>
    <row r="2655" spans="2:18" x14ac:dyDescent="0.25">
      <c r="B2655">
        <v>1</v>
      </c>
      <c r="C2655">
        <v>129.83000000000001</v>
      </c>
      <c r="D2655">
        <v>3.2</v>
      </c>
      <c r="E2655">
        <v>229.83</v>
      </c>
      <c r="F2655">
        <v>0.11305477642300001</v>
      </c>
      <c r="G2655">
        <v>8.8215998994899998</v>
      </c>
      <c r="K2655">
        <v>1</v>
      </c>
      <c r="L2655">
        <v>129.83000000000001</v>
      </c>
      <c r="M2655">
        <v>3.2</v>
      </c>
      <c r="N2655">
        <v>229.83</v>
      </c>
      <c r="O2655">
        <v>0.113155019562</v>
      </c>
      <c r="P2655">
        <v>8.8334450649500003</v>
      </c>
      <c r="Q2655">
        <f t="shared" si="82"/>
        <v>1.0024313899999193E-4</v>
      </c>
      <c r="R2655">
        <f t="shared" si="83"/>
        <v>-0.10024313899999193</v>
      </c>
    </row>
    <row r="2656" spans="2:18" x14ac:dyDescent="0.25">
      <c r="B2656">
        <v>1</v>
      </c>
      <c r="C2656">
        <v>129.917</v>
      </c>
      <c r="D2656">
        <v>3.2</v>
      </c>
      <c r="E2656">
        <v>229.917</v>
      </c>
      <c r="F2656">
        <v>0.113333464193</v>
      </c>
      <c r="G2656">
        <v>8.8350267529799993</v>
      </c>
      <c r="K2656">
        <v>1</v>
      </c>
      <c r="L2656">
        <v>129.917</v>
      </c>
      <c r="M2656">
        <v>3.2</v>
      </c>
      <c r="N2656">
        <v>229.917</v>
      </c>
      <c r="O2656">
        <v>0.11343326798300001</v>
      </c>
      <c r="P2656">
        <v>8.8474071947800006</v>
      </c>
      <c r="Q2656">
        <f t="shared" si="82"/>
        <v>9.9803790000005388E-5</v>
      </c>
      <c r="R2656">
        <f t="shared" si="83"/>
        <v>-9.9803790000005388E-2</v>
      </c>
    </row>
    <row r="2657" spans="2:18" x14ac:dyDescent="0.25">
      <c r="B2657">
        <v>1</v>
      </c>
      <c r="C2657">
        <v>130.00299999999999</v>
      </c>
      <c r="D2657">
        <v>3.2</v>
      </c>
      <c r="E2657">
        <v>230.00299999999999</v>
      </c>
      <c r="F2657">
        <v>0.11361215196299999</v>
      </c>
      <c r="G2657">
        <v>8.8484536064599997</v>
      </c>
      <c r="K2657">
        <v>1</v>
      </c>
      <c r="L2657">
        <v>130.00299999999999</v>
      </c>
      <c r="M2657">
        <v>3.2</v>
      </c>
      <c r="N2657">
        <v>230.00299999999999</v>
      </c>
      <c r="O2657">
        <v>0.113711516404</v>
      </c>
      <c r="P2657">
        <v>8.8613693246099992</v>
      </c>
      <c r="Q2657">
        <f t="shared" si="82"/>
        <v>9.9364441000004966E-5</v>
      </c>
      <c r="R2657">
        <f t="shared" si="83"/>
        <v>-9.9364441000004966E-2</v>
      </c>
    </row>
    <row r="2658" spans="2:18" x14ac:dyDescent="0.25">
      <c r="B2658">
        <v>1</v>
      </c>
      <c r="C2658">
        <v>130.09</v>
      </c>
      <c r="D2658">
        <v>3.2</v>
      </c>
      <c r="E2658">
        <v>230.09</v>
      </c>
      <c r="F2658">
        <v>0.113890839733</v>
      </c>
      <c r="G2658">
        <v>8.8618804599499992</v>
      </c>
      <c r="K2658">
        <v>1</v>
      </c>
      <c r="L2658">
        <v>130.09</v>
      </c>
      <c r="M2658">
        <v>3.2</v>
      </c>
      <c r="N2658">
        <v>230.09</v>
      </c>
      <c r="O2658">
        <v>0.113995415798</v>
      </c>
      <c r="P2658">
        <v>8.8749879813600003</v>
      </c>
      <c r="Q2658">
        <f t="shared" si="82"/>
        <v>1.045760650000005E-4</v>
      </c>
      <c r="R2658">
        <f t="shared" si="83"/>
        <v>-0.1045760650000005</v>
      </c>
    </row>
    <row r="2659" spans="2:18" x14ac:dyDescent="0.25">
      <c r="B2659">
        <v>1</v>
      </c>
      <c r="C2659">
        <v>130.17699999999999</v>
      </c>
      <c r="D2659">
        <v>3.2</v>
      </c>
      <c r="E2659">
        <v>230.17699999999999</v>
      </c>
      <c r="F2659">
        <v>0.114169527503</v>
      </c>
      <c r="G2659">
        <v>8.8753073134400005</v>
      </c>
      <c r="K2659">
        <v>1</v>
      </c>
      <c r="L2659">
        <v>130.17699999999999</v>
      </c>
      <c r="M2659">
        <v>3.2</v>
      </c>
      <c r="N2659">
        <v>230.17699999999999</v>
      </c>
      <c r="O2659">
        <v>0.114306629287</v>
      </c>
      <c r="P2659">
        <v>8.8869464539899994</v>
      </c>
      <c r="Q2659">
        <f t="shared" si="82"/>
        <v>1.3710178400000439E-4</v>
      </c>
      <c r="R2659">
        <f t="shared" si="83"/>
        <v>-0.13710178400000439</v>
      </c>
    </row>
    <row r="2660" spans="2:18" x14ac:dyDescent="0.25">
      <c r="B2660">
        <v>1</v>
      </c>
      <c r="C2660">
        <v>130.26300000000001</v>
      </c>
      <c r="D2660">
        <v>3.2</v>
      </c>
      <c r="E2660">
        <v>230.26300000000001</v>
      </c>
      <c r="F2660">
        <v>0.114448215273</v>
      </c>
      <c r="G2660">
        <v>8.8887341669200008</v>
      </c>
      <c r="K2660">
        <v>1</v>
      </c>
      <c r="L2660">
        <v>130.26300000000001</v>
      </c>
      <c r="M2660">
        <v>3.2</v>
      </c>
      <c r="N2660">
        <v>230.26300000000001</v>
      </c>
      <c r="O2660">
        <v>0.114617842776</v>
      </c>
      <c r="P2660">
        <v>8.8989049266200002</v>
      </c>
      <c r="Q2660">
        <f t="shared" si="82"/>
        <v>1.6962750299999441E-4</v>
      </c>
      <c r="R2660">
        <f t="shared" si="83"/>
        <v>-0.16962750299999441</v>
      </c>
    </row>
    <row r="2661" spans="2:18" x14ac:dyDescent="0.25">
      <c r="B2661">
        <v>1</v>
      </c>
      <c r="C2661">
        <v>130.35</v>
      </c>
      <c r="D2661">
        <v>3.2</v>
      </c>
      <c r="E2661">
        <v>230.35</v>
      </c>
      <c r="F2661">
        <v>0.11479579392600001</v>
      </c>
      <c r="G2661">
        <v>8.9078894006800002</v>
      </c>
      <c r="K2661">
        <v>1</v>
      </c>
      <c r="L2661">
        <v>130.35</v>
      </c>
      <c r="M2661">
        <v>3.2</v>
      </c>
      <c r="N2661">
        <v>230.35</v>
      </c>
      <c r="O2661">
        <v>0.114946555568</v>
      </c>
      <c r="P2661">
        <v>8.9131668724399997</v>
      </c>
      <c r="Q2661">
        <f t="shared" si="82"/>
        <v>1.5076164199999409E-4</v>
      </c>
      <c r="R2661">
        <f t="shared" si="83"/>
        <v>-0.15076164199999409</v>
      </c>
    </row>
    <row r="2662" spans="2:18" x14ac:dyDescent="0.25">
      <c r="B2662">
        <v>1</v>
      </c>
      <c r="C2662">
        <v>130.43700000000001</v>
      </c>
      <c r="D2662">
        <v>3.2</v>
      </c>
      <c r="E2662">
        <v>230.43700000000001</v>
      </c>
      <c r="F2662">
        <v>0.11515243795299999</v>
      </c>
      <c r="G2662">
        <v>8.9277984338900005</v>
      </c>
      <c r="K2662">
        <v>1</v>
      </c>
      <c r="L2662">
        <v>130.43700000000001</v>
      </c>
      <c r="M2662">
        <v>3.2</v>
      </c>
      <c r="N2662">
        <v>230.43700000000001</v>
      </c>
      <c r="O2662">
        <v>0.115327461785</v>
      </c>
      <c r="P2662">
        <v>8.9342991575399999</v>
      </c>
      <c r="Q2662">
        <f t="shared" si="82"/>
        <v>1.7502383200000693E-4</v>
      </c>
      <c r="R2662">
        <f t="shared" si="83"/>
        <v>-0.17502383200000693</v>
      </c>
    </row>
    <row r="2663" spans="2:18" x14ac:dyDescent="0.25">
      <c r="B2663">
        <v>1</v>
      </c>
      <c r="C2663">
        <v>130.524</v>
      </c>
      <c r="D2663">
        <v>3.2</v>
      </c>
      <c r="E2663">
        <v>230.524</v>
      </c>
      <c r="F2663">
        <v>0.11550908198</v>
      </c>
      <c r="G2663">
        <v>8.9477074671000008</v>
      </c>
      <c r="K2663">
        <v>1</v>
      </c>
      <c r="L2663">
        <v>130.524</v>
      </c>
      <c r="M2663">
        <v>3.2</v>
      </c>
      <c r="N2663">
        <v>230.524</v>
      </c>
      <c r="O2663">
        <v>0.115708368002</v>
      </c>
      <c r="P2663">
        <v>8.9554314426400001</v>
      </c>
      <c r="Q2663">
        <f t="shared" si="82"/>
        <v>1.9928602200000589E-4</v>
      </c>
      <c r="R2663">
        <f t="shared" si="83"/>
        <v>-0.19928602200000589</v>
      </c>
    </row>
    <row r="2664" spans="2:18" x14ac:dyDescent="0.25">
      <c r="B2664">
        <v>1</v>
      </c>
      <c r="C2664">
        <v>130.61000000000001</v>
      </c>
      <c r="D2664">
        <v>3.2</v>
      </c>
      <c r="E2664">
        <v>230.61</v>
      </c>
      <c r="F2664">
        <v>0.115865726007</v>
      </c>
      <c r="G2664">
        <v>8.9676165003200001</v>
      </c>
      <c r="K2664">
        <v>1</v>
      </c>
      <c r="L2664">
        <v>130.61000000000001</v>
      </c>
      <c r="M2664">
        <v>3.2</v>
      </c>
      <c r="N2664">
        <v>230.61</v>
      </c>
      <c r="O2664">
        <v>0.116073377548</v>
      </c>
      <c r="P2664">
        <v>8.9760805650699993</v>
      </c>
      <c r="Q2664">
        <f t="shared" si="82"/>
        <v>2.0765154099999794E-4</v>
      </c>
      <c r="R2664">
        <f t="shared" si="83"/>
        <v>-0.20765154099999794</v>
      </c>
    </row>
    <row r="2665" spans="2:18" x14ac:dyDescent="0.25">
      <c r="B2665">
        <v>1</v>
      </c>
      <c r="C2665">
        <v>130.697</v>
      </c>
      <c r="D2665">
        <v>3.2</v>
      </c>
      <c r="E2665">
        <v>230.697</v>
      </c>
      <c r="F2665">
        <v>0.11622237003499999</v>
      </c>
      <c r="G2665">
        <v>8.9875255335300004</v>
      </c>
      <c r="K2665">
        <v>1</v>
      </c>
      <c r="L2665">
        <v>130.697</v>
      </c>
      <c r="M2665">
        <v>3.2</v>
      </c>
      <c r="N2665">
        <v>230.697</v>
      </c>
      <c r="O2665">
        <v>0.116422476531</v>
      </c>
      <c r="P2665">
        <v>8.9962461025899998</v>
      </c>
      <c r="Q2665">
        <f t="shared" si="82"/>
        <v>2.001064960000104E-4</v>
      </c>
      <c r="R2665">
        <f t="shared" si="83"/>
        <v>-0.2001064960000104</v>
      </c>
    </row>
    <row r="2666" spans="2:18" x14ac:dyDescent="0.25">
      <c r="B2666">
        <v>1</v>
      </c>
      <c r="C2666">
        <v>130.78399999999999</v>
      </c>
      <c r="D2666">
        <v>3.2</v>
      </c>
      <c r="E2666">
        <v>230.78399999999999</v>
      </c>
      <c r="F2666">
        <v>0.116578747981</v>
      </c>
      <c r="G2666">
        <v>9.0074009793500007</v>
      </c>
      <c r="K2666">
        <v>1</v>
      </c>
      <c r="L2666">
        <v>130.78399999999999</v>
      </c>
      <c r="M2666">
        <v>3.2</v>
      </c>
      <c r="N2666">
        <v>230.78399999999999</v>
      </c>
      <c r="O2666">
        <v>0.11677157551300001</v>
      </c>
      <c r="P2666">
        <v>9.0164116401100003</v>
      </c>
      <c r="Q2666">
        <f t="shared" si="82"/>
        <v>1.9282753200000613E-4</v>
      </c>
      <c r="R2666">
        <f t="shared" si="83"/>
        <v>-0.19282753200000613</v>
      </c>
    </row>
    <row r="2667" spans="2:18" x14ac:dyDescent="0.25">
      <c r="B2667">
        <v>1</v>
      </c>
      <c r="C2667">
        <v>130.87</v>
      </c>
      <c r="D2667">
        <v>3.2</v>
      </c>
      <c r="E2667">
        <v>230.87</v>
      </c>
      <c r="F2667">
        <v>0.11693481576500001</v>
      </c>
      <c r="G2667">
        <v>9.0272372732699999</v>
      </c>
      <c r="K2667">
        <v>1</v>
      </c>
      <c r="L2667">
        <v>130.87</v>
      </c>
      <c r="M2667">
        <v>3.2</v>
      </c>
      <c r="N2667">
        <v>230.87</v>
      </c>
      <c r="O2667">
        <v>0.117120674496</v>
      </c>
      <c r="P2667">
        <v>9.0365771776300008</v>
      </c>
      <c r="Q2667">
        <f t="shared" si="82"/>
        <v>1.8585873099999373E-4</v>
      </c>
      <c r="R2667">
        <f t="shared" si="83"/>
        <v>-0.18585873099999373</v>
      </c>
    </row>
    <row r="2668" spans="2:18" x14ac:dyDescent="0.25">
      <c r="B2668">
        <v>1</v>
      </c>
      <c r="C2668">
        <v>130.95699999999999</v>
      </c>
      <c r="D2668">
        <v>3.2</v>
      </c>
      <c r="E2668">
        <v>230.95699999999999</v>
      </c>
      <c r="F2668">
        <v>0.11729088355</v>
      </c>
      <c r="G2668">
        <v>9.0470735671900009</v>
      </c>
      <c r="K2668">
        <v>1</v>
      </c>
      <c r="L2668">
        <v>130.95699999999999</v>
      </c>
      <c r="M2668">
        <v>3.2</v>
      </c>
      <c r="N2668">
        <v>230.95699999999999</v>
      </c>
      <c r="O2668">
        <v>0.11746977347900001</v>
      </c>
      <c r="P2668">
        <v>9.0567427151600004</v>
      </c>
      <c r="Q2668">
        <f t="shared" si="82"/>
        <v>1.7888992900000344E-4</v>
      </c>
      <c r="R2668">
        <f t="shared" si="83"/>
        <v>-0.17888992900000344</v>
      </c>
    </row>
    <row r="2669" spans="2:18" x14ac:dyDescent="0.25">
      <c r="B2669">
        <v>1</v>
      </c>
      <c r="C2669">
        <v>131.04400000000001</v>
      </c>
      <c r="D2669">
        <v>3.2</v>
      </c>
      <c r="E2669">
        <v>231.04400000000001</v>
      </c>
      <c r="F2669">
        <v>0.11764695133399999</v>
      </c>
      <c r="G2669">
        <v>9.0669098611199992</v>
      </c>
      <c r="K2669">
        <v>1</v>
      </c>
      <c r="L2669">
        <v>131.04400000000001</v>
      </c>
      <c r="M2669">
        <v>3.2</v>
      </c>
      <c r="N2669">
        <v>231.04400000000001</v>
      </c>
      <c r="O2669">
        <v>0.117818872462</v>
      </c>
      <c r="P2669">
        <v>9.0769082526799991</v>
      </c>
      <c r="Q2669">
        <f t="shared" si="82"/>
        <v>1.7192112800000492E-4</v>
      </c>
      <c r="R2669">
        <f t="shared" si="83"/>
        <v>-0.17192112800000492</v>
      </c>
    </row>
    <row r="2670" spans="2:18" x14ac:dyDescent="0.25">
      <c r="B2670">
        <v>1</v>
      </c>
      <c r="C2670">
        <v>131.13</v>
      </c>
      <c r="D2670">
        <v>3.2</v>
      </c>
      <c r="E2670">
        <v>231.13</v>
      </c>
      <c r="F2670">
        <v>0.118003019118</v>
      </c>
      <c r="G2670">
        <v>9.0867461550400002</v>
      </c>
      <c r="K2670">
        <v>1</v>
      </c>
      <c r="L2670">
        <v>131.13</v>
      </c>
      <c r="M2670">
        <v>3.2</v>
      </c>
      <c r="N2670">
        <v>231.13</v>
      </c>
      <c r="O2670">
        <v>0.11816797144500001</v>
      </c>
      <c r="P2670">
        <v>9.0970737901999996</v>
      </c>
      <c r="Q2670">
        <f t="shared" si="82"/>
        <v>1.6495232700000639E-4</v>
      </c>
      <c r="R2670">
        <f t="shared" si="83"/>
        <v>-0.16495232700000639</v>
      </c>
    </row>
    <row r="2671" spans="2:18" x14ac:dyDescent="0.25">
      <c r="B2671">
        <v>1</v>
      </c>
      <c r="C2671">
        <v>131.21700000000001</v>
      </c>
      <c r="D2671">
        <v>3.2</v>
      </c>
      <c r="E2671">
        <v>231.21700000000001</v>
      </c>
      <c r="F2671">
        <v>0.118359086902</v>
      </c>
      <c r="G2671">
        <v>9.1065824489700002</v>
      </c>
      <c r="K2671">
        <v>1</v>
      </c>
      <c r="L2671">
        <v>131.21700000000001</v>
      </c>
      <c r="M2671">
        <v>3.2</v>
      </c>
      <c r="N2671">
        <v>231.21700000000001</v>
      </c>
      <c r="O2671">
        <v>0.11851707042699999</v>
      </c>
      <c r="P2671">
        <v>9.1172393277200001</v>
      </c>
      <c r="Q2671">
        <f t="shared" si="82"/>
        <v>1.5798352499998836E-4</v>
      </c>
      <c r="R2671">
        <f t="shared" si="83"/>
        <v>-0.15798352499998836</v>
      </c>
    </row>
    <row r="2672" spans="2:18" x14ac:dyDescent="0.25">
      <c r="B2672">
        <v>1</v>
      </c>
      <c r="C2672">
        <v>131.304</v>
      </c>
      <c r="D2672">
        <v>3.2</v>
      </c>
      <c r="E2672">
        <v>231.304</v>
      </c>
      <c r="F2672">
        <v>0.118715154686</v>
      </c>
      <c r="G2672">
        <v>9.1264187428899994</v>
      </c>
      <c r="K2672">
        <v>1</v>
      </c>
      <c r="L2672">
        <v>131.304</v>
      </c>
      <c r="M2672">
        <v>3.2</v>
      </c>
      <c r="N2672">
        <v>231.304</v>
      </c>
      <c r="O2672">
        <v>0.11886616941</v>
      </c>
      <c r="P2672">
        <v>9.1374048652499997</v>
      </c>
      <c r="Q2672">
        <f t="shared" si="82"/>
        <v>1.5101472400000371E-4</v>
      </c>
      <c r="R2672">
        <f t="shared" si="83"/>
        <v>-0.15101472400000371</v>
      </c>
    </row>
    <row r="2673" spans="2:18" x14ac:dyDescent="0.25">
      <c r="B2673">
        <v>1</v>
      </c>
      <c r="C2673">
        <v>131.38999999999999</v>
      </c>
      <c r="D2673">
        <v>3.2</v>
      </c>
      <c r="E2673">
        <v>231.39</v>
      </c>
      <c r="F2673">
        <v>0.11907122247</v>
      </c>
      <c r="G2673">
        <v>9.1462550368199995</v>
      </c>
      <c r="K2673">
        <v>1</v>
      </c>
      <c r="L2673">
        <v>131.38999999999999</v>
      </c>
      <c r="M2673">
        <v>3.2</v>
      </c>
      <c r="N2673">
        <v>231.39</v>
      </c>
      <c r="O2673">
        <v>0.11921526839300001</v>
      </c>
      <c r="P2673">
        <v>9.1575704027700002</v>
      </c>
      <c r="Q2673">
        <f t="shared" si="82"/>
        <v>1.4404592300000518E-4</v>
      </c>
      <c r="R2673">
        <f t="shared" si="83"/>
        <v>-0.14404592300000518</v>
      </c>
    </row>
    <row r="2674" spans="2:18" x14ac:dyDescent="0.25">
      <c r="B2674">
        <v>1</v>
      </c>
      <c r="C2674">
        <v>131.477</v>
      </c>
      <c r="D2674">
        <v>3.2</v>
      </c>
      <c r="E2674">
        <v>231.477</v>
      </c>
      <c r="F2674">
        <v>0.11942729025399999</v>
      </c>
      <c r="G2674">
        <v>9.1660913307400005</v>
      </c>
      <c r="K2674">
        <v>1</v>
      </c>
      <c r="L2674">
        <v>131.477</v>
      </c>
      <c r="M2674">
        <v>3.2</v>
      </c>
      <c r="N2674">
        <v>231.477</v>
      </c>
      <c r="O2674">
        <v>0.119564367376</v>
      </c>
      <c r="P2674">
        <v>9.1777359402900007</v>
      </c>
      <c r="Q2674">
        <f t="shared" si="82"/>
        <v>1.3707712200000666E-4</v>
      </c>
      <c r="R2674">
        <f t="shared" si="83"/>
        <v>-0.13707712200000666</v>
      </c>
    </row>
    <row r="2675" spans="2:18" x14ac:dyDescent="0.25">
      <c r="B2675">
        <v>1</v>
      </c>
      <c r="C2675">
        <v>131.56399999999999</v>
      </c>
      <c r="D2675">
        <v>3.2</v>
      </c>
      <c r="E2675">
        <v>231.56399999999999</v>
      </c>
      <c r="F2675">
        <v>0.119783358038</v>
      </c>
      <c r="G2675">
        <v>9.1859276246700006</v>
      </c>
      <c r="K2675">
        <v>1</v>
      </c>
      <c r="L2675">
        <v>131.56399999999999</v>
      </c>
      <c r="M2675">
        <v>3.2</v>
      </c>
      <c r="N2675">
        <v>231.56399999999999</v>
      </c>
      <c r="O2675">
        <v>0.119913466358</v>
      </c>
      <c r="P2675">
        <v>9.1979014778099994</v>
      </c>
      <c r="Q2675">
        <f t="shared" si="82"/>
        <v>1.301083200000025E-4</v>
      </c>
      <c r="R2675">
        <f t="shared" si="83"/>
        <v>-0.1301083200000025</v>
      </c>
    </row>
    <row r="2676" spans="2:18" x14ac:dyDescent="0.25">
      <c r="B2676">
        <v>1</v>
      </c>
      <c r="C2676">
        <v>131.65100000000001</v>
      </c>
      <c r="D2676">
        <v>3.2</v>
      </c>
      <c r="E2676">
        <v>231.65100000000001</v>
      </c>
      <c r="F2676">
        <v>0.120139425822</v>
      </c>
      <c r="G2676">
        <v>9.2057639185899998</v>
      </c>
      <c r="K2676">
        <v>1</v>
      </c>
      <c r="L2676">
        <v>131.65100000000001</v>
      </c>
      <c r="M2676">
        <v>3.2</v>
      </c>
      <c r="N2676">
        <v>231.65100000000001</v>
      </c>
      <c r="O2676">
        <v>0.12026256534099999</v>
      </c>
      <c r="P2676">
        <v>9.2180670153400008</v>
      </c>
      <c r="Q2676">
        <f t="shared" si="82"/>
        <v>1.2313951899999009E-4</v>
      </c>
      <c r="R2676">
        <f t="shared" si="83"/>
        <v>-0.12313951899999009</v>
      </c>
    </row>
    <row r="2677" spans="2:18" x14ac:dyDescent="0.25">
      <c r="B2677">
        <v>1</v>
      </c>
      <c r="C2677">
        <v>131.73699999999999</v>
      </c>
      <c r="D2677">
        <v>3.2</v>
      </c>
      <c r="E2677">
        <v>231.73699999999999</v>
      </c>
      <c r="F2677">
        <v>0.120495493606</v>
      </c>
      <c r="G2677">
        <v>9.2256002125199998</v>
      </c>
      <c r="K2677">
        <v>1</v>
      </c>
      <c r="L2677">
        <v>131.73699999999999</v>
      </c>
      <c r="M2677">
        <v>3.2</v>
      </c>
      <c r="N2677">
        <v>231.73699999999999</v>
      </c>
      <c r="O2677">
        <v>0.120611664324</v>
      </c>
      <c r="P2677">
        <v>9.2382325528599996</v>
      </c>
      <c r="Q2677">
        <f t="shared" si="82"/>
        <v>1.1617071800000545E-4</v>
      </c>
      <c r="R2677">
        <f t="shared" si="83"/>
        <v>-0.11617071800000545</v>
      </c>
    </row>
    <row r="2678" spans="2:18" x14ac:dyDescent="0.25">
      <c r="B2678">
        <v>1</v>
      </c>
      <c r="C2678">
        <v>131.82400000000001</v>
      </c>
      <c r="D2678">
        <v>3.2</v>
      </c>
      <c r="E2678">
        <v>231.82400000000001</v>
      </c>
      <c r="F2678">
        <v>0.12085156139</v>
      </c>
      <c r="G2678">
        <v>9.2454365064400008</v>
      </c>
      <c r="K2678">
        <v>1</v>
      </c>
      <c r="L2678">
        <v>131.82400000000001</v>
      </c>
      <c r="M2678">
        <v>3.2</v>
      </c>
      <c r="N2678">
        <v>231.82400000000001</v>
      </c>
      <c r="O2678">
        <v>0.12096076330699999</v>
      </c>
      <c r="P2678">
        <v>9.2583980903800001</v>
      </c>
      <c r="Q2678">
        <f t="shared" si="82"/>
        <v>1.0920191699999304E-4</v>
      </c>
      <c r="R2678">
        <f t="shared" si="83"/>
        <v>-0.10920191699999304</v>
      </c>
    </row>
    <row r="2679" spans="2:18" x14ac:dyDescent="0.25">
      <c r="B2679">
        <v>1</v>
      </c>
      <c r="C2679">
        <v>131.911</v>
      </c>
      <c r="D2679">
        <v>3.2</v>
      </c>
      <c r="E2679">
        <v>231.911</v>
      </c>
      <c r="F2679">
        <v>0.12120762917400001</v>
      </c>
      <c r="G2679">
        <v>9.2652728003699991</v>
      </c>
      <c r="K2679">
        <v>1</v>
      </c>
      <c r="L2679">
        <v>131.911</v>
      </c>
      <c r="M2679">
        <v>3.2</v>
      </c>
      <c r="N2679">
        <v>231.911</v>
      </c>
      <c r="O2679">
        <v>0.12130986229</v>
      </c>
      <c r="P2679">
        <v>9.2785636279000006</v>
      </c>
      <c r="Q2679">
        <f t="shared" si="82"/>
        <v>1.0223311599999452E-4</v>
      </c>
      <c r="R2679">
        <f t="shared" si="83"/>
        <v>-0.10223311599999452</v>
      </c>
    </row>
    <row r="2680" spans="2:18" x14ac:dyDescent="0.25">
      <c r="B2680">
        <v>1</v>
      </c>
      <c r="C2680">
        <v>131.99700000000001</v>
      </c>
      <c r="D2680">
        <v>3.2</v>
      </c>
      <c r="E2680">
        <v>231.99700000000001</v>
      </c>
      <c r="F2680">
        <v>0.121563696959</v>
      </c>
      <c r="G2680">
        <v>9.2851090942900001</v>
      </c>
      <c r="K2680">
        <v>1</v>
      </c>
      <c r="L2680">
        <v>131.99700000000001</v>
      </c>
      <c r="M2680">
        <v>3.2</v>
      </c>
      <c r="N2680">
        <v>231.99700000000001</v>
      </c>
      <c r="O2680">
        <v>0.121658961272</v>
      </c>
      <c r="P2680">
        <v>9.2987291654300002</v>
      </c>
      <c r="Q2680">
        <f t="shared" si="82"/>
        <v>9.5264312999998602E-5</v>
      </c>
      <c r="R2680">
        <f t="shared" si="83"/>
        <v>-9.5264312999998602E-2</v>
      </c>
    </row>
    <row r="2681" spans="2:18" x14ac:dyDescent="0.25">
      <c r="B2681">
        <v>1</v>
      </c>
      <c r="C2681">
        <v>132.084</v>
      </c>
      <c r="D2681">
        <v>3.2</v>
      </c>
      <c r="E2681">
        <v>232.084</v>
      </c>
      <c r="F2681">
        <v>0.12191976474299999</v>
      </c>
      <c r="G2681">
        <v>9.3049453882200002</v>
      </c>
      <c r="K2681">
        <v>1</v>
      </c>
      <c r="L2681">
        <v>132.084</v>
      </c>
      <c r="M2681">
        <v>3.2</v>
      </c>
      <c r="N2681">
        <v>232.084</v>
      </c>
      <c r="O2681">
        <v>0.12200806025499999</v>
      </c>
      <c r="P2681">
        <v>9.3188947029500007</v>
      </c>
      <c r="Q2681">
        <f t="shared" si="82"/>
        <v>8.8295512000000076E-5</v>
      </c>
      <c r="R2681">
        <f t="shared" si="83"/>
        <v>-8.8295512000000076E-2</v>
      </c>
    </row>
    <row r="2682" spans="2:18" x14ac:dyDescent="0.25">
      <c r="B2682">
        <v>1</v>
      </c>
      <c r="C2682">
        <v>132.17099999999999</v>
      </c>
      <c r="D2682">
        <v>3.2</v>
      </c>
      <c r="E2682">
        <v>232.17099999999999</v>
      </c>
      <c r="F2682">
        <v>0.122275832527</v>
      </c>
      <c r="G2682">
        <v>9.3247816821399994</v>
      </c>
      <c r="K2682">
        <v>1</v>
      </c>
      <c r="L2682">
        <v>132.17099999999999</v>
      </c>
      <c r="M2682">
        <v>3.2</v>
      </c>
      <c r="N2682">
        <v>232.17099999999999</v>
      </c>
      <c r="O2682">
        <v>0.122357159238</v>
      </c>
      <c r="P2682">
        <v>9.3390602404699994</v>
      </c>
      <c r="Q2682">
        <f t="shared" si="82"/>
        <v>8.132671100000155E-5</v>
      </c>
      <c r="R2682">
        <f t="shared" si="83"/>
        <v>-8.132671100000155E-2</v>
      </c>
    </row>
    <row r="2683" spans="2:18" x14ac:dyDescent="0.25">
      <c r="B2683">
        <v>1</v>
      </c>
      <c r="C2683">
        <v>132.25700000000001</v>
      </c>
      <c r="D2683">
        <v>3.2</v>
      </c>
      <c r="E2683">
        <v>232.25700000000001</v>
      </c>
      <c r="F2683">
        <v>0.12265949737700001</v>
      </c>
      <c r="G2683">
        <v>9.3433616846900005</v>
      </c>
      <c r="K2683">
        <v>1</v>
      </c>
      <c r="L2683">
        <v>132.25700000000001</v>
      </c>
      <c r="M2683">
        <v>3.2</v>
      </c>
      <c r="N2683">
        <v>232.25700000000001</v>
      </c>
      <c r="O2683">
        <v>0.122720918512</v>
      </c>
      <c r="P2683">
        <v>9.3581031183699999</v>
      </c>
      <c r="Q2683">
        <f t="shared" si="82"/>
        <v>6.1421134999989357E-5</v>
      </c>
      <c r="R2683">
        <f t="shared" si="83"/>
        <v>-6.1421134999989357E-2</v>
      </c>
    </row>
    <row r="2684" spans="2:18" x14ac:dyDescent="0.25">
      <c r="B2684">
        <v>1</v>
      </c>
      <c r="C2684">
        <v>132.34399999999999</v>
      </c>
      <c r="D2684">
        <v>3.2</v>
      </c>
      <c r="E2684">
        <v>232.34399999999999</v>
      </c>
      <c r="F2684">
        <v>0.123133061652</v>
      </c>
      <c r="G2684">
        <v>9.3561979800500001</v>
      </c>
      <c r="K2684">
        <v>1</v>
      </c>
      <c r="L2684">
        <v>132.34399999999999</v>
      </c>
      <c r="M2684">
        <v>3.2</v>
      </c>
      <c r="N2684">
        <v>232.34399999999999</v>
      </c>
      <c r="O2684">
        <v>0.123193207422</v>
      </c>
      <c r="P2684">
        <v>9.3719471536699999</v>
      </c>
      <c r="Q2684">
        <f t="shared" si="82"/>
        <v>6.014577000000576E-5</v>
      </c>
      <c r="R2684">
        <f t="shared" si="83"/>
        <v>-6.014577000000576E-2</v>
      </c>
    </row>
    <row r="2685" spans="2:18" x14ac:dyDescent="0.25">
      <c r="B2685">
        <v>1</v>
      </c>
      <c r="C2685">
        <v>132.43100000000001</v>
      </c>
      <c r="D2685">
        <v>3.2</v>
      </c>
      <c r="E2685">
        <v>232.43100000000001</v>
      </c>
      <c r="F2685">
        <v>0.123603725553</v>
      </c>
      <c r="G2685">
        <v>9.37097804217</v>
      </c>
      <c r="K2685">
        <v>1</v>
      </c>
      <c r="L2685">
        <v>132.43100000000001</v>
      </c>
      <c r="M2685">
        <v>3.2</v>
      </c>
      <c r="N2685">
        <v>232.43100000000001</v>
      </c>
      <c r="O2685">
        <v>0.123665496331</v>
      </c>
      <c r="P2685">
        <v>9.3857911889800008</v>
      </c>
      <c r="Q2685">
        <f t="shared" si="82"/>
        <v>6.1770778000000415E-5</v>
      </c>
      <c r="R2685">
        <f t="shared" si="83"/>
        <v>-6.1770778000000415E-2</v>
      </c>
    </row>
    <row r="2686" spans="2:18" x14ac:dyDescent="0.25">
      <c r="B2686">
        <v>1</v>
      </c>
      <c r="C2686">
        <v>132.518</v>
      </c>
      <c r="D2686">
        <v>3.2</v>
      </c>
      <c r="E2686">
        <v>232.518</v>
      </c>
      <c r="F2686">
        <v>0.124074389455</v>
      </c>
      <c r="G2686">
        <v>9.3857581042899998</v>
      </c>
      <c r="K2686">
        <v>1</v>
      </c>
      <c r="L2686">
        <v>132.518</v>
      </c>
      <c r="M2686">
        <v>3.2</v>
      </c>
      <c r="N2686">
        <v>232.518</v>
      </c>
      <c r="O2686">
        <v>0.124137785241</v>
      </c>
      <c r="P2686">
        <v>9.3996352242800008</v>
      </c>
      <c r="Q2686">
        <f t="shared" si="82"/>
        <v>6.3395785999995069E-5</v>
      </c>
      <c r="R2686">
        <f t="shared" si="83"/>
        <v>-6.3395785999995069E-2</v>
      </c>
    </row>
    <row r="2687" spans="2:18" x14ac:dyDescent="0.25">
      <c r="B2687">
        <v>1</v>
      </c>
      <c r="C2687">
        <v>132.60400000000001</v>
      </c>
      <c r="D2687">
        <v>3.2</v>
      </c>
      <c r="E2687">
        <v>232.60400000000001</v>
      </c>
      <c r="F2687">
        <v>0.124545053356</v>
      </c>
      <c r="G2687">
        <v>9.4005381664099996</v>
      </c>
      <c r="K2687">
        <v>1</v>
      </c>
      <c r="L2687">
        <v>132.60400000000001</v>
      </c>
      <c r="M2687">
        <v>3.2</v>
      </c>
      <c r="N2687">
        <v>232.60400000000001</v>
      </c>
      <c r="O2687">
        <v>0.12461007415100001</v>
      </c>
      <c r="P2687">
        <v>9.4134792595800008</v>
      </c>
      <c r="Q2687">
        <f t="shared" si="82"/>
        <v>6.5020795000009235E-5</v>
      </c>
      <c r="R2687">
        <f t="shared" si="83"/>
        <v>-6.5020795000009235E-2</v>
      </c>
    </row>
    <row r="2688" spans="2:18" x14ac:dyDescent="0.25">
      <c r="B2688">
        <v>1</v>
      </c>
      <c r="C2688">
        <v>132.691</v>
      </c>
      <c r="D2688">
        <v>3.2</v>
      </c>
      <c r="E2688">
        <v>232.691</v>
      </c>
      <c r="F2688">
        <v>0.12501571725800001</v>
      </c>
      <c r="G2688">
        <v>9.4153182285299994</v>
      </c>
      <c r="K2688">
        <v>1</v>
      </c>
      <c r="L2688">
        <v>132.691</v>
      </c>
      <c r="M2688">
        <v>3.2</v>
      </c>
      <c r="N2688">
        <v>232.691</v>
      </c>
      <c r="O2688">
        <v>0.12508236306000001</v>
      </c>
      <c r="P2688">
        <v>9.4273232948800008</v>
      </c>
      <c r="Q2688">
        <f t="shared" si="82"/>
        <v>6.6645801999998255E-5</v>
      </c>
      <c r="R2688">
        <f t="shared" si="83"/>
        <v>-6.6645801999998255E-2</v>
      </c>
    </row>
    <row r="2689" spans="2:18" x14ac:dyDescent="0.25">
      <c r="B2689">
        <v>1</v>
      </c>
      <c r="C2689">
        <v>132.77799999999999</v>
      </c>
      <c r="D2689">
        <v>3.2</v>
      </c>
      <c r="E2689">
        <v>232.77799999999999</v>
      </c>
      <c r="F2689">
        <v>0.12548638115899999</v>
      </c>
      <c r="G2689">
        <v>9.4300982906499993</v>
      </c>
      <c r="K2689">
        <v>1</v>
      </c>
      <c r="L2689">
        <v>132.77799999999999</v>
      </c>
      <c r="M2689">
        <v>3.2</v>
      </c>
      <c r="N2689">
        <v>232.77799999999999</v>
      </c>
      <c r="O2689">
        <v>0.12555465196999999</v>
      </c>
      <c r="P2689">
        <v>9.4411673301800008</v>
      </c>
      <c r="Q2689">
        <f t="shared" si="82"/>
        <v>6.8270810999998544E-5</v>
      </c>
      <c r="R2689">
        <f t="shared" si="83"/>
        <v>-6.8270810999998544E-2</v>
      </c>
    </row>
    <row r="2690" spans="2:18" x14ac:dyDescent="0.25">
      <c r="B2690">
        <v>1</v>
      </c>
      <c r="C2690">
        <v>132.864</v>
      </c>
      <c r="D2690">
        <v>3.2</v>
      </c>
      <c r="E2690">
        <v>232.864</v>
      </c>
      <c r="F2690">
        <v>0.125957045061</v>
      </c>
      <c r="G2690">
        <v>9.4448783527700009</v>
      </c>
      <c r="K2690">
        <v>1</v>
      </c>
      <c r="L2690">
        <v>132.864</v>
      </c>
      <c r="M2690">
        <v>3.2</v>
      </c>
      <c r="N2690">
        <v>232.864</v>
      </c>
      <c r="O2690">
        <v>0.12602694087899999</v>
      </c>
      <c r="P2690">
        <v>9.4550113654800008</v>
      </c>
      <c r="Q2690">
        <f t="shared" si="82"/>
        <v>6.9895817999987564E-5</v>
      </c>
      <c r="R2690">
        <f t="shared" si="83"/>
        <v>-6.9895817999987564E-2</v>
      </c>
    </row>
    <row r="2691" spans="2:18" x14ac:dyDescent="0.25">
      <c r="B2691">
        <v>1</v>
      </c>
      <c r="C2691">
        <v>132.95099999999999</v>
      </c>
      <c r="D2691">
        <v>3.2</v>
      </c>
      <c r="E2691">
        <v>232.95099999999999</v>
      </c>
      <c r="F2691">
        <v>0.12642770896200001</v>
      </c>
      <c r="G2691">
        <v>9.4596584148900007</v>
      </c>
      <c r="K2691">
        <v>1</v>
      </c>
      <c r="L2691">
        <v>132.95099999999999</v>
      </c>
      <c r="M2691">
        <v>3.2</v>
      </c>
      <c r="N2691">
        <v>232.95099999999999</v>
      </c>
      <c r="O2691">
        <v>0.126499229789</v>
      </c>
      <c r="P2691">
        <v>9.4688554007800008</v>
      </c>
      <c r="Q2691">
        <f t="shared" si="82"/>
        <v>7.1520826999987852E-5</v>
      </c>
      <c r="R2691">
        <f t="shared" si="83"/>
        <v>-7.1520826999987852E-2</v>
      </c>
    </row>
    <row r="2692" spans="2:18" x14ac:dyDescent="0.25">
      <c r="B2692">
        <v>1</v>
      </c>
      <c r="C2692">
        <v>133.03800000000001</v>
      </c>
      <c r="D2692">
        <v>3.2</v>
      </c>
      <c r="E2692">
        <v>233.03800000000001</v>
      </c>
      <c r="F2692">
        <v>0.126898267822</v>
      </c>
      <c r="G2692">
        <v>9.4744311988300005</v>
      </c>
      <c r="K2692">
        <v>1</v>
      </c>
      <c r="L2692">
        <v>133.03800000000001</v>
      </c>
      <c r="M2692">
        <v>3.2</v>
      </c>
      <c r="N2692">
        <v>233.03800000000001</v>
      </c>
      <c r="O2692">
        <v>0.126971518699</v>
      </c>
      <c r="P2692">
        <v>9.4826994360800008</v>
      </c>
      <c r="Q2692">
        <f t="shared" ref="Q2692:Q2755" si="84">O2692-F2692</f>
        <v>7.3250876999997327E-5</v>
      </c>
      <c r="R2692">
        <f t="shared" si="83"/>
        <v>-7.3250876999997327E-2</v>
      </c>
    </row>
    <row r="2693" spans="2:18" x14ac:dyDescent="0.25">
      <c r="B2693">
        <v>1</v>
      </c>
      <c r="C2693">
        <v>133.124</v>
      </c>
      <c r="D2693">
        <v>3.2</v>
      </c>
      <c r="E2693">
        <v>233.124</v>
      </c>
      <c r="F2693">
        <v>0.127364840019</v>
      </c>
      <c r="G2693">
        <v>9.4889277538200005</v>
      </c>
      <c r="K2693">
        <v>1</v>
      </c>
      <c r="L2693">
        <v>133.124</v>
      </c>
      <c r="M2693">
        <v>3.2</v>
      </c>
      <c r="N2693">
        <v>233.124</v>
      </c>
      <c r="O2693">
        <v>0.127443807608</v>
      </c>
      <c r="P2693">
        <v>9.4965434713800008</v>
      </c>
      <c r="Q2693">
        <f t="shared" si="84"/>
        <v>7.8967589000000782E-5</v>
      </c>
      <c r="R2693">
        <f t="shared" ref="R2693:R2756" si="85">-Q2693*1000</f>
        <v>-7.8967589000000782E-2</v>
      </c>
    </row>
    <row r="2694" spans="2:18" x14ac:dyDescent="0.25">
      <c r="B2694">
        <v>1</v>
      </c>
      <c r="C2694">
        <v>133.21100000000001</v>
      </c>
      <c r="D2694">
        <v>3.2</v>
      </c>
      <c r="E2694">
        <v>233.21100000000001</v>
      </c>
      <c r="F2694">
        <v>0.12783141221700001</v>
      </c>
      <c r="G2694">
        <v>9.5034243088199997</v>
      </c>
      <c r="K2694">
        <v>1</v>
      </c>
      <c r="L2694">
        <v>133.21100000000001</v>
      </c>
      <c r="M2694">
        <v>3.2</v>
      </c>
      <c r="N2694">
        <v>233.21100000000001</v>
      </c>
      <c r="O2694">
        <v>0.12791609651800001</v>
      </c>
      <c r="P2694">
        <v>9.5103875066800008</v>
      </c>
      <c r="Q2694">
        <f t="shared" si="84"/>
        <v>8.4684301000004236E-5</v>
      </c>
      <c r="R2694">
        <f t="shared" si="85"/>
        <v>-8.4684301000004236E-2</v>
      </c>
    </row>
    <row r="2695" spans="2:18" x14ac:dyDescent="0.25">
      <c r="B2695">
        <v>1</v>
      </c>
      <c r="C2695">
        <v>133.298</v>
      </c>
      <c r="D2695">
        <v>3.2</v>
      </c>
      <c r="E2695">
        <v>233.298</v>
      </c>
      <c r="F2695">
        <v>0.12829798441500001</v>
      </c>
      <c r="G2695">
        <v>9.5179208638099997</v>
      </c>
      <c r="K2695">
        <v>1</v>
      </c>
      <c r="L2695">
        <v>133.298</v>
      </c>
      <c r="M2695">
        <v>3.2</v>
      </c>
      <c r="N2695">
        <v>233.298</v>
      </c>
      <c r="O2695">
        <v>0.12838838542700001</v>
      </c>
      <c r="P2695">
        <v>9.5242315419800008</v>
      </c>
      <c r="Q2695">
        <f t="shared" si="84"/>
        <v>9.0401012000002057E-5</v>
      </c>
      <c r="R2695">
        <f t="shared" si="85"/>
        <v>-9.0401012000002057E-2</v>
      </c>
    </row>
    <row r="2696" spans="2:18" x14ac:dyDescent="0.25">
      <c r="B2696">
        <v>1</v>
      </c>
      <c r="C2696">
        <v>133.38399999999999</v>
      </c>
      <c r="D2696">
        <v>3.2</v>
      </c>
      <c r="E2696">
        <v>233.38399999999999</v>
      </c>
      <c r="F2696">
        <v>0.12876455661200001</v>
      </c>
      <c r="G2696">
        <v>9.5324174188100006</v>
      </c>
      <c r="K2696">
        <v>1</v>
      </c>
      <c r="L2696">
        <v>133.38399999999999</v>
      </c>
      <c r="M2696">
        <v>3.2</v>
      </c>
      <c r="N2696">
        <v>233.38399999999999</v>
      </c>
      <c r="O2696">
        <v>0.12886067433699999</v>
      </c>
      <c r="P2696">
        <v>9.5380755772800008</v>
      </c>
      <c r="Q2696">
        <f t="shared" si="84"/>
        <v>9.6117724999983389E-5</v>
      </c>
      <c r="R2696">
        <f t="shared" si="85"/>
        <v>-9.6117724999983389E-2</v>
      </c>
    </row>
    <row r="2697" spans="2:18" x14ac:dyDescent="0.25">
      <c r="B2697">
        <v>1</v>
      </c>
      <c r="C2697">
        <v>133.471</v>
      </c>
      <c r="D2697">
        <v>3.2</v>
      </c>
      <c r="E2697">
        <v>233.471</v>
      </c>
      <c r="F2697">
        <v>0.12923112881000001</v>
      </c>
      <c r="G2697">
        <v>9.5469139738000006</v>
      </c>
      <c r="K2697">
        <v>1</v>
      </c>
      <c r="L2697">
        <v>133.471</v>
      </c>
      <c r="M2697">
        <v>3.2</v>
      </c>
      <c r="N2697">
        <v>233.471</v>
      </c>
      <c r="O2697">
        <v>0.129332963247</v>
      </c>
      <c r="P2697">
        <v>9.5519196125800008</v>
      </c>
      <c r="Q2697">
        <f t="shared" si="84"/>
        <v>1.0183443699998684E-4</v>
      </c>
      <c r="R2697">
        <f t="shared" si="85"/>
        <v>-0.10183443699998684</v>
      </c>
    </row>
    <row r="2698" spans="2:18" x14ac:dyDescent="0.25">
      <c r="B2698">
        <v>1</v>
      </c>
      <c r="C2698">
        <v>133.55799999999999</v>
      </c>
      <c r="D2698">
        <v>3.2</v>
      </c>
      <c r="E2698">
        <v>233.55799999999999</v>
      </c>
      <c r="F2698">
        <v>0.12969770100799999</v>
      </c>
      <c r="G2698">
        <v>9.5614105287900006</v>
      </c>
      <c r="K2698">
        <v>1</v>
      </c>
      <c r="L2698">
        <v>133.55799999999999</v>
      </c>
      <c r="M2698">
        <v>3.2</v>
      </c>
      <c r="N2698">
        <v>233.55799999999999</v>
      </c>
      <c r="O2698">
        <v>0.129805252156</v>
      </c>
      <c r="P2698">
        <v>9.5657636478800008</v>
      </c>
      <c r="Q2698">
        <f t="shared" si="84"/>
        <v>1.0755114800001242E-4</v>
      </c>
      <c r="R2698">
        <f t="shared" si="85"/>
        <v>-0.10755114800001242</v>
      </c>
    </row>
    <row r="2699" spans="2:18" x14ac:dyDescent="0.25">
      <c r="B2699">
        <v>1</v>
      </c>
      <c r="C2699">
        <v>133.64500000000001</v>
      </c>
      <c r="D2699">
        <v>3.2</v>
      </c>
      <c r="E2699">
        <v>233.64500000000001</v>
      </c>
      <c r="F2699">
        <v>0.13016427320599999</v>
      </c>
      <c r="G2699">
        <v>9.5759070837899998</v>
      </c>
      <c r="K2699">
        <v>1</v>
      </c>
      <c r="L2699">
        <v>133.64500000000001</v>
      </c>
      <c r="M2699">
        <v>3.2</v>
      </c>
      <c r="N2699">
        <v>233.64500000000001</v>
      </c>
      <c r="O2699">
        <v>0.13027754106600001</v>
      </c>
      <c r="P2699">
        <v>9.5796076831800008</v>
      </c>
      <c r="Q2699">
        <f t="shared" si="84"/>
        <v>1.1326786000001587E-4</v>
      </c>
      <c r="R2699">
        <f t="shared" si="85"/>
        <v>-0.11326786000001587</v>
      </c>
    </row>
    <row r="2700" spans="2:18" x14ac:dyDescent="0.25">
      <c r="B2700">
        <v>1</v>
      </c>
      <c r="C2700">
        <v>133.73099999999999</v>
      </c>
      <c r="D2700">
        <v>3.2</v>
      </c>
      <c r="E2700">
        <v>233.73099999999999</v>
      </c>
      <c r="F2700">
        <v>0.13062435312099999</v>
      </c>
      <c r="G2700">
        <v>9.5910669735899994</v>
      </c>
      <c r="K2700">
        <v>1</v>
      </c>
      <c r="L2700">
        <v>133.73099999999999</v>
      </c>
      <c r="M2700">
        <v>3.2</v>
      </c>
      <c r="N2700">
        <v>233.73099999999999</v>
      </c>
      <c r="O2700">
        <v>0.13074308299000001</v>
      </c>
      <c r="P2700">
        <v>9.5941956680300002</v>
      </c>
      <c r="Q2700">
        <f t="shared" si="84"/>
        <v>1.1872986900002269E-4</v>
      </c>
      <c r="R2700">
        <f t="shared" si="85"/>
        <v>-0.11872986900002269</v>
      </c>
    </row>
    <row r="2701" spans="2:18" x14ac:dyDescent="0.25">
      <c r="B2701">
        <v>1</v>
      </c>
      <c r="C2701">
        <v>133.81800000000001</v>
      </c>
      <c r="D2701">
        <v>3.2</v>
      </c>
      <c r="E2701">
        <v>233.81800000000001</v>
      </c>
      <c r="F2701">
        <v>0.13061306480599999</v>
      </c>
      <c r="G2701">
        <v>19.045080054700001</v>
      </c>
      <c r="K2701">
        <v>1</v>
      </c>
      <c r="L2701">
        <v>133.81800000000001</v>
      </c>
      <c r="M2701">
        <v>3.2</v>
      </c>
      <c r="N2701">
        <v>233.81800000000001</v>
      </c>
      <c r="O2701">
        <v>0.130733064806</v>
      </c>
      <c r="P2701">
        <v>19.042434094400001</v>
      </c>
      <c r="Q2701">
        <f t="shared" si="84"/>
        <v>1.2000000000000899E-4</v>
      </c>
      <c r="R2701">
        <f t="shared" si="85"/>
        <v>-0.12000000000000899</v>
      </c>
    </row>
    <row r="2702" spans="2:18" x14ac:dyDescent="0.25">
      <c r="B2702">
        <v>1</v>
      </c>
      <c r="C2702">
        <v>133.905</v>
      </c>
      <c r="D2702">
        <v>3.2</v>
      </c>
      <c r="E2702">
        <v>233.905</v>
      </c>
      <c r="F2702">
        <v>0.13037440996999999</v>
      </c>
      <c r="G2702">
        <v>19.086958010499998</v>
      </c>
      <c r="K2702">
        <v>1</v>
      </c>
      <c r="L2702">
        <v>133.905</v>
      </c>
      <c r="M2702">
        <v>3.2</v>
      </c>
      <c r="N2702">
        <v>233.905</v>
      </c>
      <c r="O2702">
        <v>0.13049440997</v>
      </c>
      <c r="P2702">
        <v>19.084526968900001</v>
      </c>
      <c r="Q2702">
        <f t="shared" si="84"/>
        <v>1.2000000000000899E-4</v>
      </c>
      <c r="R2702">
        <f t="shared" si="85"/>
        <v>-0.12000000000000899</v>
      </c>
    </row>
    <row r="2703" spans="2:18" x14ac:dyDescent="0.25">
      <c r="B2703">
        <v>1</v>
      </c>
      <c r="C2703">
        <v>133.99100000000001</v>
      </c>
      <c r="D2703">
        <v>3.2</v>
      </c>
      <c r="E2703">
        <v>233.99100000000001</v>
      </c>
      <c r="F2703">
        <v>0.130135755135</v>
      </c>
      <c r="G2703">
        <v>19.128835966400001</v>
      </c>
      <c r="K2703">
        <v>1</v>
      </c>
      <c r="L2703">
        <v>133.99100000000001</v>
      </c>
      <c r="M2703">
        <v>3.2</v>
      </c>
      <c r="N2703">
        <v>233.99100000000001</v>
      </c>
      <c r="O2703">
        <v>0.13025575513500001</v>
      </c>
      <c r="P2703">
        <v>19.126619843499999</v>
      </c>
      <c r="Q2703">
        <f t="shared" si="84"/>
        <v>1.2000000000000899E-4</v>
      </c>
      <c r="R2703">
        <f t="shared" si="85"/>
        <v>-0.12000000000000899</v>
      </c>
    </row>
    <row r="2704" spans="2:18" x14ac:dyDescent="0.25">
      <c r="B2704">
        <v>1</v>
      </c>
      <c r="C2704">
        <v>134.078</v>
      </c>
      <c r="D2704">
        <v>3.2</v>
      </c>
      <c r="E2704">
        <v>234.078</v>
      </c>
      <c r="F2704">
        <v>0.12989710029900001</v>
      </c>
      <c r="G2704">
        <v>19.170713922200001</v>
      </c>
      <c r="K2704">
        <v>1</v>
      </c>
      <c r="L2704">
        <v>134.078</v>
      </c>
      <c r="M2704">
        <v>3.2</v>
      </c>
      <c r="N2704">
        <v>234.078</v>
      </c>
      <c r="O2704">
        <v>0.13001710029899999</v>
      </c>
      <c r="P2704">
        <v>19.168712717999998</v>
      </c>
      <c r="Q2704">
        <f t="shared" si="84"/>
        <v>1.1999999999998123E-4</v>
      </c>
      <c r="R2704">
        <f t="shared" si="85"/>
        <v>-0.11999999999998123</v>
      </c>
    </row>
    <row r="2705" spans="2:18" x14ac:dyDescent="0.25">
      <c r="B2705">
        <v>1</v>
      </c>
      <c r="C2705">
        <v>134.16499999999999</v>
      </c>
      <c r="D2705">
        <v>3.2</v>
      </c>
      <c r="E2705">
        <v>234.16499999999999</v>
      </c>
      <c r="F2705">
        <v>0.12965844546300001</v>
      </c>
      <c r="G2705">
        <v>19.2125918781</v>
      </c>
      <c r="K2705">
        <v>1</v>
      </c>
      <c r="L2705">
        <v>134.16499999999999</v>
      </c>
      <c r="M2705">
        <v>3.2</v>
      </c>
      <c r="N2705">
        <v>234.16499999999999</v>
      </c>
      <c r="O2705">
        <v>0.12977844546299999</v>
      </c>
      <c r="P2705">
        <v>19.2108055926</v>
      </c>
      <c r="Q2705">
        <f t="shared" si="84"/>
        <v>1.1999999999998123E-4</v>
      </c>
      <c r="R2705">
        <f t="shared" si="85"/>
        <v>-0.11999999999998123</v>
      </c>
    </row>
    <row r="2706" spans="2:18" x14ac:dyDescent="0.25">
      <c r="B2706">
        <v>1</v>
      </c>
      <c r="C2706">
        <v>134.251</v>
      </c>
      <c r="D2706">
        <v>3.2</v>
      </c>
      <c r="E2706">
        <v>234.251</v>
      </c>
      <c r="F2706">
        <v>0.12941979062699999</v>
      </c>
      <c r="G2706">
        <v>19.2544698339</v>
      </c>
      <c r="K2706">
        <v>1</v>
      </c>
      <c r="L2706">
        <v>134.251</v>
      </c>
      <c r="M2706">
        <v>3.2</v>
      </c>
      <c r="N2706">
        <v>234.251</v>
      </c>
      <c r="O2706">
        <v>0.129539790627</v>
      </c>
      <c r="P2706">
        <v>19.2528984671</v>
      </c>
      <c r="Q2706">
        <f t="shared" si="84"/>
        <v>1.2000000000000899E-4</v>
      </c>
      <c r="R2706">
        <f t="shared" si="85"/>
        <v>-0.12000000000000899</v>
      </c>
    </row>
    <row r="2707" spans="2:18" x14ac:dyDescent="0.25">
      <c r="B2707">
        <v>1</v>
      </c>
      <c r="C2707">
        <v>134.33799999999999</v>
      </c>
      <c r="D2707">
        <v>3.2</v>
      </c>
      <c r="E2707">
        <v>234.33799999999999</v>
      </c>
      <c r="F2707">
        <v>0.129181135792</v>
      </c>
      <c r="G2707">
        <v>19.296347789799999</v>
      </c>
      <c r="K2707">
        <v>1</v>
      </c>
      <c r="L2707">
        <v>134.33799999999999</v>
      </c>
      <c r="M2707">
        <v>3.2</v>
      </c>
      <c r="N2707">
        <v>234.33799999999999</v>
      </c>
      <c r="O2707">
        <v>0.129301135792</v>
      </c>
      <c r="P2707">
        <v>19.294991341599999</v>
      </c>
      <c r="Q2707">
        <f t="shared" si="84"/>
        <v>1.2000000000000899E-4</v>
      </c>
      <c r="R2707">
        <f t="shared" si="85"/>
        <v>-0.12000000000000899</v>
      </c>
    </row>
    <row r="2708" spans="2:18" x14ac:dyDescent="0.25">
      <c r="B2708">
        <v>1</v>
      </c>
      <c r="C2708">
        <v>134.42500000000001</v>
      </c>
      <c r="D2708">
        <v>3.2</v>
      </c>
      <c r="E2708">
        <v>234.42500000000001</v>
      </c>
      <c r="F2708">
        <v>0.128942480956</v>
      </c>
      <c r="G2708">
        <v>19.338225745599999</v>
      </c>
      <c r="K2708">
        <v>1</v>
      </c>
      <c r="L2708">
        <v>134.42500000000001</v>
      </c>
      <c r="M2708">
        <v>3.2</v>
      </c>
      <c r="N2708">
        <v>234.42500000000001</v>
      </c>
      <c r="O2708">
        <v>0.12906248095600001</v>
      </c>
      <c r="P2708">
        <v>19.337084216200001</v>
      </c>
      <c r="Q2708">
        <f t="shared" si="84"/>
        <v>1.2000000000000899E-4</v>
      </c>
      <c r="R2708">
        <f t="shared" si="85"/>
        <v>-0.12000000000000899</v>
      </c>
    </row>
    <row r="2709" spans="2:18" x14ac:dyDescent="0.25">
      <c r="B2709">
        <v>1</v>
      </c>
      <c r="C2709">
        <v>134.512</v>
      </c>
      <c r="D2709">
        <v>3.2</v>
      </c>
      <c r="E2709">
        <v>234.512</v>
      </c>
      <c r="F2709">
        <v>0.12870382612</v>
      </c>
      <c r="G2709">
        <v>19.380103701500001</v>
      </c>
      <c r="K2709">
        <v>1</v>
      </c>
      <c r="L2709">
        <v>134.512</v>
      </c>
      <c r="M2709">
        <v>3.2</v>
      </c>
      <c r="N2709">
        <v>234.512</v>
      </c>
      <c r="O2709">
        <v>0.12882382612000001</v>
      </c>
      <c r="P2709">
        <v>19.379177090700001</v>
      </c>
      <c r="Q2709">
        <f t="shared" si="84"/>
        <v>1.2000000000000899E-4</v>
      </c>
      <c r="R2709">
        <f t="shared" si="85"/>
        <v>-0.12000000000000899</v>
      </c>
    </row>
    <row r="2710" spans="2:18" x14ac:dyDescent="0.25">
      <c r="B2710">
        <v>1</v>
      </c>
      <c r="C2710">
        <v>134.59800000000001</v>
      </c>
      <c r="D2710">
        <v>3.2</v>
      </c>
      <c r="E2710">
        <v>234.59800000000001</v>
      </c>
      <c r="F2710">
        <v>0.12846517128400001</v>
      </c>
      <c r="G2710">
        <v>19.421981657300002</v>
      </c>
      <c r="K2710">
        <v>1</v>
      </c>
      <c r="L2710">
        <v>134.59800000000001</v>
      </c>
      <c r="M2710">
        <v>3.2</v>
      </c>
      <c r="N2710">
        <v>234.59800000000001</v>
      </c>
      <c r="O2710">
        <v>0.12858517128399999</v>
      </c>
      <c r="P2710">
        <v>19.4212699652</v>
      </c>
      <c r="Q2710">
        <f t="shared" si="84"/>
        <v>1.1999999999998123E-4</v>
      </c>
      <c r="R2710">
        <f t="shared" si="85"/>
        <v>-0.11999999999998123</v>
      </c>
    </row>
    <row r="2711" spans="2:18" x14ac:dyDescent="0.25">
      <c r="B2711">
        <v>1</v>
      </c>
      <c r="C2711">
        <v>134.685</v>
      </c>
      <c r="D2711">
        <v>3.2</v>
      </c>
      <c r="E2711">
        <v>234.685</v>
      </c>
      <c r="F2711">
        <v>0.12822651644899999</v>
      </c>
      <c r="G2711">
        <v>19.4638596132</v>
      </c>
      <c r="K2711">
        <v>1</v>
      </c>
      <c r="L2711">
        <v>134.685</v>
      </c>
      <c r="M2711">
        <v>3.2</v>
      </c>
      <c r="N2711">
        <v>234.685</v>
      </c>
      <c r="O2711">
        <v>0.128346516449</v>
      </c>
      <c r="P2711">
        <v>19.463362839799998</v>
      </c>
      <c r="Q2711">
        <f t="shared" si="84"/>
        <v>1.2000000000000899E-4</v>
      </c>
      <c r="R2711">
        <f t="shared" si="85"/>
        <v>-0.12000000000000899</v>
      </c>
    </row>
    <row r="2712" spans="2:18" x14ac:dyDescent="0.25">
      <c r="B2712">
        <v>1</v>
      </c>
      <c r="C2712">
        <v>134.77199999999999</v>
      </c>
      <c r="D2712">
        <v>3.2</v>
      </c>
      <c r="E2712">
        <v>234.77199999999999</v>
      </c>
      <c r="F2712">
        <v>0.12798786161299999</v>
      </c>
      <c r="G2712">
        <v>19.505737569000001</v>
      </c>
      <c r="K2712">
        <v>1</v>
      </c>
      <c r="L2712">
        <v>134.77199999999999</v>
      </c>
      <c r="M2712">
        <v>3.2</v>
      </c>
      <c r="N2712">
        <v>234.77199999999999</v>
      </c>
      <c r="O2712">
        <v>0.128107861613</v>
      </c>
      <c r="P2712">
        <v>19.505455714299998</v>
      </c>
      <c r="Q2712">
        <f t="shared" si="84"/>
        <v>1.2000000000000899E-4</v>
      </c>
      <c r="R2712">
        <f t="shared" si="85"/>
        <v>-0.12000000000000899</v>
      </c>
    </row>
    <row r="2713" spans="2:18" x14ac:dyDescent="0.25">
      <c r="B2713">
        <v>1</v>
      </c>
      <c r="C2713">
        <v>134.858</v>
      </c>
      <c r="D2713">
        <v>3.2</v>
      </c>
      <c r="E2713">
        <v>234.858</v>
      </c>
      <c r="F2713">
        <v>0.127749206777</v>
      </c>
      <c r="G2713">
        <v>19.547615524899999</v>
      </c>
      <c r="K2713">
        <v>1</v>
      </c>
      <c r="L2713">
        <v>134.858</v>
      </c>
      <c r="M2713">
        <v>3.2</v>
      </c>
      <c r="N2713">
        <v>234.858</v>
      </c>
      <c r="O2713">
        <v>0.12786920677700001</v>
      </c>
      <c r="P2713">
        <v>19.547548588800002</v>
      </c>
      <c r="Q2713">
        <f t="shared" si="84"/>
        <v>1.2000000000000899E-4</v>
      </c>
      <c r="R2713">
        <f t="shared" si="85"/>
        <v>-0.12000000000000899</v>
      </c>
    </row>
    <row r="2714" spans="2:18" x14ac:dyDescent="0.25">
      <c r="B2714">
        <v>1</v>
      </c>
      <c r="C2714">
        <v>134.94499999999999</v>
      </c>
      <c r="D2714">
        <v>3.2</v>
      </c>
      <c r="E2714">
        <v>234.94499999999999</v>
      </c>
      <c r="F2714">
        <v>0.12751055194200001</v>
      </c>
      <c r="G2714">
        <v>19.5894934807</v>
      </c>
      <c r="K2714">
        <v>1</v>
      </c>
      <c r="L2714">
        <v>134.94499999999999</v>
      </c>
      <c r="M2714">
        <v>3.2</v>
      </c>
      <c r="N2714">
        <v>234.94499999999999</v>
      </c>
      <c r="O2714">
        <v>0.12763055194199999</v>
      </c>
      <c r="P2714">
        <v>19.5896414634</v>
      </c>
      <c r="Q2714">
        <f t="shared" si="84"/>
        <v>1.1999999999998123E-4</v>
      </c>
      <c r="R2714">
        <f t="shared" si="85"/>
        <v>-0.11999999999998123</v>
      </c>
    </row>
    <row r="2715" spans="2:18" x14ac:dyDescent="0.25">
      <c r="B2715">
        <v>1</v>
      </c>
      <c r="C2715">
        <v>135.03200000000001</v>
      </c>
      <c r="D2715">
        <v>3.2</v>
      </c>
      <c r="E2715">
        <v>235.03200000000001</v>
      </c>
      <c r="F2715">
        <v>0.12727189710600001</v>
      </c>
      <c r="G2715">
        <v>19.631371436599999</v>
      </c>
      <c r="K2715">
        <v>1</v>
      </c>
      <c r="L2715">
        <v>135.03200000000001</v>
      </c>
      <c r="M2715">
        <v>3.2</v>
      </c>
      <c r="N2715">
        <v>235.03200000000001</v>
      </c>
      <c r="O2715">
        <v>0.12739189710599999</v>
      </c>
      <c r="P2715">
        <v>19.631734337899999</v>
      </c>
      <c r="Q2715">
        <f t="shared" si="84"/>
        <v>1.1999999999998123E-4</v>
      </c>
      <c r="R2715">
        <f t="shared" si="85"/>
        <v>-0.11999999999998123</v>
      </c>
    </row>
    <row r="2716" spans="2:18" x14ac:dyDescent="0.25">
      <c r="B2716">
        <v>1</v>
      </c>
      <c r="C2716">
        <v>135.11799999999999</v>
      </c>
      <c r="D2716">
        <v>3.2</v>
      </c>
      <c r="E2716">
        <v>235.11799999999999</v>
      </c>
      <c r="F2716">
        <v>0.12703324227000001</v>
      </c>
      <c r="G2716">
        <v>19.673249392399999</v>
      </c>
      <c r="K2716">
        <v>1</v>
      </c>
      <c r="L2716">
        <v>135.11799999999999</v>
      </c>
      <c r="M2716">
        <v>3.2</v>
      </c>
      <c r="N2716">
        <v>235.11799999999999</v>
      </c>
      <c r="O2716">
        <v>0.12715324226999999</v>
      </c>
      <c r="P2716">
        <v>19.673827212399999</v>
      </c>
      <c r="Q2716">
        <f t="shared" si="84"/>
        <v>1.1999999999998123E-4</v>
      </c>
      <c r="R2716">
        <f t="shared" si="85"/>
        <v>-0.11999999999998123</v>
      </c>
    </row>
    <row r="2717" spans="2:18" x14ac:dyDescent="0.25">
      <c r="B2717">
        <v>1</v>
      </c>
      <c r="C2717">
        <v>135.20500000000001</v>
      </c>
      <c r="D2717">
        <v>3.2</v>
      </c>
      <c r="E2717">
        <v>235.20500000000001</v>
      </c>
      <c r="F2717">
        <v>0.12679458743399999</v>
      </c>
      <c r="G2717">
        <v>19.715127348300001</v>
      </c>
      <c r="K2717">
        <v>1</v>
      </c>
      <c r="L2717">
        <v>135.20500000000001</v>
      </c>
      <c r="M2717">
        <v>3.2</v>
      </c>
      <c r="N2717">
        <v>235.20500000000001</v>
      </c>
      <c r="O2717">
        <v>0.126914587434</v>
      </c>
      <c r="P2717">
        <v>19.715920087000001</v>
      </c>
      <c r="Q2717">
        <f t="shared" si="84"/>
        <v>1.2000000000000899E-4</v>
      </c>
      <c r="R2717">
        <f t="shared" si="85"/>
        <v>-0.12000000000000899</v>
      </c>
    </row>
    <row r="2718" spans="2:18" x14ac:dyDescent="0.25">
      <c r="B2718">
        <v>1</v>
      </c>
      <c r="C2718">
        <v>135.292</v>
      </c>
      <c r="D2718">
        <v>3.2</v>
      </c>
      <c r="E2718">
        <v>235.292</v>
      </c>
      <c r="F2718">
        <v>0.126555932599</v>
      </c>
      <c r="G2718">
        <v>19.757005304100002</v>
      </c>
      <c r="K2718">
        <v>1</v>
      </c>
      <c r="L2718">
        <v>135.292</v>
      </c>
      <c r="M2718">
        <v>3.2</v>
      </c>
      <c r="N2718">
        <v>235.292</v>
      </c>
      <c r="O2718">
        <v>0.12667593259900001</v>
      </c>
      <c r="P2718">
        <v>19.7580129615</v>
      </c>
      <c r="Q2718">
        <f t="shared" si="84"/>
        <v>1.2000000000000899E-4</v>
      </c>
      <c r="R2718">
        <f t="shared" si="85"/>
        <v>-0.12000000000000899</v>
      </c>
    </row>
    <row r="2719" spans="2:18" x14ac:dyDescent="0.25">
      <c r="B2719">
        <v>1</v>
      </c>
      <c r="C2719">
        <v>135.37799999999999</v>
      </c>
      <c r="D2719">
        <v>3.2</v>
      </c>
      <c r="E2719">
        <v>235.37799999999999</v>
      </c>
      <c r="F2719">
        <v>0.126317277763</v>
      </c>
      <c r="G2719">
        <v>19.798883259899998</v>
      </c>
      <c r="K2719">
        <v>1</v>
      </c>
      <c r="L2719">
        <v>135.37799999999999</v>
      </c>
      <c r="M2719">
        <v>3.2</v>
      </c>
      <c r="N2719">
        <v>235.37799999999999</v>
      </c>
      <c r="O2719">
        <v>0.12643727776300001</v>
      </c>
      <c r="P2719">
        <v>19.800105836</v>
      </c>
      <c r="Q2719">
        <f t="shared" si="84"/>
        <v>1.2000000000000899E-4</v>
      </c>
      <c r="R2719">
        <f t="shared" si="85"/>
        <v>-0.12000000000000899</v>
      </c>
    </row>
    <row r="2720" spans="2:18" x14ac:dyDescent="0.25">
      <c r="B2720">
        <v>1</v>
      </c>
      <c r="C2720">
        <v>135.465</v>
      </c>
      <c r="D2720">
        <v>3.2</v>
      </c>
      <c r="E2720">
        <v>235.465</v>
      </c>
      <c r="F2720">
        <v>0.126179786702</v>
      </c>
      <c r="G2720">
        <v>19.784080234699999</v>
      </c>
      <c r="K2720">
        <v>1</v>
      </c>
      <c r="L2720">
        <v>135.465</v>
      </c>
      <c r="M2720">
        <v>3.2</v>
      </c>
      <c r="N2720">
        <v>235.465</v>
      </c>
      <c r="O2720">
        <v>0.12629948996400001</v>
      </c>
      <c r="P2720">
        <v>19.785497185499999</v>
      </c>
      <c r="Q2720">
        <f t="shared" si="84"/>
        <v>1.1970326200000381E-4</v>
      </c>
      <c r="R2720">
        <f t="shared" si="85"/>
        <v>-0.11970326200000381</v>
      </c>
    </row>
    <row r="2721" spans="2:18" x14ac:dyDescent="0.25">
      <c r="B2721">
        <v>1</v>
      </c>
      <c r="C2721">
        <v>135.55199999999999</v>
      </c>
      <c r="D2721">
        <v>3.2</v>
      </c>
      <c r="E2721">
        <v>235.55199999999999</v>
      </c>
      <c r="F2721">
        <v>0.12610521727099999</v>
      </c>
      <c r="G2721">
        <v>19.734022893500001</v>
      </c>
      <c r="K2721">
        <v>1</v>
      </c>
      <c r="L2721">
        <v>135.55199999999999</v>
      </c>
      <c r="M2721">
        <v>3.2</v>
      </c>
      <c r="N2721">
        <v>235.55199999999999</v>
      </c>
      <c r="O2721">
        <v>0.12622443922900001</v>
      </c>
      <c r="P2721">
        <v>19.735621441199999</v>
      </c>
      <c r="Q2721">
        <f t="shared" si="84"/>
        <v>1.1922195800001534E-4</v>
      </c>
      <c r="R2721">
        <f t="shared" si="85"/>
        <v>-0.11922195800001534</v>
      </c>
    </row>
    <row r="2722" spans="2:18" x14ac:dyDescent="0.25">
      <c r="B2722">
        <v>1</v>
      </c>
      <c r="C2722">
        <v>135.63900000000001</v>
      </c>
      <c r="D2722">
        <v>3.2</v>
      </c>
      <c r="E2722">
        <v>235.63900000000001</v>
      </c>
      <c r="F2722">
        <v>0.126030647839</v>
      </c>
      <c r="G2722">
        <v>19.6839655524</v>
      </c>
      <c r="K2722">
        <v>1</v>
      </c>
      <c r="L2722">
        <v>135.63900000000001</v>
      </c>
      <c r="M2722">
        <v>3.2</v>
      </c>
      <c r="N2722">
        <v>235.63900000000001</v>
      </c>
      <c r="O2722">
        <v>0.126149388493</v>
      </c>
      <c r="P2722">
        <v>19.6857456969</v>
      </c>
      <c r="Q2722">
        <f t="shared" si="84"/>
        <v>1.1874065399999911E-4</v>
      </c>
      <c r="R2722">
        <f t="shared" si="85"/>
        <v>-0.11874065399999911</v>
      </c>
    </row>
    <row r="2723" spans="2:18" x14ac:dyDescent="0.25">
      <c r="B2723">
        <v>1</v>
      </c>
      <c r="C2723">
        <v>135.72499999999999</v>
      </c>
      <c r="D2723">
        <v>3.2</v>
      </c>
      <c r="E2723">
        <v>235.72499999999999</v>
      </c>
      <c r="F2723">
        <v>0.12595607840799999</v>
      </c>
      <c r="G2723">
        <v>19.633908211200001</v>
      </c>
      <c r="K2723">
        <v>1</v>
      </c>
      <c r="L2723">
        <v>135.72499999999999</v>
      </c>
      <c r="M2723">
        <v>3.2</v>
      </c>
      <c r="N2723">
        <v>235.72499999999999</v>
      </c>
      <c r="O2723">
        <v>0.126074337758</v>
      </c>
      <c r="P2723">
        <v>19.6358699526</v>
      </c>
      <c r="Q2723">
        <f t="shared" si="84"/>
        <v>1.1825935000001064E-4</v>
      </c>
      <c r="R2723">
        <f t="shared" si="85"/>
        <v>-0.11825935000001064</v>
      </c>
    </row>
    <row r="2724" spans="2:18" x14ac:dyDescent="0.25">
      <c r="B2724">
        <v>1</v>
      </c>
      <c r="C2724">
        <v>135.81200000000001</v>
      </c>
      <c r="D2724">
        <v>3.2</v>
      </c>
      <c r="E2724">
        <v>235.81200000000001</v>
      </c>
      <c r="F2724">
        <v>0.12588150897700001</v>
      </c>
      <c r="G2724">
        <v>19.583850870100001</v>
      </c>
      <c r="K2724">
        <v>1</v>
      </c>
      <c r="L2724">
        <v>135.81200000000001</v>
      </c>
      <c r="M2724">
        <v>3.2</v>
      </c>
      <c r="N2724">
        <v>235.81200000000001</v>
      </c>
      <c r="O2724">
        <v>0.12599928702300001</v>
      </c>
      <c r="P2724">
        <v>19.585994208300001</v>
      </c>
      <c r="Q2724">
        <f t="shared" si="84"/>
        <v>1.1777804599999442E-4</v>
      </c>
      <c r="R2724">
        <f t="shared" si="85"/>
        <v>-0.11777804599999442</v>
      </c>
    </row>
    <row r="2725" spans="2:18" x14ac:dyDescent="0.25">
      <c r="B2725">
        <v>1</v>
      </c>
      <c r="C2725">
        <v>135.899</v>
      </c>
      <c r="D2725">
        <v>3.2</v>
      </c>
      <c r="E2725">
        <v>235.899</v>
      </c>
      <c r="F2725">
        <v>0.125806939545</v>
      </c>
      <c r="G2725">
        <v>19.533793529</v>
      </c>
      <c r="K2725">
        <v>1</v>
      </c>
      <c r="L2725">
        <v>135.899</v>
      </c>
      <c r="M2725">
        <v>3.2</v>
      </c>
      <c r="N2725">
        <v>235.899</v>
      </c>
      <c r="O2725">
        <v>0.12592423628800001</v>
      </c>
      <c r="P2725">
        <v>19.536118464000001</v>
      </c>
      <c r="Q2725">
        <f t="shared" si="84"/>
        <v>1.1729674300001158E-4</v>
      </c>
      <c r="R2725">
        <f t="shared" si="85"/>
        <v>-0.11729674300001158</v>
      </c>
    </row>
    <row r="2726" spans="2:18" x14ac:dyDescent="0.25">
      <c r="B2726">
        <v>1</v>
      </c>
      <c r="C2726">
        <v>135.98500000000001</v>
      </c>
      <c r="D2726">
        <v>3.2</v>
      </c>
      <c r="E2726">
        <v>235.98500000000001</v>
      </c>
      <c r="F2726">
        <v>0.12573237011400001</v>
      </c>
      <c r="G2726">
        <v>19.483736187800002</v>
      </c>
      <c r="K2726">
        <v>1</v>
      </c>
      <c r="L2726">
        <v>135.98500000000001</v>
      </c>
      <c r="M2726">
        <v>3.2</v>
      </c>
      <c r="N2726">
        <v>235.98500000000001</v>
      </c>
      <c r="O2726">
        <v>0.12584918555300001</v>
      </c>
      <c r="P2726">
        <v>19.486242719700002</v>
      </c>
      <c r="Q2726">
        <f t="shared" si="84"/>
        <v>1.1681543899999536E-4</v>
      </c>
      <c r="R2726">
        <f t="shared" si="85"/>
        <v>-0.11681543899999536</v>
      </c>
    </row>
    <row r="2727" spans="2:18" x14ac:dyDescent="0.25">
      <c r="B2727">
        <v>1</v>
      </c>
      <c r="C2727">
        <v>136.072</v>
      </c>
      <c r="D2727">
        <v>3.2</v>
      </c>
      <c r="E2727">
        <v>236.072</v>
      </c>
      <c r="F2727">
        <v>0.125657800682</v>
      </c>
      <c r="G2727">
        <v>19.433678846700001</v>
      </c>
      <c r="K2727">
        <v>1</v>
      </c>
      <c r="L2727">
        <v>136.072</v>
      </c>
      <c r="M2727">
        <v>3.2</v>
      </c>
      <c r="N2727">
        <v>236.072</v>
      </c>
      <c r="O2727">
        <v>0.12577413481800001</v>
      </c>
      <c r="P2727">
        <v>19.436366975399999</v>
      </c>
      <c r="Q2727">
        <f t="shared" si="84"/>
        <v>1.1633413600001252E-4</v>
      </c>
      <c r="R2727">
        <f t="shared" si="85"/>
        <v>-0.11633413600001252</v>
      </c>
    </row>
    <row r="2728" spans="2:18" x14ac:dyDescent="0.25">
      <c r="B2728">
        <v>1</v>
      </c>
      <c r="C2728">
        <v>136.15899999999999</v>
      </c>
      <c r="D2728">
        <v>3.2</v>
      </c>
      <c r="E2728">
        <v>236.15899999999999</v>
      </c>
      <c r="F2728">
        <v>0.12558323125099999</v>
      </c>
      <c r="G2728">
        <v>19.383621505499999</v>
      </c>
      <c r="K2728">
        <v>1</v>
      </c>
      <c r="L2728">
        <v>136.15899999999999</v>
      </c>
      <c r="M2728">
        <v>3.2</v>
      </c>
      <c r="N2728">
        <v>236.15899999999999</v>
      </c>
      <c r="O2728">
        <v>0.12569908408300001</v>
      </c>
      <c r="P2728">
        <v>19.386491231099999</v>
      </c>
      <c r="Q2728">
        <f t="shared" si="84"/>
        <v>1.1585283200002405E-4</v>
      </c>
      <c r="R2728">
        <f t="shared" si="85"/>
        <v>-0.11585283200002405</v>
      </c>
    </row>
    <row r="2729" spans="2:18" x14ac:dyDescent="0.25">
      <c r="B2729">
        <v>1</v>
      </c>
      <c r="C2729">
        <v>136.245</v>
      </c>
      <c r="D2729">
        <v>3.2</v>
      </c>
      <c r="E2729">
        <v>236.245</v>
      </c>
      <c r="F2729">
        <v>0.12550866182000001</v>
      </c>
      <c r="G2729">
        <v>19.333564164399998</v>
      </c>
      <c r="K2729">
        <v>1</v>
      </c>
      <c r="L2729">
        <v>136.245</v>
      </c>
      <c r="M2729">
        <v>3.2</v>
      </c>
      <c r="N2729">
        <v>236.245</v>
      </c>
      <c r="O2729">
        <v>0.12562403334800001</v>
      </c>
      <c r="P2729">
        <v>19.3366154868</v>
      </c>
      <c r="Q2729">
        <f t="shared" si="84"/>
        <v>1.1537152800000783E-4</v>
      </c>
      <c r="R2729">
        <f t="shared" si="85"/>
        <v>-0.11537152800000783</v>
      </c>
    </row>
    <row r="2730" spans="2:18" x14ac:dyDescent="0.25">
      <c r="B2730">
        <v>1</v>
      </c>
      <c r="C2730">
        <v>136.33199999999999</v>
      </c>
      <c r="D2730">
        <v>3.2</v>
      </c>
      <c r="E2730">
        <v>236.33199999999999</v>
      </c>
      <c r="F2730">
        <v>0.12543409238799999</v>
      </c>
      <c r="G2730">
        <v>19.283506823300002</v>
      </c>
      <c r="K2730">
        <v>1</v>
      </c>
      <c r="L2730">
        <v>136.33199999999999</v>
      </c>
      <c r="M2730">
        <v>3.2</v>
      </c>
      <c r="N2730">
        <v>236.33199999999999</v>
      </c>
      <c r="O2730">
        <v>0.12554898261299999</v>
      </c>
      <c r="P2730">
        <v>19.2867397425</v>
      </c>
      <c r="Q2730">
        <f t="shared" si="84"/>
        <v>1.1489022499999724E-4</v>
      </c>
      <c r="R2730">
        <f t="shared" si="85"/>
        <v>-0.11489022499999724</v>
      </c>
    </row>
    <row r="2731" spans="2:18" x14ac:dyDescent="0.25">
      <c r="B2731">
        <v>1</v>
      </c>
      <c r="C2731">
        <v>136.41900000000001</v>
      </c>
      <c r="D2731">
        <v>3.2</v>
      </c>
      <c r="E2731">
        <v>236.41900000000001</v>
      </c>
      <c r="F2731">
        <v>0.12535952295700001</v>
      </c>
      <c r="G2731">
        <v>19.233449482099999</v>
      </c>
      <c r="K2731">
        <v>1</v>
      </c>
      <c r="L2731">
        <v>136.41900000000001</v>
      </c>
      <c r="M2731">
        <v>3.2</v>
      </c>
      <c r="N2731">
        <v>236.41900000000001</v>
      </c>
      <c r="O2731">
        <v>0.12547393187799999</v>
      </c>
      <c r="P2731">
        <v>19.2368639982</v>
      </c>
      <c r="Q2731">
        <f t="shared" si="84"/>
        <v>1.1440892099998101E-4</v>
      </c>
      <c r="R2731">
        <f t="shared" si="85"/>
        <v>-0.11440892099998101</v>
      </c>
    </row>
    <row r="2732" spans="2:18" x14ac:dyDescent="0.25">
      <c r="B2732">
        <v>1</v>
      </c>
      <c r="C2732">
        <v>136.506</v>
      </c>
      <c r="D2732">
        <v>3.2</v>
      </c>
      <c r="E2732">
        <v>236.506</v>
      </c>
      <c r="F2732">
        <v>0.12528495352499999</v>
      </c>
      <c r="G2732">
        <v>19.183392140999999</v>
      </c>
      <c r="K2732">
        <v>1</v>
      </c>
      <c r="L2732">
        <v>136.506</v>
      </c>
      <c r="M2732">
        <v>3.2</v>
      </c>
      <c r="N2732">
        <v>236.506</v>
      </c>
      <c r="O2732">
        <v>0.12539888114299999</v>
      </c>
      <c r="P2732">
        <v>19.186988253900001</v>
      </c>
      <c r="Q2732">
        <f t="shared" si="84"/>
        <v>1.1392761799999818E-4</v>
      </c>
      <c r="R2732">
        <f t="shared" si="85"/>
        <v>-0.11392761799999818</v>
      </c>
    </row>
    <row r="2733" spans="2:18" x14ac:dyDescent="0.25">
      <c r="B2733">
        <v>1</v>
      </c>
      <c r="C2733">
        <v>136.59200000000001</v>
      </c>
      <c r="D2733">
        <v>3.2</v>
      </c>
      <c r="E2733">
        <v>236.59200000000001</v>
      </c>
      <c r="F2733">
        <v>0.12521038409400001</v>
      </c>
      <c r="G2733">
        <v>19.1333347998</v>
      </c>
      <c r="K2733">
        <v>1</v>
      </c>
      <c r="L2733">
        <v>136.59200000000001</v>
      </c>
      <c r="M2733">
        <v>3.2</v>
      </c>
      <c r="N2733">
        <v>236.59200000000001</v>
      </c>
      <c r="O2733">
        <v>0.12532383040799999</v>
      </c>
      <c r="P2733">
        <v>19.137112509600001</v>
      </c>
      <c r="Q2733">
        <f t="shared" si="84"/>
        <v>1.1344631399998195E-4</v>
      </c>
      <c r="R2733">
        <f t="shared" si="85"/>
        <v>-0.11344631399998195</v>
      </c>
    </row>
    <row r="2734" spans="2:18" x14ac:dyDescent="0.25">
      <c r="B2734">
        <v>1</v>
      </c>
      <c r="C2734">
        <v>136.679</v>
      </c>
      <c r="D2734">
        <v>3.2</v>
      </c>
      <c r="E2734">
        <v>236.679</v>
      </c>
      <c r="F2734">
        <v>0.125135814663</v>
      </c>
      <c r="G2734">
        <v>19.0832774587</v>
      </c>
      <c r="K2734">
        <v>1</v>
      </c>
      <c r="L2734">
        <v>136.679</v>
      </c>
      <c r="M2734">
        <v>3.2</v>
      </c>
      <c r="N2734">
        <v>236.679</v>
      </c>
      <c r="O2734">
        <v>0.12524877967299999</v>
      </c>
      <c r="P2734">
        <v>19.087236765299998</v>
      </c>
      <c r="Q2734">
        <f t="shared" si="84"/>
        <v>1.1296500999999348E-4</v>
      </c>
      <c r="R2734">
        <f t="shared" si="85"/>
        <v>-0.11296500999999348</v>
      </c>
    </row>
    <row r="2735" spans="2:18" x14ac:dyDescent="0.25">
      <c r="B2735">
        <v>1</v>
      </c>
      <c r="C2735">
        <v>136.76599999999999</v>
      </c>
      <c r="D2735">
        <v>3.2</v>
      </c>
      <c r="E2735">
        <v>236.76599999999999</v>
      </c>
      <c r="F2735">
        <v>0.12518564246800001</v>
      </c>
      <c r="G2735">
        <v>19.012089479499998</v>
      </c>
      <c r="K2735">
        <v>1</v>
      </c>
      <c r="L2735">
        <v>136.76599999999999</v>
      </c>
      <c r="M2735">
        <v>3.2</v>
      </c>
      <c r="N2735">
        <v>236.76599999999999</v>
      </c>
      <c r="O2735">
        <v>0.12529764208300001</v>
      </c>
      <c r="P2735">
        <v>19.0166125382</v>
      </c>
      <c r="Q2735">
        <f t="shared" si="84"/>
        <v>1.1199961499999689E-4</v>
      </c>
      <c r="R2735">
        <f t="shared" si="85"/>
        <v>-0.11199961499999689</v>
      </c>
    </row>
    <row r="2736" spans="2:18" x14ac:dyDescent="0.25">
      <c r="B2736">
        <v>1</v>
      </c>
      <c r="C2736">
        <v>136.852</v>
      </c>
      <c r="D2736">
        <v>3.2</v>
      </c>
      <c r="E2736">
        <v>236.852</v>
      </c>
      <c r="F2736">
        <v>0.125268721675</v>
      </c>
      <c r="G2736">
        <v>18.935253277400001</v>
      </c>
      <c r="K2736">
        <v>1</v>
      </c>
      <c r="L2736">
        <v>136.852</v>
      </c>
      <c r="M2736">
        <v>3.2</v>
      </c>
      <c r="N2736">
        <v>236.852</v>
      </c>
      <c r="O2736">
        <v>0.12537962649600001</v>
      </c>
      <c r="P2736">
        <v>18.940442238300001</v>
      </c>
      <c r="Q2736">
        <f t="shared" si="84"/>
        <v>1.1090482100001298E-4</v>
      </c>
      <c r="R2736">
        <f t="shared" si="85"/>
        <v>-0.11090482100001298</v>
      </c>
    </row>
    <row r="2737" spans="2:18" x14ac:dyDescent="0.25">
      <c r="B2737">
        <v>1</v>
      </c>
      <c r="C2737">
        <v>136.93899999999999</v>
      </c>
      <c r="D2737">
        <v>3.2</v>
      </c>
      <c r="E2737">
        <v>236.93899999999999</v>
      </c>
      <c r="F2737">
        <v>0.12535180088199999</v>
      </c>
      <c r="G2737">
        <v>18.858417075199998</v>
      </c>
      <c r="K2737">
        <v>1</v>
      </c>
      <c r="L2737">
        <v>136.93899999999999</v>
      </c>
      <c r="M2737">
        <v>3.2</v>
      </c>
      <c r="N2737">
        <v>236.93899999999999</v>
      </c>
      <c r="O2737">
        <v>0.12546161090999999</v>
      </c>
      <c r="P2737">
        <v>18.8642719385</v>
      </c>
      <c r="Q2737">
        <f t="shared" si="84"/>
        <v>1.0981002800000694E-4</v>
      </c>
      <c r="R2737">
        <f t="shared" si="85"/>
        <v>-0.10981002800000694</v>
      </c>
    </row>
    <row r="2738" spans="2:18" x14ac:dyDescent="0.25">
      <c r="B2738">
        <v>1</v>
      </c>
      <c r="C2738">
        <v>137.02600000000001</v>
      </c>
      <c r="D2738">
        <v>3.2</v>
      </c>
      <c r="E2738">
        <v>237.02600000000001</v>
      </c>
      <c r="F2738">
        <v>0.125434880089</v>
      </c>
      <c r="G2738">
        <v>18.781580873100001</v>
      </c>
      <c r="K2738">
        <v>1</v>
      </c>
      <c r="L2738">
        <v>137.02600000000001</v>
      </c>
      <c r="M2738">
        <v>3.2</v>
      </c>
      <c r="N2738">
        <v>237.02600000000001</v>
      </c>
      <c r="O2738">
        <v>0.125543595323</v>
      </c>
      <c r="P2738">
        <v>18.788101638600001</v>
      </c>
      <c r="Q2738">
        <f t="shared" si="84"/>
        <v>1.0871523399999528E-4</v>
      </c>
      <c r="R2738">
        <f t="shared" si="85"/>
        <v>-0.10871523399999528</v>
      </c>
    </row>
    <row r="2739" spans="2:18" x14ac:dyDescent="0.25">
      <c r="B2739">
        <v>1</v>
      </c>
      <c r="C2739">
        <v>137.11199999999999</v>
      </c>
      <c r="D2739">
        <v>3.2</v>
      </c>
      <c r="E2739">
        <v>237.11199999999999</v>
      </c>
      <c r="F2739">
        <v>0.12551795929599999</v>
      </c>
      <c r="G2739">
        <v>18.704744670899998</v>
      </c>
      <c r="K2739">
        <v>1</v>
      </c>
      <c r="L2739">
        <v>137.11199999999999</v>
      </c>
      <c r="M2739">
        <v>3.2</v>
      </c>
      <c r="N2739">
        <v>237.11199999999999</v>
      </c>
      <c r="O2739">
        <v>0.125625579736</v>
      </c>
      <c r="P2739">
        <v>18.711931338700001</v>
      </c>
      <c r="Q2739">
        <f t="shared" si="84"/>
        <v>1.0762044000001136E-4</v>
      </c>
      <c r="R2739">
        <f t="shared" si="85"/>
        <v>-0.10762044000001136</v>
      </c>
    </row>
    <row r="2740" spans="2:18" x14ac:dyDescent="0.25">
      <c r="B2740">
        <v>1</v>
      </c>
      <c r="C2740">
        <v>137.19900000000001</v>
      </c>
      <c r="D2740">
        <v>3.2</v>
      </c>
      <c r="E2740">
        <v>237.19900000000001</v>
      </c>
      <c r="F2740">
        <v>0.125601038503</v>
      </c>
      <c r="G2740">
        <v>18.627908468800001</v>
      </c>
      <c r="K2740">
        <v>1</v>
      </c>
      <c r="L2740">
        <v>137.19900000000001</v>
      </c>
      <c r="M2740">
        <v>3.2</v>
      </c>
      <c r="N2740">
        <v>237.19900000000001</v>
      </c>
      <c r="O2740">
        <v>0.125707564149</v>
      </c>
      <c r="P2740">
        <v>18.635761038799998</v>
      </c>
      <c r="Q2740">
        <f t="shared" si="84"/>
        <v>1.065256459999997E-4</v>
      </c>
      <c r="R2740">
        <f t="shared" si="85"/>
        <v>-0.1065256459999997</v>
      </c>
    </row>
    <row r="2741" spans="2:18" x14ac:dyDescent="0.25">
      <c r="B2741">
        <v>1</v>
      </c>
      <c r="C2741">
        <v>137.286</v>
      </c>
      <c r="D2741">
        <v>3.2</v>
      </c>
      <c r="E2741">
        <v>237.286</v>
      </c>
      <c r="F2741">
        <v>0.12566037339899999</v>
      </c>
      <c r="G2741">
        <v>18.5615266121</v>
      </c>
      <c r="K2741">
        <v>1</v>
      </c>
      <c r="L2741">
        <v>137.286</v>
      </c>
      <c r="M2741">
        <v>3.2</v>
      </c>
      <c r="N2741">
        <v>237.286</v>
      </c>
      <c r="O2741">
        <v>0.12576599121000001</v>
      </c>
      <c r="P2741">
        <v>18.569906224299999</v>
      </c>
      <c r="Q2741">
        <f t="shared" si="84"/>
        <v>1.0561781100001943E-4</v>
      </c>
      <c r="R2741">
        <f t="shared" si="85"/>
        <v>-0.10561781100001943</v>
      </c>
    </row>
    <row r="2742" spans="2:18" x14ac:dyDescent="0.25">
      <c r="B2742">
        <v>1</v>
      </c>
      <c r="C2742">
        <v>137.37200000000001</v>
      </c>
      <c r="D2742">
        <v>3.2</v>
      </c>
      <c r="E2742">
        <v>237.37200000000001</v>
      </c>
      <c r="F2742">
        <v>0.125662560752</v>
      </c>
      <c r="G2742">
        <v>18.520306157</v>
      </c>
      <c r="K2742">
        <v>1</v>
      </c>
      <c r="L2742">
        <v>137.37200000000001</v>
      </c>
      <c r="M2742">
        <v>3.2</v>
      </c>
      <c r="N2742">
        <v>237.37200000000001</v>
      </c>
      <c r="O2742">
        <v>0.12576772069799999</v>
      </c>
      <c r="P2742">
        <v>18.528878604300001</v>
      </c>
      <c r="Q2742">
        <f t="shared" si="84"/>
        <v>1.0515994599999412E-4</v>
      </c>
      <c r="R2742">
        <f t="shared" si="85"/>
        <v>-0.10515994599999412</v>
      </c>
    </row>
    <row r="2743" spans="2:18" x14ac:dyDescent="0.25">
      <c r="B2743">
        <v>1</v>
      </c>
      <c r="C2743">
        <v>137.459</v>
      </c>
      <c r="D2743">
        <v>3.2</v>
      </c>
      <c r="E2743">
        <v>237.459</v>
      </c>
      <c r="F2743">
        <v>0.125664748105</v>
      </c>
      <c r="G2743">
        <v>18.479085701999999</v>
      </c>
      <c r="K2743">
        <v>1</v>
      </c>
      <c r="L2743">
        <v>137.459</v>
      </c>
      <c r="M2743">
        <v>3.2</v>
      </c>
      <c r="N2743">
        <v>237.459</v>
      </c>
      <c r="O2743">
        <v>0.125769450186</v>
      </c>
      <c r="P2743">
        <v>18.4878509843</v>
      </c>
      <c r="Q2743">
        <f t="shared" si="84"/>
        <v>1.0470208099999656E-4</v>
      </c>
      <c r="R2743">
        <f t="shared" si="85"/>
        <v>-0.10470208099999656</v>
      </c>
    </row>
    <row r="2744" spans="2:18" x14ac:dyDescent="0.25">
      <c r="B2744">
        <v>1</v>
      </c>
      <c r="C2744">
        <v>137.54599999999999</v>
      </c>
      <c r="D2744">
        <v>3.2</v>
      </c>
      <c r="E2744">
        <v>237.54599999999999</v>
      </c>
      <c r="F2744">
        <v>0.12566693545800001</v>
      </c>
      <c r="G2744">
        <v>18.4378652469</v>
      </c>
      <c r="K2744">
        <v>1</v>
      </c>
      <c r="L2744">
        <v>137.54599999999999</v>
      </c>
      <c r="M2744">
        <v>3.2</v>
      </c>
      <c r="N2744">
        <v>237.54599999999999</v>
      </c>
      <c r="O2744">
        <v>0.12577117967400001</v>
      </c>
      <c r="P2744">
        <v>18.4468233644</v>
      </c>
      <c r="Q2744">
        <f t="shared" si="84"/>
        <v>1.04244215999999E-4</v>
      </c>
      <c r="R2744">
        <f t="shared" si="85"/>
        <v>-0.104244215999999</v>
      </c>
    </row>
    <row r="2745" spans="2:18" x14ac:dyDescent="0.25">
      <c r="B2745">
        <v>1</v>
      </c>
      <c r="C2745">
        <v>137.63300000000001</v>
      </c>
      <c r="D2745">
        <v>3.2</v>
      </c>
      <c r="E2745">
        <v>237.63300000000001</v>
      </c>
      <c r="F2745">
        <v>0.12566912281100001</v>
      </c>
      <c r="G2745">
        <v>18.3966447918</v>
      </c>
      <c r="K2745">
        <v>1</v>
      </c>
      <c r="L2745">
        <v>137.63300000000001</v>
      </c>
      <c r="M2745">
        <v>3.2</v>
      </c>
      <c r="N2745">
        <v>237.63300000000001</v>
      </c>
      <c r="O2745">
        <v>0.12577290916200001</v>
      </c>
      <c r="P2745">
        <v>18.405795744399999</v>
      </c>
      <c r="Q2745">
        <f t="shared" si="84"/>
        <v>1.0378635100000144E-4</v>
      </c>
      <c r="R2745">
        <f t="shared" si="85"/>
        <v>-0.10378635100000144</v>
      </c>
    </row>
    <row r="2746" spans="2:18" x14ac:dyDescent="0.25">
      <c r="B2746">
        <v>1</v>
      </c>
      <c r="C2746">
        <v>137.71899999999999</v>
      </c>
      <c r="D2746">
        <v>3.2</v>
      </c>
      <c r="E2746">
        <v>237.71899999999999</v>
      </c>
      <c r="F2746">
        <v>0.12567131016399999</v>
      </c>
      <c r="G2746">
        <v>18.355424336700001</v>
      </c>
      <c r="K2746">
        <v>1</v>
      </c>
      <c r="L2746">
        <v>137.71899999999999</v>
      </c>
      <c r="M2746">
        <v>3.2</v>
      </c>
      <c r="N2746">
        <v>237.71899999999999</v>
      </c>
      <c r="O2746">
        <v>0.12577463864999999</v>
      </c>
      <c r="P2746">
        <v>18.364768124400001</v>
      </c>
      <c r="Q2746">
        <f t="shared" si="84"/>
        <v>1.0332848600000388E-4</v>
      </c>
      <c r="R2746">
        <f t="shared" si="85"/>
        <v>-0.10332848600000388</v>
      </c>
    </row>
    <row r="2747" spans="2:18" x14ac:dyDescent="0.25">
      <c r="B2747">
        <v>1</v>
      </c>
      <c r="C2747">
        <v>137.80600000000001</v>
      </c>
      <c r="D2747">
        <v>3.2</v>
      </c>
      <c r="E2747">
        <v>237.80600000000001</v>
      </c>
      <c r="F2747">
        <v>0.12567349751699999</v>
      </c>
      <c r="G2747">
        <v>18.314203881699999</v>
      </c>
      <c r="K2747">
        <v>1</v>
      </c>
      <c r="L2747">
        <v>137.80600000000001</v>
      </c>
      <c r="M2747">
        <v>3.2</v>
      </c>
      <c r="N2747">
        <v>237.80600000000001</v>
      </c>
      <c r="O2747">
        <v>0.125776368138</v>
      </c>
      <c r="P2747">
        <v>18.323740504500002</v>
      </c>
      <c r="Q2747">
        <f t="shared" si="84"/>
        <v>1.0287062100000632E-4</v>
      </c>
      <c r="R2747">
        <f t="shared" si="85"/>
        <v>-0.10287062100000632</v>
      </c>
    </row>
    <row r="2748" spans="2:18" x14ac:dyDescent="0.25">
      <c r="B2748">
        <v>1</v>
      </c>
      <c r="C2748">
        <v>137.893</v>
      </c>
      <c r="D2748">
        <v>3.2</v>
      </c>
      <c r="E2748">
        <v>237.893</v>
      </c>
      <c r="F2748">
        <v>0.12567568487</v>
      </c>
      <c r="G2748">
        <v>18.2729834266</v>
      </c>
      <c r="K2748">
        <v>1</v>
      </c>
      <c r="L2748">
        <v>137.893</v>
      </c>
      <c r="M2748">
        <v>3.2</v>
      </c>
      <c r="N2748">
        <v>237.893</v>
      </c>
      <c r="O2748">
        <v>0.12577809762600001</v>
      </c>
      <c r="P2748">
        <v>18.2827128845</v>
      </c>
      <c r="Q2748">
        <f t="shared" si="84"/>
        <v>1.0241275600000876E-4</v>
      </c>
      <c r="R2748">
        <f t="shared" si="85"/>
        <v>-0.10241275600000876</v>
      </c>
    </row>
    <row r="2749" spans="2:18" x14ac:dyDescent="0.25">
      <c r="B2749">
        <v>1</v>
      </c>
      <c r="C2749">
        <v>137.97900000000001</v>
      </c>
      <c r="D2749">
        <v>3.2</v>
      </c>
      <c r="E2749">
        <v>237.97900000000001</v>
      </c>
      <c r="F2749">
        <v>0.125677872223</v>
      </c>
      <c r="G2749">
        <v>18.2317629715</v>
      </c>
      <c r="K2749">
        <v>1</v>
      </c>
      <c r="L2749">
        <v>137.97900000000001</v>
      </c>
      <c r="M2749">
        <v>3.2</v>
      </c>
      <c r="N2749">
        <v>237.97900000000001</v>
      </c>
      <c r="O2749">
        <v>0.12577982711399999</v>
      </c>
      <c r="P2749">
        <v>18.241685264499999</v>
      </c>
      <c r="Q2749">
        <f t="shared" si="84"/>
        <v>1.0195489099998345E-4</v>
      </c>
      <c r="R2749">
        <f t="shared" si="85"/>
        <v>-0.10195489099998345</v>
      </c>
    </row>
    <row r="2750" spans="2:18" x14ac:dyDescent="0.25">
      <c r="B2750">
        <v>1</v>
      </c>
      <c r="C2750">
        <v>138.066</v>
      </c>
      <c r="D2750">
        <v>3.2</v>
      </c>
      <c r="E2750">
        <v>238.066</v>
      </c>
      <c r="F2750">
        <v>0.12568005957600001</v>
      </c>
      <c r="G2750">
        <v>18.190542516499999</v>
      </c>
      <c r="K2750">
        <v>1</v>
      </c>
      <c r="L2750">
        <v>138.066</v>
      </c>
      <c r="M2750">
        <v>3.2</v>
      </c>
      <c r="N2750">
        <v>238.066</v>
      </c>
      <c r="O2750">
        <v>0.12578155660199999</v>
      </c>
      <c r="P2750">
        <v>18.2006576446</v>
      </c>
      <c r="Q2750">
        <f t="shared" si="84"/>
        <v>1.0149702599998589E-4</v>
      </c>
      <c r="R2750">
        <f t="shared" si="85"/>
        <v>-0.10149702599998589</v>
      </c>
    </row>
    <row r="2751" spans="2:18" x14ac:dyDescent="0.25">
      <c r="B2751">
        <v>1</v>
      </c>
      <c r="C2751">
        <v>138.15299999999999</v>
      </c>
      <c r="D2751">
        <v>3.2</v>
      </c>
      <c r="E2751">
        <v>238.15299999999999</v>
      </c>
      <c r="F2751">
        <v>0.12568224692900001</v>
      </c>
      <c r="G2751">
        <v>18.149322061399999</v>
      </c>
      <c r="K2751">
        <v>1</v>
      </c>
      <c r="L2751">
        <v>138.15299999999999</v>
      </c>
      <c r="M2751">
        <v>3.2</v>
      </c>
      <c r="N2751">
        <v>238.15299999999999</v>
      </c>
      <c r="O2751">
        <v>0.12578328609</v>
      </c>
      <c r="P2751">
        <v>18.159630024599998</v>
      </c>
      <c r="Q2751">
        <f t="shared" si="84"/>
        <v>1.0103916099998833E-4</v>
      </c>
      <c r="R2751">
        <f t="shared" si="85"/>
        <v>-0.10103916099998833</v>
      </c>
    </row>
    <row r="2752" spans="2:18" x14ac:dyDescent="0.25">
      <c r="B2752">
        <v>1</v>
      </c>
      <c r="C2752">
        <v>138.239</v>
      </c>
      <c r="D2752">
        <v>3.2</v>
      </c>
      <c r="E2752">
        <v>238.239</v>
      </c>
      <c r="F2752">
        <v>0.12568443428199999</v>
      </c>
      <c r="G2752">
        <v>18.1081016063</v>
      </c>
      <c r="K2752">
        <v>1</v>
      </c>
      <c r="L2752">
        <v>138.239</v>
      </c>
      <c r="M2752">
        <v>3.2</v>
      </c>
      <c r="N2752">
        <v>238.239</v>
      </c>
      <c r="O2752">
        <v>0.12578501557800001</v>
      </c>
      <c r="P2752">
        <v>18.118602404699999</v>
      </c>
      <c r="Q2752">
        <f t="shared" si="84"/>
        <v>1.0058129600001853E-4</v>
      </c>
      <c r="R2752">
        <f t="shared" si="85"/>
        <v>-0.10058129600001853</v>
      </c>
    </row>
    <row r="2753" spans="2:18" x14ac:dyDescent="0.25">
      <c r="B2753">
        <v>1</v>
      </c>
      <c r="C2753">
        <v>138.32599999999999</v>
      </c>
      <c r="D2753">
        <v>3.2</v>
      </c>
      <c r="E2753">
        <v>238.32599999999999</v>
      </c>
      <c r="F2753">
        <v>0.125686621635</v>
      </c>
      <c r="G2753">
        <v>18.066881151299999</v>
      </c>
      <c r="K2753">
        <v>1</v>
      </c>
      <c r="L2753">
        <v>138.32599999999999</v>
      </c>
      <c r="M2753">
        <v>3.2</v>
      </c>
      <c r="N2753">
        <v>238.32599999999999</v>
      </c>
      <c r="O2753">
        <v>0.12578674506599999</v>
      </c>
      <c r="P2753">
        <v>18.077574784700001</v>
      </c>
      <c r="Q2753">
        <f t="shared" si="84"/>
        <v>1.0012343099999321E-4</v>
      </c>
      <c r="R2753">
        <f t="shared" si="85"/>
        <v>-0.10012343099999321</v>
      </c>
    </row>
    <row r="2754" spans="2:18" x14ac:dyDescent="0.25">
      <c r="B2754">
        <v>1</v>
      </c>
      <c r="C2754">
        <v>138.41300000000001</v>
      </c>
      <c r="D2754">
        <v>3.2</v>
      </c>
      <c r="E2754">
        <v>238.41300000000001</v>
      </c>
      <c r="F2754">
        <v>0.125688808988</v>
      </c>
      <c r="G2754">
        <v>18.025660696199999</v>
      </c>
      <c r="K2754">
        <v>1</v>
      </c>
      <c r="L2754">
        <v>138.41300000000001</v>
      </c>
      <c r="M2754">
        <v>3.2</v>
      </c>
      <c r="N2754">
        <v>238.41300000000001</v>
      </c>
      <c r="O2754">
        <v>0.125788474554</v>
      </c>
      <c r="P2754">
        <v>18.0365471647</v>
      </c>
      <c r="Q2754">
        <f t="shared" si="84"/>
        <v>9.9665565999995653E-5</v>
      </c>
      <c r="R2754">
        <f t="shared" si="85"/>
        <v>-9.9665565999995653E-2</v>
      </c>
    </row>
    <row r="2755" spans="2:18" x14ac:dyDescent="0.25">
      <c r="B2755">
        <v>1</v>
      </c>
      <c r="C2755">
        <v>138.499</v>
      </c>
      <c r="D2755">
        <v>3.2</v>
      </c>
      <c r="E2755">
        <v>238.499</v>
      </c>
      <c r="F2755">
        <v>0.12569099634100001</v>
      </c>
      <c r="G2755">
        <v>17.9844402411</v>
      </c>
      <c r="K2755">
        <v>1</v>
      </c>
      <c r="L2755">
        <v>138.499</v>
      </c>
      <c r="M2755">
        <v>3.2</v>
      </c>
      <c r="N2755">
        <v>238.499</v>
      </c>
      <c r="O2755">
        <v>0.125790204042</v>
      </c>
      <c r="P2755">
        <v>17.9955195448</v>
      </c>
      <c r="Q2755">
        <f t="shared" si="84"/>
        <v>9.9207700999998094E-5</v>
      </c>
      <c r="R2755">
        <f t="shared" si="85"/>
        <v>-9.9207700999998094E-2</v>
      </c>
    </row>
    <row r="2756" spans="2:18" x14ac:dyDescent="0.25">
      <c r="B2756">
        <v>1</v>
      </c>
      <c r="C2756">
        <v>138.58600000000001</v>
      </c>
      <c r="D2756">
        <v>3.2</v>
      </c>
      <c r="E2756">
        <v>238.58600000000001</v>
      </c>
      <c r="F2756">
        <v>0.12569318369400001</v>
      </c>
      <c r="G2756">
        <v>17.943219786099998</v>
      </c>
      <c r="K2756">
        <v>1</v>
      </c>
      <c r="L2756">
        <v>138.58600000000001</v>
      </c>
      <c r="M2756">
        <v>3.2</v>
      </c>
      <c r="N2756">
        <v>238.58600000000001</v>
      </c>
      <c r="O2756">
        <v>0.12579193353000001</v>
      </c>
      <c r="P2756">
        <v>17.954491924799999</v>
      </c>
      <c r="Q2756">
        <f t="shared" ref="Q2756:Q2819" si="86">O2756-F2756</f>
        <v>9.8749836000000535E-5</v>
      </c>
      <c r="R2756">
        <f t="shared" si="85"/>
        <v>-9.8749836000000535E-2</v>
      </c>
    </row>
    <row r="2757" spans="2:18" x14ac:dyDescent="0.25">
      <c r="B2757">
        <v>1</v>
      </c>
      <c r="C2757">
        <v>138.673</v>
      </c>
      <c r="D2757">
        <v>3.2</v>
      </c>
      <c r="E2757">
        <v>238.673</v>
      </c>
      <c r="F2757">
        <v>0.12569537104699999</v>
      </c>
      <c r="G2757">
        <v>17.901999330999999</v>
      </c>
      <c r="K2757">
        <v>1</v>
      </c>
      <c r="L2757">
        <v>138.673</v>
      </c>
      <c r="M2757">
        <v>3.2</v>
      </c>
      <c r="N2757">
        <v>238.673</v>
      </c>
      <c r="O2757">
        <v>0.12579366301799999</v>
      </c>
      <c r="P2757">
        <v>17.913464304800002</v>
      </c>
      <c r="Q2757">
        <f t="shared" si="86"/>
        <v>9.8291971000002976E-5</v>
      </c>
      <c r="R2757">
        <f t="shared" ref="R2757:R2820" si="87">-Q2757*1000</f>
        <v>-9.8291971000002976E-2</v>
      </c>
    </row>
    <row r="2758" spans="2:18" x14ac:dyDescent="0.25">
      <c r="B2758">
        <v>1</v>
      </c>
      <c r="C2758">
        <v>138.76</v>
      </c>
      <c r="D2758">
        <v>3.2</v>
      </c>
      <c r="E2758">
        <v>238.76</v>
      </c>
      <c r="F2758">
        <v>0.12569755839999999</v>
      </c>
      <c r="G2758">
        <v>17.860778875899999</v>
      </c>
      <c r="K2758">
        <v>1</v>
      </c>
      <c r="L2758">
        <v>138.76</v>
      </c>
      <c r="M2758">
        <v>3.2</v>
      </c>
      <c r="N2758">
        <v>238.76</v>
      </c>
      <c r="O2758">
        <v>0.125795392506</v>
      </c>
      <c r="P2758">
        <v>17.872436684899998</v>
      </c>
      <c r="Q2758">
        <f t="shared" si="86"/>
        <v>9.7834106000005416E-5</v>
      </c>
      <c r="R2758">
        <f t="shared" si="87"/>
        <v>-9.7834106000005416E-2</v>
      </c>
    </row>
    <row r="2759" spans="2:18" x14ac:dyDescent="0.25">
      <c r="B2759">
        <v>1</v>
      </c>
      <c r="C2759">
        <v>138.846</v>
      </c>
      <c r="D2759">
        <v>3.2</v>
      </c>
      <c r="E2759">
        <v>238.846</v>
      </c>
      <c r="F2759">
        <v>0.125699745753</v>
      </c>
      <c r="G2759">
        <v>17.819558420900002</v>
      </c>
      <c r="K2759">
        <v>1</v>
      </c>
      <c r="L2759">
        <v>138.846</v>
      </c>
      <c r="M2759">
        <v>3.2</v>
      </c>
      <c r="N2759">
        <v>238.846</v>
      </c>
      <c r="O2759">
        <v>0.12579712199400001</v>
      </c>
      <c r="P2759">
        <v>17.831409064900001</v>
      </c>
      <c r="Q2759">
        <f t="shared" si="86"/>
        <v>9.7376241000007857E-5</v>
      </c>
      <c r="R2759">
        <f t="shared" si="87"/>
        <v>-9.7376241000007857E-2</v>
      </c>
    </row>
    <row r="2760" spans="2:18" x14ac:dyDescent="0.25">
      <c r="B2760">
        <v>1</v>
      </c>
      <c r="C2760">
        <v>138.93299999999999</v>
      </c>
      <c r="D2760">
        <v>3.2</v>
      </c>
      <c r="E2760">
        <v>238.93299999999999</v>
      </c>
      <c r="F2760">
        <v>0.125701933106</v>
      </c>
      <c r="G2760">
        <v>17.778337965799999</v>
      </c>
      <c r="K2760">
        <v>1</v>
      </c>
      <c r="L2760">
        <v>138.93299999999999</v>
      </c>
      <c r="M2760">
        <v>3.2</v>
      </c>
      <c r="N2760">
        <v>238.93299999999999</v>
      </c>
      <c r="O2760">
        <v>0.12579885148200001</v>
      </c>
      <c r="P2760">
        <v>17.7903814449</v>
      </c>
      <c r="Q2760">
        <f t="shared" si="86"/>
        <v>9.6918376000010298E-5</v>
      </c>
      <c r="R2760">
        <f t="shared" si="87"/>
        <v>-9.6918376000010298E-2</v>
      </c>
    </row>
    <row r="2761" spans="2:18" x14ac:dyDescent="0.25">
      <c r="B2761">
        <v>1</v>
      </c>
      <c r="C2761">
        <v>139.02000000000001</v>
      </c>
      <c r="D2761">
        <v>3.2</v>
      </c>
      <c r="E2761">
        <v>239.02</v>
      </c>
      <c r="F2761">
        <v>0.12570412045900001</v>
      </c>
      <c r="G2761">
        <v>17.737117510699999</v>
      </c>
      <c r="K2761">
        <v>1</v>
      </c>
      <c r="L2761">
        <v>139.02000000000001</v>
      </c>
      <c r="M2761">
        <v>3.2</v>
      </c>
      <c r="N2761">
        <v>239.02</v>
      </c>
      <c r="O2761">
        <v>0.12580058096999999</v>
      </c>
      <c r="P2761">
        <v>17.749353825</v>
      </c>
      <c r="Q2761">
        <f t="shared" si="86"/>
        <v>9.6460510999984983E-5</v>
      </c>
      <c r="R2761">
        <f t="shared" si="87"/>
        <v>-9.6460510999984983E-2</v>
      </c>
    </row>
    <row r="2762" spans="2:18" x14ac:dyDescent="0.25">
      <c r="B2762">
        <v>1</v>
      </c>
      <c r="C2762">
        <v>139.10599999999999</v>
      </c>
      <c r="D2762">
        <v>3.2</v>
      </c>
      <c r="E2762">
        <v>239.10599999999999</v>
      </c>
      <c r="F2762">
        <v>0.12570630781200001</v>
      </c>
      <c r="G2762">
        <v>17.6958970556</v>
      </c>
      <c r="K2762">
        <v>1</v>
      </c>
      <c r="L2762">
        <v>139.10599999999999</v>
      </c>
      <c r="M2762">
        <v>3.2</v>
      </c>
      <c r="N2762">
        <v>239.10599999999999</v>
      </c>
      <c r="O2762">
        <v>0.125802310458</v>
      </c>
      <c r="P2762">
        <v>17.708326204999999</v>
      </c>
      <c r="Q2762">
        <f t="shared" si="86"/>
        <v>9.6002645999987424E-5</v>
      </c>
      <c r="R2762">
        <f t="shared" si="87"/>
        <v>-9.6002645999987424E-2</v>
      </c>
    </row>
    <row r="2763" spans="2:18" x14ac:dyDescent="0.25">
      <c r="B2763">
        <v>1</v>
      </c>
      <c r="C2763">
        <v>139.19300000000001</v>
      </c>
      <c r="D2763">
        <v>3.2</v>
      </c>
      <c r="E2763">
        <v>239.19300000000001</v>
      </c>
      <c r="F2763">
        <v>0.12570849516499999</v>
      </c>
      <c r="G2763">
        <v>17.654676600599998</v>
      </c>
      <c r="K2763">
        <v>1</v>
      </c>
      <c r="L2763">
        <v>139.19300000000001</v>
      </c>
      <c r="M2763">
        <v>3.2</v>
      </c>
      <c r="N2763">
        <v>239.19300000000001</v>
      </c>
      <c r="O2763">
        <v>0.12580403994600001</v>
      </c>
      <c r="P2763">
        <v>17.667298585000001</v>
      </c>
      <c r="Q2763">
        <f t="shared" si="86"/>
        <v>9.554478100001762E-5</v>
      </c>
      <c r="R2763">
        <f t="shared" si="87"/>
        <v>-9.554478100001762E-2</v>
      </c>
    </row>
    <row r="2764" spans="2:18" x14ac:dyDescent="0.25">
      <c r="B2764">
        <v>1</v>
      </c>
      <c r="C2764">
        <v>139.28</v>
      </c>
      <c r="D2764">
        <v>3.2</v>
      </c>
      <c r="E2764">
        <v>239.28</v>
      </c>
      <c r="F2764">
        <v>0.12571068251799999</v>
      </c>
      <c r="G2764">
        <v>17.613456145499999</v>
      </c>
      <c r="K2764">
        <v>1</v>
      </c>
      <c r="L2764">
        <v>139.28</v>
      </c>
      <c r="M2764">
        <v>3.2</v>
      </c>
      <c r="N2764">
        <v>239.28</v>
      </c>
      <c r="O2764">
        <v>0.12580576943399999</v>
      </c>
      <c r="P2764">
        <v>17.626270965100002</v>
      </c>
      <c r="Q2764">
        <f t="shared" si="86"/>
        <v>9.5086915999992305E-5</v>
      </c>
      <c r="R2764">
        <f t="shared" si="87"/>
        <v>-9.5086915999992305E-2</v>
      </c>
    </row>
    <row r="2765" spans="2:18" x14ac:dyDescent="0.25">
      <c r="B2765">
        <v>1</v>
      </c>
      <c r="C2765">
        <v>139.36600000000001</v>
      </c>
      <c r="D2765">
        <v>3.2</v>
      </c>
      <c r="E2765">
        <v>239.36600000000001</v>
      </c>
      <c r="F2765">
        <v>0.125712869871</v>
      </c>
      <c r="G2765">
        <v>17.572235690399999</v>
      </c>
      <c r="K2765">
        <v>1</v>
      </c>
      <c r="L2765">
        <v>139.36600000000001</v>
      </c>
      <c r="M2765">
        <v>3.2</v>
      </c>
      <c r="N2765">
        <v>239.36600000000001</v>
      </c>
      <c r="O2765">
        <v>0.12580749892199999</v>
      </c>
      <c r="P2765">
        <v>17.5852433451</v>
      </c>
      <c r="Q2765">
        <f t="shared" si="86"/>
        <v>9.4629050999994746E-5</v>
      </c>
      <c r="R2765">
        <f t="shared" si="87"/>
        <v>-9.4629050999994746E-2</v>
      </c>
    </row>
    <row r="2766" spans="2:18" x14ac:dyDescent="0.25">
      <c r="B2766">
        <v>1</v>
      </c>
      <c r="C2766">
        <v>139.453</v>
      </c>
      <c r="D2766">
        <v>3.2</v>
      </c>
      <c r="E2766">
        <v>239.453</v>
      </c>
      <c r="F2766">
        <v>0.125715057224</v>
      </c>
      <c r="G2766">
        <v>17.531015235400002</v>
      </c>
      <c r="K2766">
        <v>1</v>
      </c>
      <c r="L2766">
        <v>139.453</v>
      </c>
      <c r="M2766">
        <v>3.2</v>
      </c>
      <c r="N2766">
        <v>239.453</v>
      </c>
      <c r="O2766">
        <v>0.12580922841</v>
      </c>
      <c r="P2766">
        <v>17.544215725099999</v>
      </c>
      <c r="Q2766">
        <f t="shared" si="86"/>
        <v>9.4171185999997187E-5</v>
      </c>
      <c r="R2766">
        <f t="shared" si="87"/>
        <v>-9.4171185999997187E-2</v>
      </c>
    </row>
    <row r="2767" spans="2:18" x14ac:dyDescent="0.25">
      <c r="B2767">
        <v>1</v>
      </c>
      <c r="C2767">
        <v>139.54</v>
      </c>
      <c r="D2767">
        <v>3.2</v>
      </c>
      <c r="E2767">
        <v>239.54</v>
      </c>
      <c r="F2767">
        <v>0.12571724457700001</v>
      </c>
      <c r="G2767">
        <v>17.489794780299999</v>
      </c>
      <c r="K2767">
        <v>1</v>
      </c>
      <c r="L2767">
        <v>139.54</v>
      </c>
      <c r="M2767">
        <v>3.2</v>
      </c>
      <c r="N2767">
        <v>239.54</v>
      </c>
      <c r="O2767">
        <v>0.12581095789800001</v>
      </c>
      <c r="P2767">
        <v>17.5031881052</v>
      </c>
      <c r="Q2767">
        <f t="shared" si="86"/>
        <v>9.3713320999999628E-5</v>
      </c>
      <c r="R2767">
        <f t="shared" si="87"/>
        <v>-9.3713320999999628E-2</v>
      </c>
    </row>
    <row r="2768" spans="2:18" x14ac:dyDescent="0.25">
      <c r="B2768">
        <v>1</v>
      </c>
      <c r="C2768">
        <v>139.62700000000001</v>
      </c>
      <c r="D2768">
        <v>3.2</v>
      </c>
      <c r="E2768">
        <v>239.62700000000001</v>
      </c>
      <c r="F2768">
        <v>0.12571943192999999</v>
      </c>
      <c r="G2768">
        <v>17.448574325199999</v>
      </c>
      <c r="K2768">
        <v>1</v>
      </c>
      <c r="L2768">
        <v>139.62700000000001</v>
      </c>
      <c r="M2768">
        <v>3.2</v>
      </c>
      <c r="N2768">
        <v>239.62700000000001</v>
      </c>
      <c r="O2768">
        <v>0.12581268738599999</v>
      </c>
      <c r="P2768">
        <v>17.462160485199998</v>
      </c>
      <c r="Q2768">
        <f t="shared" si="86"/>
        <v>9.3255456000002068E-5</v>
      </c>
      <c r="R2768">
        <f t="shared" si="87"/>
        <v>-9.3255456000002068E-2</v>
      </c>
    </row>
    <row r="2769" spans="2:18" x14ac:dyDescent="0.25">
      <c r="B2769">
        <v>1</v>
      </c>
      <c r="C2769">
        <v>139.71299999999999</v>
      </c>
      <c r="D2769">
        <v>3.2</v>
      </c>
      <c r="E2769">
        <v>239.71299999999999</v>
      </c>
      <c r="F2769">
        <v>0.12572161928299999</v>
      </c>
      <c r="G2769">
        <v>17.407353870200001</v>
      </c>
      <c r="K2769">
        <v>1</v>
      </c>
      <c r="L2769">
        <v>139.71299999999999</v>
      </c>
      <c r="M2769">
        <v>3.2</v>
      </c>
      <c r="N2769">
        <v>239.71299999999999</v>
      </c>
      <c r="O2769">
        <v>0.125814416874</v>
      </c>
      <c r="P2769">
        <v>17.421132865299999</v>
      </c>
      <c r="Q2769">
        <f t="shared" si="86"/>
        <v>9.2797591000004509E-5</v>
      </c>
      <c r="R2769">
        <f t="shared" si="87"/>
        <v>-9.2797591000004509E-2</v>
      </c>
    </row>
    <row r="2770" spans="2:18" x14ac:dyDescent="0.25">
      <c r="B2770">
        <v>1</v>
      </c>
      <c r="C2770">
        <v>139.80000000000001</v>
      </c>
      <c r="D2770">
        <v>3.2</v>
      </c>
      <c r="E2770">
        <v>239.8</v>
      </c>
      <c r="F2770">
        <v>0.125723806636</v>
      </c>
      <c r="G2770">
        <v>17.366133415099998</v>
      </c>
      <c r="K2770">
        <v>1</v>
      </c>
      <c r="L2770">
        <v>139.80000000000001</v>
      </c>
      <c r="M2770">
        <v>3.2</v>
      </c>
      <c r="N2770">
        <v>239.8</v>
      </c>
      <c r="O2770">
        <v>0.125816146362</v>
      </c>
      <c r="P2770">
        <v>17.380105245300001</v>
      </c>
      <c r="Q2770">
        <f t="shared" si="86"/>
        <v>9.233972600000695E-5</v>
      </c>
      <c r="R2770">
        <f t="shared" si="87"/>
        <v>-9.233972600000695E-2</v>
      </c>
    </row>
    <row r="2771" spans="2:18" x14ac:dyDescent="0.25">
      <c r="B2771">
        <v>1</v>
      </c>
      <c r="C2771">
        <v>139.887</v>
      </c>
      <c r="D2771">
        <v>3.2</v>
      </c>
      <c r="E2771">
        <v>239.887</v>
      </c>
      <c r="F2771">
        <v>0.125725993989</v>
      </c>
      <c r="G2771">
        <v>17.324912959999999</v>
      </c>
      <c r="K2771">
        <v>1</v>
      </c>
      <c r="L2771">
        <v>139.887</v>
      </c>
      <c r="M2771">
        <v>3.2</v>
      </c>
      <c r="N2771">
        <v>239.887</v>
      </c>
      <c r="O2771">
        <v>0.12581787585000001</v>
      </c>
      <c r="P2771">
        <v>17.3390776253</v>
      </c>
      <c r="Q2771">
        <f t="shared" si="86"/>
        <v>9.188186100000939E-5</v>
      </c>
      <c r="R2771">
        <f t="shared" si="87"/>
        <v>-9.188186100000939E-2</v>
      </c>
    </row>
    <row r="2772" spans="2:18" x14ac:dyDescent="0.25">
      <c r="B2772">
        <v>1</v>
      </c>
      <c r="C2772">
        <v>139.97300000000001</v>
      </c>
      <c r="D2772">
        <v>3.2</v>
      </c>
      <c r="E2772">
        <v>239.97300000000001</v>
      </c>
      <c r="F2772">
        <v>0.12572818134200001</v>
      </c>
      <c r="G2772">
        <v>17.283692505000001</v>
      </c>
      <c r="K2772">
        <v>1</v>
      </c>
      <c r="L2772">
        <v>139.97300000000001</v>
      </c>
      <c r="M2772">
        <v>3.2</v>
      </c>
      <c r="N2772">
        <v>239.97300000000001</v>
      </c>
      <c r="O2772">
        <v>0.12581960533799999</v>
      </c>
      <c r="P2772">
        <v>17.2980500054</v>
      </c>
      <c r="Q2772">
        <f t="shared" si="86"/>
        <v>9.1423995999984076E-5</v>
      </c>
      <c r="R2772">
        <f t="shared" si="87"/>
        <v>-9.1423995999984076E-2</v>
      </c>
    </row>
    <row r="2773" spans="2:18" x14ac:dyDescent="0.25">
      <c r="B2773">
        <v>1</v>
      </c>
      <c r="C2773">
        <v>140.06</v>
      </c>
      <c r="D2773">
        <v>3.2</v>
      </c>
      <c r="E2773">
        <v>240.06</v>
      </c>
      <c r="F2773">
        <v>0.12573036869500001</v>
      </c>
      <c r="G2773">
        <v>17.242472049900002</v>
      </c>
      <c r="K2773">
        <v>1</v>
      </c>
      <c r="L2773">
        <v>140.06</v>
      </c>
      <c r="M2773">
        <v>3.2</v>
      </c>
      <c r="N2773">
        <v>240.06</v>
      </c>
      <c r="O2773">
        <v>0.125821334826</v>
      </c>
      <c r="P2773">
        <v>17.257022385399999</v>
      </c>
      <c r="Q2773">
        <f t="shared" si="86"/>
        <v>9.0966130999986516E-5</v>
      </c>
      <c r="R2773">
        <f t="shared" si="87"/>
        <v>-9.0966130999986516E-2</v>
      </c>
    </row>
    <row r="2774" spans="2:18" x14ac:dyDescent="0.25">
      <c r="B2774">
        <v>1</v>
      </c>
      <c r="C2774">
        <v>140.14699999999999</v>
      </c>
      <c r="D2774">
        <v>3.2</v>
      </c>
      <c r="E2774">
        <v>240.14699999999999</v>
      </c>
      <c r="F2774">
        <v>0.12573255604799999</v>
      </c>
      <c r="G2774">
        <v>17.201251594799999</v>
      </c>
      <c r="K2774">
        <v>1</v>
      </c>
      <c r="L2774">
        <v>140.14699999999999</v>
      </c>
      <c r="M2774">
        <v>3.2</v>
      </c>
      <c r="N2774">
        <v>240.14699999999999</v>
      </c>
      <c r="O2774">
        <v>0.125823064314</v>
      </c>
      <c r="P2774">
        <v>17.215994765400001</v>
      </c>
      <c r="Q2774">
        <f t="shared" si="86"/>
        <v>9.0508266000016713E-5</v>
      </c>
      <c r="R2774">
        <f t="shared" si="87"/>
        <v>-9.0508266000016713E-2</v>
      </c>
    </row>
    <row r="2775" spans="2:18" x14ac:dyDescent="0.25">
      <c r="B2775">
        <v>1</v>
      </c>
      <c r="C2775">
        <v>140.233</v>
      </c>
      <c r="D2775">
        <v>3.2</v>
      </c>
      <c r="E2775">
        <v>240.233</v>
      </c>
      <c r="F2775">
        <v>0.12573474340099999</v>
      </c>
      <c r="G2775">
        <v>17.160031139800001</v>
      </c>
      <c r="K2775">
        <v>1</v>
      </c>
      <c r="L2775">
        <v>140.233</v>
      </c>
      <c r="M2775">
        <v>3.2</v>
      </c>
      <c r="N2775">
        <v>240.233</v>
      </c>
      <c r="O2775">
        <v>0.12582479380200001</v>
      </c>
      <c r="P2775">
        <v>17.174967145499998</v>
      </c>
      <c r="Q2775">
        <f t="shared" si="86"/>
        <v>9.0050401000019153E-5</v>
      </c>
      <c r="R2775">
        <f t="shared" si="87"/>
        <v>-9.0050401000019153E-2</v>
      </c>
    </row>
    <row r="2776" spans="2:18" x14ac:dyDescent="0.25">
      <c r="B2776">
        <v>1</v>
      </c>
      <c r="C2776">
        <v>140.32</v>
      </c>
      <c r="D2776">
        <v>3.2</v>
      </c>
      <c r="E2776">
        <v>240.32</v>
      </c>
      <c r="F2776">
        <v>0.125765613188</v>
      </c>
      <c r="G2776">
        <v>17.1302227951</v>
      </c>
      <c r="K2776">
        <v>1</v>
      </c>
      <c r="L2776">
        <v>140.32</v>
      </c>
      <c r="M2776">
        <v>3.2</v>
      </c>
      <c r="N2776">
        <v>240.32</v>
      </c>
      <c r="O2776">
        <v>0.12585538768599999</v>
      </c>
      <c r="P2776">
        <v>17.1451850716</v>
      </c>
      <c r="Q2776">
        <f t="shared" si="86"/>
        <v>8.9774497999989267E-5</v>
      </c>
      <c r="R2776">
        <f t="shared" si="87"/>
        <v>-8.9774497999989267E-2</v>
      </c>
    </row>
    <row r="2777" spans="2:18" x14ac:dyDescent="0.25">
      <c r="B2777">
        <v>1</v>
      </c>
      <c r="C2777">
        <v>140.40700000000001</v>
      </c>
      <c r="D2777">
        <v>3.2</v>
      </c>
      <c r="E2777">
        <v>240.40700000000001</v>
      </c>
      <c r="F2777">
        <v>0.12579418285300001</v>
      </c>
      <c r="G2777">
        <v>17.1093904146</v>
      </c>
      <c r="K2777">
        <v>1</v>
      </c>
      <c r="L2777">
        <v>140.40700000000001</v>
      </c>
      <c r="M2777">
        <v>3.2</v>
      </c>
      <c r="N2777">
        <v>240.40700000000001</v>
      </c>
      <c r="O2777">
        <v>0.12588372541199999</v>
      </c>
      <c r="P2777">
        <v>17.124293266999999</v>
      </c>
      <c r="Q2777">
        <f t="shared" si="86"/>
        <v>8.9542558999983202E-5</v>
      </c>
      <c r="R2777">
        <f t="shared" si="87"/>
        <v>-8.9542558999983202E-2</v>
      </c>
    </row>
    <row r="2778" spans="2:18" x14ac:dyDescent="0.25">
      <c r="B2778">
        <v>1</v>
      </c>
      <c r="C2778">
        <v>140.49299999999999</v>
      </c>
      <c r="D2778">
        <v>3.2</v>
      </c>
      <c r="E2778">
        <v>240.49299999999999</v>
      </c>
      <c r="F2778">
        <v>0.12582275251899999</v>
      </c>
      <c r="G2778">
        <v>17.0885580341</v>
      </c>
      <c r="K2778">
        <v>1</v>
      </c>
      <c r="L2778">
        <v>140.49299999999999</v>
      </c>
      <c r="M2778">
        <v>3.2</v>
      </c>
      <c r="N2778">
        <v>240.49299999999999</v>
      </c>
      <c r="O2778">
        <v>0.12591206313799999</v>
      </c>
      <c r="P2778">
        <v>17.103401462299999</v>
      </c>
      <c r="Q2778">
        <f t="shared" si="86"/>
        <v>8.9310618999999258E-5</v>
      </c>
      <c r="R2778">
        <f t="shared" si="87"/>
        <v>-8.9310618999999258E-2</v>
      </c>
    </row>
    <row r="2779" spans="2:18" x14ac:dyDescent="0.25">
      <c r="B2779">
        <v>1</v>
      </c>
      <c r="C2779">
        <v>140.58000000000001</v>
      </c>
      <c r="D2779">
        <v>3.2</v>
      </c>
      <c r="E2779">
        <v>240.58</v>
      </c>
      <c r="F2779">
        <v>0.125851322184</v>
      </c>
      <c r="G2779">
        <v>17.0677256536</v>
      </c>
      <c r="K2779">
        <v>1</v>
      </c>
      <c r="L2779">
        <v>140.58000000000001</v>
      </c>
      <c r="M2779">
        <v>3.2</v>
      </c>
      <c r="N2779">
        <v>240.58</v>
      </c>
      <c r="O2779">
        <v>0.12594040086300001</v>
      </c>
      <c r="P2779">
        <v>17.082509657700001</v>
      </c>
      <c r="Q2779">
        <f t="shared" si="86"/>
        <v>8.9078679000015315E-5</v>
      </c>
      <c r="R2779">
        <f t="shared" si="87"/>
        <v>-8.9078679000015315E-2</v>
      </c>
    </row>
    <row r="2780" spans="2:18" x14ac:dyDescent="0.25">
      <c r="B2780">
        <v>1</v>
      </c>
      <c r="C2780">
        <v>140.667</v>
      </c>
      <c r="D2780">
        <v>3.2</v>
      </c>
      <c r="E2780">
        <v>240.667</v>
      </c>
      <c r="F2780">
        <v>0.125879891849</v>
      </c>
      <c r="G2780">
        <v>17.0468932731</v>
      </c>
      <c r="K2780">
        <v>1</v>
      </c>
      <c r="L2780">
        <v>140.667</v>
      </c>
      <c r="M2780">
        <v>3.2</v>
      </c>
      <c r="N2780">
        <v>240.667</v>
      </c>
      <c r="O2780">
        <v>0.12596873858900001</v>
      </c>
      <c r="P2780">
        <v>17.061617853000001</v>
      </c>
      <c r="Q2780">
        <f t="shared" si="86"/>
        <v>8.884674000000925E-5</v>
      </c>
      <c r="R2780">
        <f t="shared" si="87"/>
        <v>-8.884674000000925E-2</v>
      </c>
    </row>
    <row r="2781" spans="2:18" x14ac:dyDescent="0.25">
      <c r="B2781">
        <v>1</v>
      </c>
      <c r="C2781">
        <v>140.75399999999999</v>
      </c>
      <c r="D2781">
        <v>3.2</v>
      </c>
      <c r="E2781">
        <v>240.75399999999999</v>
      </c>
      <c r="F2781">
        <v>0.12590846151499999</v>
      </c>
      <c r="G2781">
        <v>17.0260608926</v>
      </c>
      <c r="K2781">
        <v>1</v>
      </c>
      <c r="L2781">
        <v>140.75399999999999</v>
      </c>
      <c r="M2781">
        <v>3.2</v>
      </c>
      <c r="N2781">
        <v>240.75399999999999</v>
      </c>
      <c r="O2781">
        <v>0.12599707631500001</v>
      </c>
      <c r="P2781">
        <v>17.0407260484</v>
      </c>
      <c r="Q2781">
        <f t="shared" si="86"/>
        <v>8.8614800000025307E-5</v>
      </c>
      <c r="R2781">
        <f t="shared" si="87"/>
        <v>-8.8614800000025307E-2</v>
      </c>
    </row>
    <row r="2782" spans="2:18" x14ac:dyDescent="0.25">
      <c r="B2782">
        <v>1</v>
      </c>
      <c r="C2782">
        <v>140.84</v>
      </c>
      <c r="D2782">
        <v>3.2</v>
      </c>
      <c r="E2782">
        <v>240.84</v>
      </c>
      <c r="F2782">
        <v>0.12593703117999999</v>
      </c>
      <c r="G2782">
        <v>17.0052285121</v>
      </c>
      <c r="K2782">
        <v>1</v>
      </c>
      <c r="L2782">
        <v>140.84</v>
      </c>
      <c r="M2782">
        <v>3.2</v>
      </c>
      <c r="N2782">
        <v>240.84</v>
      </c>
      <c r="O2782">
        <v>0.12602541404000001</v>
      </c>
      <c r="P2782">
        <v>17.019834243799998</v>
      </c>
      <c r="Q2782">
        <f t="shared" si="86"/>
        <v>8.8382860000013608E-5</v>
      </c>
      <c r="R2782">
        <f t="shared" si="87"/>
        <v>-8.8382860000013608E-2</v>
      </c>
    </row>
    <row r="2783" spans="2:18" x14ac:dyDescent="0.25">
      <c r="B2783">
        <v>1</v>
      </c>
      <c r="C2783">
        <v>140.92699999999999</v>
      </c>
      <c r="D2783">
        <v>3.2</v>
      </c>
      <c r="E2783">
        <v>240.92699999999999</v>
      </c>
      <c r="F2783">
        <v>0.125965600845</v>
      </c>
      <c r="G2783">
        <v>16.984396131600001</v>
      </c>
      <c r="K2783">
        <v>1</v>
      </c>
      <c r="L2783">
        <v>140.92699999999999</v>
      </c>
      <c r="M2783">
        <v>3.2</v>
      </c>
      <c r="N2783">
        <v>240.92699999999999</v>
      </c>
      <c r="O2783">
        <v>0.12605375176600001</v>
      </c>
      <c r="P2783">
        <v>16.998942439099999</v>
      </c>
      <c r="Q2783">
        <f t="shared" si="86"/>
        <v>8.8150921000007543E-5</v>
      </c>
      <c r="R2783">
        <f t="shared" si="87"/>
        <v>-8.8150921000007543E-2</v>
      </c>
    </row>
    <row r="2784" spans="2:18" x14ac:dyDescent="0.25">
      <c r="B2784">
        <v>1</v>
      </c>
      <c r="C2784">
        <v>141.01400000000001</v>
      </c>
      <c r="D2784">
        <v>3.2</v>
      </c>
      <c r="E2784">
        <v>241.01400000000001</v>
      </c>
      <c r="F2784">
        <v>0.12599417051100001</v>
      </c>
      <c r="G2784">
        <v>16.963563751100001</v>
      </c>
      <c r="K2784">
        <v>1</v>
      </c>
      <c r="L2784">
        <v>141.01400000000001</v>
      </c>
      <c r="M2784">
        <v>3.2</v>
      </c>
      <c r="N2784">
        <v>241.01400000000001</v>
      </c>
      <c r="O2784">
        <v>0.126082089492</v>
      </c>
      <c r="P2784">
        <v>16.978050634500001</v>
      </c>
      <c r="Q2784">
        <f t="shared" si="86"/>
        <v>8.7918980999995844E-5</v>
      </c>
      <c r="R2784">
        <f t="shared" si="87"/>
        <v>-8.7918980999995844E-2</v>
      </c>
    </row>
    <row r="2785" spans="2:18" x14ac:dyDescent="0.25">
      <c r="B2785">
        <v>1</v>
      </c>
      <c r="C2785">
        <v>141.1</v>
      </c>
      <c r="D2785">
        <v>3.2</v>
      </c>
      <c r="E2785">
        <v>241.1</v>
      </c>
      <c r="F2785">
        <v>0.12602274017599999</v>
      </c>
      <c r="G2785">
        <v>16.942731370600001</v>
      </c>
      <c r="K2785">
        <v>1</v>
      </c>
      <c r="L2785">
        <v>141.1</v>
      </c>
      <c r="M2785">
        <v>3.2</v>
      </c>
      <c r="N2785">
        <v>241.1</v>
      </c>
      <c r="O2785">
        <v>0.126110427217</v>
      </c>
      <c r="P2785">
        <v>16.957158829800001</v>
      </c>
      <c r="Q2785">
        <f t="shared" si="86"/>
        <v>8.76870410000119E-5</v>
      </c>
      <c r="R2785">
        <f t="shared" si="87"/>
        <v>-8.76870410000119E-2</v>
      </c>
    </row>
    <row r="2786" spans="2:18" x14ac:dyDescent="0.25">
      <c r="B2786">
        <v>1</v>
      </c>
      <c r="C2786">
        <v>141.18700000000001</v>
      </c>
      <c r="D2786">
        <v>3.2</v>
      </c>
      <c r="E2786">
        <v>241.18700000000001</v>
      </c>
      <c r="F2786">
        <v>0.12605130984099999</v>
      </c>
      <c r="G2786">
        <v>16.921898990100001</v>
      </c>
      <c r="K2786">
        <v>1</v>
      </c>
      <c r="L2786">
        <v>141.18700000000001</v>
      </c>
      <c r="M2786">
        <v>3.2</v>
      </c>
      <c r="N2786">
        <v>241.18700000000001</v>
      </c>
      <c r="O2786">
        <v>0.126138764943</v>
      </c>
      <c r="P2786">
        <v>16.936267025199999</v>
      </c>
      <c r="Q2786">
        <f t="shared" si="86"/>
        <v>8.7455102000005835E-5</v>
      </c>
      <c r="R2786">
        <f t="shared" si="87"/>
        <v>-8.7455102000005835E-2</v>
      </c>
    </row>
    <row r="2787" spans="2:18" x14ac:dyDescent="0.25">
      <c r="B2787">
        <v>1</v>
      </c>
      <c r="C2787">
        <v>141.274</v>
      </c>
      <c r="D2787">
        <v>3.2</v>
      </c>
      <c r="E2787">
        <v>241.274</v>
      </c>
      <c r="F2787">
        <v>0.126079879507</v>
      </c>
      <c r="G2787">
        <v>16.901066609600001</v>
      </c>
      <c r="K2787">
        <v>1</v>
      </c>
      <c r="L2787">
        <v>141.274</v>
      </c>
      <c r="M2787">
        <v>3.2</v>
      </c>
      <c r="N2787">
        <v>241.274</v>
      </c>
      <c r="O2787">
        <v>0.12616710266799999</v>
      </c>
      <c r="P2787">
        <v>16.9153752205</v>
      </c>
      <c r="Q2787">
        <f t="shared" si="86"/>
        <v>8.7223160999988503E-5</v>
      </c>
      <c r="R2787">
        <f t="shared" si="87"/>
        <v>-8.7223160999988503E-2</v>
      </c>
    </row>
    <row r="2788" spans="2:18" x14ac:dyDescent="0.25">
      <c r="B2788">
        <v>1</v>
      </c>
      <c r="C2788">
        <v>141.36000000000001</v>
      </c>
      <c r="D2788">
        <v>3.2</v>
      </c>
      <c r="E2788">
        <v>241.36</v>
      </c>
      <c r="F2788">
        <v>0.12610844917200001</v>
      </c>
      <c r="G2788">
        <v>16.880234229100001</v>
      </c>
      <c r="K2788">
        <v>1</v>
      </c>
      <c r="L2788">
        <v>141.36000000000001</v>
      </c>
      <c r="M2788">
        <v>3.2</v>
      </c>
      <c r="N2788">
        <v>241.36</v>
      </c>
      <c r="O2788">
        <v>0.12619544039399999</v>
      </c>
      <c r="P2788">
        <v>16.894483415900002</v>
      </c>
      <c r="Q2788">
        <f t="shared" si="86"/>
        <v>8.6991221999982438E-5</v>
      </c>
      <c r="R2788">
        <f t="shared" si="87"/>
        <v>-8.6991221999982438E-2</v>
      </c>
    </row>
    <row r="2789" spans="2:18" x14ac:dyDescent="0.25">
      <c r="B2789">
        <v>1</v>
      </c>
      <c r="C2789">
        <v>141.447</v>
      </c>
      <c r="D2789">
        <v>3.2</v>
      </c>
      <c r="E2789">
        <v>241.447</v>
      </c>
      <c r="F2789">
        <v>0.12613701883699999</v>
      </c>
      <c r="G2789">
        <v>16.859401848600001</v>
      </c>
      <c r="K2789">
        <v>1</v>
      </c>
      <c r="L2789">
        <v>141.447</v>
      </c>
      <c r="M2789">
        <v>3.2</v>
      </c>
      <c r="N2789">
        <v>241.447</v>
      </c>
      <c r="O2789">
        <v>0.12622377811999999</v>
      </c>
      <c r="P2789">
        <v>16.873591611199998</v>
      </c>
      <c r="Q2789">
        <f t="shared" si="86"/>
        <v>8.6759283000004128E-5</v>
      </c>
      <c r="R2789">
        <f t="shared" si="87"/>
        <v>-8.6759283000004128E-2</v>
      </c>
    </row>
    <row r="2790" spans="2:18" x14ac:dyDescent="0.25">
      <c r="B2790">
        <v>1</v>
      </c>
      <c r="C2790">
        <v>141.53399999999999</v>
      </c>
      <c r="D2790">
        <v>3.2</v>
      </c>
      <c r="E2790">
        <v>241.53399999999999</v>
      </c>
      <c r="F2790">
        <v>0.126165588503</v>
      </c>
      <c r="G2790">
        <v>16.838569468100001</v>
      </c>
      <c r="K2790">
        <v>1</v>
      </c>
      <c r="L2790">
        <v>141.53399999999999</v>
      </c>
      <c r="M2790">
        <v>3.2</v>
      </c>
      <c r="N2790">
        <v>241.53399999999999</v>
      </c>
      <c r="O2790">
        <v>0.12625211584500001</v>
      </c>
      <c r="P2790">
        <v>16.8526998066</v>
      </c>
      <c r="Q2790">
        <f t="shared" si="86"/>
        <v>8.6527342000014551E-5</v>
      </c>
      <c r="R2790">
        <f t="shared" si="87"/>
        <v>-8.6527342000014551E-2</v>
      </c>
    </row>
    <row r="2791" spans="2:18" x14ac:dyDescent="0.25">
      <c r="B2791">
        <v>1</v>
      </c>
      <c r="C2791">
        <v>141.62100000000001</v>
      </c>
      <c r="D2791">
        <v>3.2</v>
      </c>
      <c r="E2791">
        <v>241.62100000000001</v>
      </c>
      <c r="F2791">
        <v>0.126194158168</v>
      </c>
      <c r="G2791">
        <v>16.817737087600001</v>
      </c>
      <c r="K2791">
        <v>1</v>
      </c>
      <c r="L2791">
        <v>141.62100000000001</v>
      </c>
      <c r="M2791">
        <v>3.2</v>
      </c>
      <c r="N2791">
        <v>241.62100000000001</v>
      </c>
      <c r="O2791">
        <v>0.12628045357100001</v>
      </c>
      <c r="P2791">
        <v>16.831808001900001</v>
      </c>
      <c r="Q2791">
        <f t="shared" si="86"/>
        <v>8.6295403000008486E-5</v>
      </c>
      <c r="R2791">
        <f t="shared" si="87"/>
        <v>-8.6295403000008486E-2</v>
      </c>
    </row>
    <row r="2792" spans="2:18" x14ac:dyDescent="0.25">
      <c r="B2792">
        <v>1</v>
      </c>
      <c r="C2792">
        <v>141.70699999999999</v>
      </c>
      <c r="D2792">
        <v>3.2</v>
      </c>
      <c r="E2792">
        <v>241.70699999999999</v>
      </c>
      <c r="F2792">
        <v>0.12622272783300001</v>
      </c>
      <c r="G2792">
        <v>16.796904707100001</v>
      </c>
      <c r="K2792">
        <v>1</v>
      </c>
      <c r="L2792">
        <v>141.70699999999999</v>
      </c>
      <c r="M2792">
        <v>3.2</v>
      </c>
      <c r="N2792">
        <v>241.70699999999999</v>
      </c>
      <c r="O2792">
        <v>0.12630879129700001</v>
      </c>
      <c r="P2792">
        <v>16.810916197299999</v>
      </c>
      <c r="Q2792">
        <f t="shared" si="86"/>
        <v>8.6063464000002421E-5</v>
      </c>
      <c r="R2792">
        <f t="shared" si="87"/>
        <v>-8.6063464000002421E-2</v>
      </c>
    </row>
    <row r="2793" spans="2:18" x14ac:dyDescent="0.25">
      <c r="B2793">
        <v>1</v>
      </c>
      <c r="C2793">
        <v>141.79400000000001</v>
      </c>
      <c r="D2793">
        <v>3.2</v>
      </c>
      <c r="E2793">
        <v>241.79400000000001</v>
      </c>
      <c r="F2793">
        <v>0.12625129749899999</v>
      </c>
      <c r="G2793">
        <v>16.776072326600001</v>
      </c>
      <c r="K2793">
        <v>1</v>
      </c>
      <c r="L2793">
        <v>141.79400000000001</v>
      </c>
      <c r="M2793">
        <v>3.2</v>
      </c>
      <c r="N2793">
        <v>241.79400000000001</v>
      </c>
      <c r="O2793">
        <v>0.12633712902200001</v>
      </c>
      <c r="P2793">
        <v>16.790024392599999</v>
      </c>
      <c r="Q2793">
        <f t="shared" si="86"/>
        <v>8.5831523000012844E-5</v>
      </c>
      <c r="R2793">
        <f t="shared" si="87"/>
        <v>-8.5831523000012844E-2</v>
      </c>
    </row>
    <row r="2794" spans="2:18" x14ac:dyDescent="0.25">
      <c r="B2794">
        <v>1</v>
      </c>
      <c r="C2794">
        <v>141.881</v>
      </c>
      <c r="D2794">
        <v>3.2</v>
      </c>
      <c r="E2794">
        <v>241.881</v>
      </c>
      <c r="F2794">
        <v>0.126279867164</v>
      </c>
      <c r="G2794">
        <v>16.755239946100001</v>
      </c>
      <c r="K2794">
        <v>1</v>
      </c>
      <c r="L2794">
        <v>141.881</v>
      </c>
      <c r="M2794">
        <v>3.2</v>
      </c>
      <c r="N2794">
        <v>241.881</v>
      </c>
      <c r="O2794">
        <v>0.126365466748</v>
      </c>
      <c r="P2794">
        <v>16.769132588000002</v>
      </c>
      <c r="Q2794">
        <f t="shared" si="86"/>
        <v>8.5599584000006779E-5</v>
      </c>
      <c r="R2794">
        <f t="shared" si="87"/>
        <v>-8.5599584000006779E-2</v>
      </c>
    </row>
    <row r="2795" spans="2:18" x14ac:dyDescent="0.25">
      <c r="B2795">
        <v>1</v>
      </c>
      <c r="C2795">
        <v>141.96700000000001</v>
      </c>
      <c r="D2795">
        <v>3.2</v>
      </c>
      <c r="E2795">
        <v>241.96700000000001</v>
      </c>
      <c r="F2795">
        <v>0.126308436829</v>
      </c>
      <c r="G2795">
        <v>16.734407565600002</v>
      </c>
      <c r="K2795">
        <v>1</v>
      </c>
      <c r="L2795">
        <v>141.96700000000001</v>
      </c>
      <c r="M2795">
        <v>3.2</v>
      </c>
      <c r="N2795">
        <v>241.96700000000001</v>
      </c>
      <c r="O2795">
        <v>0.126393804474</v>
      </c>
      <c r="P2795">
        <v>16.748240783300002</v>
      </c>
      <c r="Q2795">
        <f t="shared" si="86"/>
        <v>8.5367645000000714E-5</v>
      </c>
      <c r="R2795">
        <f t="shared" si="87"/>
        <v>-8.5367645000000714E-2</v>
      </c>
    </row>
    <row r="2796" spans="2:18" x14ac:dyDescent="0.25">
      <c r="B2796">
        <v>1</v>
      </c>
      <c r="C2796">
        <v>142.054</v>
      </c>
      <c r="D2796">
        <v>3.2</v>
      </c>
      <c r="E2796">
        <v>242.054</v>
      </c>
      <c r="F2796">
        <v>0.12633700649499999</v>
      </c>
      <c r="G2796">
        <v>16.713575185100002</v>
      </c>
      <c r="K2796">
        <v>1</v>
      </c>
      <c r="L2796">
        <v>142.054</v>
      </c>
      <c r="M2796">
        <v>3.2</v>
      </c>
      <c r="N2796">
        <v>242.054</v>
      </c>
      <c r="O2796">
        <v>0.126422142199</v>
      </c>
      <c r="P2796">
        <v>16.7273489787</v>
      </c>
      <c r="Q2796">
        <f t="shared" si="86"/>
        <v>8.5135704000011136E-5</v>
      </c>
      <c r="R2796">
        <f t="shared" si="87"/>
        <v>-8.5135704000011136E-2</v>
      </c>
    </row>
    <row r="2797" spans="2:18" x14ac:dyDescent="0.25">
      <c r="B2797">
        <v>1</v>
      </c>
      <c r="C2797">
        <v>142.14099999999999</v>
      </c>
      <c r="D2797">
        <v>3.2</v>
      </c>
      <c r="E2797">
        <v>242.14099999999999</v>
      </c>
      <c r="F2797">
        <v>0.12636557615999999</v>
      </c>
      <c r="G2797">
        <v>16.692742804600002</v>
      </c>
      <c r="K2797">
        <v>1</v>
      </c>
      <c r="L2797">
        <v>142.14099999999999</v>
      </c>
      <c r="M2797">
        <v>3.2</v>
      </c>
      <c r="N2797">
        <v>242.14099999999999</v>
      </c>
      <c r="O2797">
        <v>0.126450479925</v>
      </c>
      <c r="P2797">
        <v>16.706457174099999</v>
      </c>
      <c r="Q2797">
        <f t="shared" si="86"/>
        <v>8.4903765000005071E-5</v>
      </c>
      <c r="R2797">
        <f t="shared" si="87"/>
        <v>-8.4903765000005071E-2</v>
      </c>
    </row>
    <row r="2798" spans="2:18" x14ac:dyDescent="0.25">
      <c r="B2798">
        <v>1</v>
      </c>
      <c r="C2798">
        <v>142.227</v>
      </c>
      <c r="D2798">
        <v>3.2</v>
      </c>
      <c r="E2798">
        <v>242.227</v>
      </c>
      <c r="F2798">
        <v>0.126394145825</v>
      </c>
      <c r="G2798">
        <v>16.671910424099998</v>
      </c>
      <c r="K2798">
        <v>1</v>
      </c>
      <c r="L2798">
        <v>142.227</v>
      </c>
      <c r="M2798">
        <v>3.2</v>
      </c>
      <c r="N2798">
        <v>242.227</v>
      </c>
      <c r="O2798">
        <v>0.126478817651</v>
      </c>
      <c r="P2798">
        <v>16.685565369399999</v>
      </c>
      <c r="Q2798">
        <f t="shared" si="86"/>
        <v>8.4671825999999006E-5</v>
      </c>
      <c r="R2798">
        <f t="shared" si="87"/>
        <v>-8.4671825999999006E-2</v>
      </c>
    </row>
    <row r="2799" spans="2:18" x14ac:dyDescent="0.25">
      <c r="B2799">
        <v>1</v>
      </c>
      <c r="C2799">
        <v>142.31399999999999</v>
      </c>
      <c r="D2799">
        <v>3.2</v>
      </c>
      <c r="E2799">
        <v>242.31399999999999</v>
      </c>
      <c r="F2799">
        <v>0.12642271549100001</v>
      </c>
      <c r="G2799">
        <v>16.6510780437</v>
      </c>
      <c r="K2799">
        <v>1</v>
      </c>
      <c r="L2799">
        <v>142.31399999999999</v>
      </c>
      <c r="M2799">
        <v>3.2</v>
      </c>
      <c r="N2799">
        <v>242.31399999999999</v>
      </c>
      <c r="O2799">
        <v>0.12650715537599999</v>
      </c>
      <c r="P2799">
        <v>16.664673564800001</v>
      </c>
      <c r="Q2799">
        <f t="shared" si="86"/>
        <v>8.4439884999981674E-5</v>
      </c>
      <c r="R2799">
        <f t="shared" si="87"/>
        <v>-8.4439884999981674E-2</v>
      </c>
    </row>
    <row r="2800" spans="2:18" x14ac:dyDescent="0.25">
      <c r="B2800">
        <v>1</v>
      </c>
      <c r="C2800">
        <v>142.40100000000001</v>
      </c>
      <c r="D2800">
        <v>3.2</v>
      </c>
      <c r="E2800">
        <v>242.40100000000001</v>
      </c>
      <c r="F2800">
        <v>0.12645128515599999</v>
      </c>
      <c r="G2800">
        <v>16.6302456632</v>
      </c>
      <c r="K2800">
        <v>1</v>
      </c>
      <c r="L2800">
        <v>142.40100000000001</v>
      </c>
      <c r="M2800">
        <v>3.2</v>
      </c>
      <c r="N2800">
        <v>242.40100000000001</v>
      </c>
      <c r="O2800">
        <v>0.12653549310199999</v>
      </c>
      <c r="P2800">
        <v>16.643781760100001</v>
      </c>
      <c r="Q2800">
        <f t="shared" si="86"/>
        <v>8.4207946000003364E-5</v>
      </c>
      <c r="R2800">
        <f t="shared" si="87"/>
        <v>-8.4207946000003364E-2</v>
      </c>
    </row>
    <row r="2801" spans="2:18" x14ac:dyDescent="0.25">
      <c r="B2801">
        <v>1</v>
      </c>
      <c r="C2801">
        <v>142.48699999999999</v>
      </c>
      <c r="D2801">
        <v>3.2</v>
      </c>
      <c r="E2801">
        <v>242.48699999999999</v>
      </c>
      <c r="F2801">
        <v>0.12647985482099999</v>
      </c>
      <c r="G2801">
        <v>16.6094132827</v>
      </c>
      <c r="K2801">
        <v>1</v>
      </c>
      <c r="L2801">
        <v>142.48699999999999</v>
      </c>
      <c r="M2801">
        <v>3.2</v>
      </c>
      <c r="N2801">
        <v>242.48699999999999</v>
      </c>
      <c r="O2801">
        <v>0.12656383082799999</v>
      </c>
      <c r="P2801">
        <v>16.6228899555</v>
      </c>
      <c r="Q2801">
        <f t="shared" si="86"/>
        <v>8.3976006999997299E-5</v>
      </c>
      <c r="R2801">
        <f t="shared" si="87"/>
        <v>-8.3976006999997299E-2</v>
      </c>
    </row>
    <row r="2802" spans="2:18" x14ac:dyDescent="0.25">
      <c r="B2802">
        <v>1</v>
      </c>
      <c r="C2802">
        <v>142.57400000000001</v>
      </c>
      <c r="D2802">
        <v>3.2</v>
      </c>
      <c r="E2802">
        <v>242.57400000000001</v>
      </c>
      <c r="F2802">
        <v>0.126508424487</v>
      </c>
      <c r="G2802">
        <v>16.5885809022</v>
      </c>
      <c r="K2802">
        <v>1</v>
      </c>
      <c r="L2802">
        <v>142.57400000000001</v>
      </c>
      <c r="M2802">
        <v>3.2</v>
      </c>
      <c r="N2802">
        <v>242.57400000000001</v>
      </c>
      <c r="O2802">
        <v>0.12659216855300001</v>
      </c>
      <c r="P2802">
        <v>16.6019981508</v>
      </c>
      <c r="Q2802">
        <f t="shared" si="86"/>
        <v>8.3744066000007722E-5</v>
      </c>
      <c r="R2802">
        <f t="shared" si="87"/>
        <v>-8.3744066000007722E-2</v>
      </c>
    </row>
    <row r="2803" spans="2:18" x14ac:dyDescent="0.25">
      <c r="B2803">
        <v>1</v>
      </c>
      <c r="C2803">
        <v>142.661</v>
      </c>
      <c r="D2803">
        <v>3.2</v>
      </c>
      <c r="E2803">
        <v>242.661</v>
      </c>
      <c r="F2803">
        <v>0.12653699415200001</v>
      </c>
      <c r="G2803">
        <v>16.5677485217</v>
      </c>
      <c r="K2803">
        <v>1</v>
      </c>
      <c r="L2803">
        <v>142.661</v>
      </c>
      <c r="M2803">
        <v>3.2</v>
      </c>
      <c r="N2803">
        <v>242.661</v>
      </c>
      <c r="O2803">
        <v>0.12662050627900001</v>
      </c>
      <c r="P2803">
        <v>16.581106346199999</v>
      </c>
      <c r="Q2803">
        <f t="shared" si="86"/>
        <v>8.3512127000001657E-5</v>
      </c>
      <c r="R2803">
        <f t="shared" si="87"/>
        <v>-8.3512127000001657E-2</v>
      </c>
    </row>
    <row r="2804" spans="2:18" x14ac:dyDescent="0.25">
      <c r="B2804">
        <v>1</v>
      </c>
      <c r="C2804">
        <v>142.74799999999999</v>
      </c>
      <c r="D2804">
        <v>3.2</v>
      </c>
      <c r="E2804">
        <v>242.74799999999999</v>
      </c>
      <c r="F2804">
        <v>0.12656556381699999</v>
      </c>
      <c r="G2804">
        <v>16.546916141200001</v>
      </c>
      <c r="K2804">
        <v>1</v>
      </c>
      <c r="L2804">
        <v>142.74799999999999</v>
      </c>
      <c r="M2804">
        <v>3.2</v>
      </c>
      <c r="N2804">
        <v>242.74799999999999</v>
      </c>
      <c r="O2804">
        <v>0.12664884400500001</v>
      </c>
      <c r="P2804">
        <v>16.560214541499999</v>
      </c>
      <c r="Q2804">
        <f t="shared" si="86"/>
        <v>8.3280188000023347E-5</v>
      </c>
      <c r="R2804">
        <f t="shared" si="87"/>
        <v>-8.3280188000023347E-2</v>
      </c>
    </row>
    <row r="2805" spans="2:18" x14ac:dyDescent="0.25">
      <c r="B2805">
        <v>1</v>
      </c>
      <c r="C2805">
        <v>142.834</v>
      </c>
      <c r="D2805">
        <v>3.2</v>
      </c>
      <c r="E2805">
        <v>242.834</v>
      </c>
      <c r="F2805">
        <v>0.12659153500299999</v>
      </c>
      <c r="G2805">
        <v>16.5288390105</v>
      </c>
      <c r="K2805">
        <v>1</v>
      </c>
      <c r="L2805">
        <v>142.834</v>
      </c>
      <c r="M2805">
        <v>3.2</v>
      </c>
      <c r="N2805">
        <v>242.834</v>
      </c>
      <c r="O2805">
        <v>0.12667474413099999</v>
      </c>
      <c r="P2805">
        <v>16.542058773000001</v>
      </c>
      <c r="Q2805">
        <f t="shared" si="86"/>
        <v>8.3209128000000243E-5</v>
      </c>
      <c r="R2805">
        <f t="shared" si="87"/>
        <v>-8.3209128000000243E-2</v>
      </c>
    </row>
    <row r="2806" spans="2:18" x14ac:dyDescent="0.25">
      <c r="B2806">
        <v>1</v>
      </c>
      <c r="C2806">
        <v>142.92099999999999</v>
      </c>
      <c r="D2806">
        <v>3.2</v>
      </c>
      <c r="E2806">
        <v>242.92099999999999</v>
      </c>
      <c r="F2806">
        <v>0.12661249404899999</v>
      </c>
      <c r="G2806">
        <v>16.5160764102</v>
      </c>
      <c r="K2806">
        <v>1</v>
      </c>
      <c r="L2806">
        <v>142.92099999999999</v>
      </c>
      <c r="M2806">
        <v>3.2</v>
      </c>
      <c r="N2806">
        <v>242.92099999999999</v>
      </c>
      <c r="O2806">
        <v>0.12669594243400001</v>
      </c>
      <c r="P2806">
        <v>16.5291804738</v>
      </c>
      <c r="Q2806">
        <f t="shared" si="86"/>
        <v>8.3448385000017833E-5</v>
      </c>
      <c r="R2806">
        <f t="shared" si="87"/>
        <v>-8.3448385000017833E-2</v>
      </c>
    </row>
    <row r="2807" spans="2:18" x14ac:dyDescent="0.25">
      <c r="B2807">
        <v>1</v>
      </c>
      <c r="C2807">
        <v>143.00800000000001</v>
      </c>
      <c r="D2807">
        <v>3.2</v>
      </c>
      <c r="E2807">
        <v>243.00800000000001</v>
      </c>
      <c r="F2807">
        <v>0.12663345309499999</v>
      </c>
      <c r="G2807">
        <v>16.503313810000002</v>
      </c>
      <c r="K2807">
        <v>1</v>
      </c>
      <c r="L2807">
        <v>143.00800000000001</v>
      </c>
      <c r="M2807">
        <v>3.2</v>
      </c>
      <c r="N2807">
        <v>243.00800000000001</v>
      </c>
      <c r="O2807">
        <v>0.12671714073699999</v>
      </c>
      <c r="P2807">
        <v>16.516302174700002</v>
      </c>
      <c r="Q2807">
        <f t="shared" si="86"/>
        <v>8.3687642000007667E-5</v>
      </c>
      <c r="R2807">
        <f t="shared" si="87"/>
        <v>-8.3687642000007667E-2</v>
      </c>
    </row>
    <row r="2808" spans="2:18" x14ac:dyDescent="0.25">
      <c r="B2808">
        <v>1</v>
      </c>
      <c r="C2808">
        <v>143.09399999999999</v>
      </c>
      <c r="D2808">
        <v>3.2</v>
      </c>
      <c r="E2808">
        <v>243.09399999999999</v>
      </c>
      <c r="F2808">
        <v>0.12665441214000001</v>
      </c>
      <c r="G2808">
        <v>16.490551209700001</v>
      </c>
      <c r="K2808">
        <v>1</v>
      </c>
      <c r="L2808">
        <v>143.09399999999999</v>
      </c>
      <c r="M2808">
        <v>3.2</v>
      </c>
      <c r="N2808">
        <v>243.09399999999999</v>
      </c>
      <c r="O2808">
        <v>0.12673833904099999</v>
      </c>
      <c r="P2808">
        <v>16.503423875500001</v>
      </c>
      <c r="Q2808">
        <f t="shared" si="86"/>
        <v>8.3926900999981013E-5</v>
      </c>
      <c r="R2808">
        <f t="shared" si="87"/>
        <v>-8.3926900999981013E-2</v>
      </c>
    </row>
    <row r="2809" spans="2:18" x14ac:dyDescent="0.25">
      <c r="B2809">
        <v>1</v>
      </c>
      <c r="C2809">
        <v>143.18100000000001</v>
      </c>
      <c r="D2809">
        <v>3.2</v>
      </c>
      <c r="E2809">
        <v>243.18100000000001</v>
      </c>
      <c r="F2809">
        <v>0.126675371186</v>
      </c>
      <c r="G2809">
        <v>16.477788609400001</v>
      </c>
      <c r="K2809">
        <v>1</v>
      </c>
      <c r="L2809">
        <v>143.18100000000001</v>
      </c>
      <c r="M2809">
        <v>3.2</v>
      </c>
      <c r="N2809">
        <v>243.18100000000001</v>
      </c>
      <c r="O2809">
        <v>0.126759537344</v>
      </c>
      <c r="P2809">
        <v>16.490545576399999</v>
      </c>
      <c r="Q2809">
        <f t="shared" si="86"/>
        <v>8.4166157999998603E-5</v>
      </c>
      <c r="R2809">
        <f t="shared" si="87"/>
        <v>-8.4166157999998603E-2</v>
      </c>
    </row>
    <row r="2810" spans="2:18" x14ac:dyDescent="0.25">
      <c r="B2810">
        <v>1</v>
      </c>
      <c r="C2810">
        <v>143.268</v>
      </c>
      <c r="D2810">
        <v>3.2</v>
      </c>
      <c r="E2810">
        <v>243.268</v>
      </c>
      <c r="F2810">
        <v>0.126696330232</v>
      </c>
      <c r="G2810">
        <v>16.465026009100001</v>
      </c>
      <c r="K2810">
        <v>1</v>
      </c>
      <c r="L2810">
        <v>143.268</v>
      </c>
      <c r="M2810">
        <v>3.2</v>
      </c>
      <c r="N2810">
        <v>243.268</v>
      </c>
      <c r="O2810">
        <v>0.12678073564699999</v>
      </c>
      <c r="P2810">
        <v>16.477667277199998</v>
      </c>
      <c r="Q2810">
        <f t="shared" si="86"/>
        <v>8.4405414999988437E-5</v>
      </c>
      <c r="R2810">
        <f t="shared" si="87"/>
        <v>-8.4405414999988437E-2</v>
      </c>
    </row>
    <row r="2811" spans="2:18" x14ac:dyDescent="0.25">
      <c r="B2811">
        <v>1</v>
      </c>
      <c r="C2811">
        <v>143.35400000000001</v>
      </c>
      <c r="D2811">
        <v>3.2</v>
      </c>
      <c r="E2811">
        <v>243.35400000000001</v>
      </c>
      <c r="F2811">
        <v>0.12671728927699999</v>
      </c>
      <c r="G2811">
        <v>16.4522634088</v>
      </c>
      <c r="K2811">
        <v>1</v>
      </c>
      <c r="L2811">
        <v>143.35400000000001</v>
      </c>
      <c r="M2811">
        <v>3.2</v>
      </c>
      <c r="N2811">
        <v>243.35400000000001</v>
      </c>
      <c r="O2811">
        <v>0.12680193395100001</v>
      </c>
      <c r="P2811">
        <v>16.4647889781</v>
      </c>
      <c r="Q2811">
        <f t="shared" si="86"/>
        <v>8.4644674000017295E-5</v>
      </c>
      <c r="R2811">
        <f t="shared" si="87"/>
        <v>-8.4644674000017295E-2</v>
      </c>
    </row>
    <row r="2812" spans="2:18" x14ac:dyDescent="0.25">
      <c r="B2812">
        <v>1</v>
      </c>
      <c r="C2812">
        <v>143.441</v>
      </c>
      <c r="D2812">
        <v>3.2</v>
      </c>
      <c r="E2812">
        <v>243.441</v>
      </c>
      <c r="F2812">
        <v>0.12673824832300001</v>
      </c>
      <c r="G2812">
        <v>16.4395008085</v>
      </c>
      <c r="K2812">
        <v>1</v>
      </c>
      <c r="L2812">
        <v>143.441</v>
      </c>
      <c r="M2812">
        <v>3.2</v>
      </c>
      <c r="N2812">
        <v>243.441</v>
      </c>
      <c r="O2812">
        <v>0.12682313225399999</v>
      </c>
      <c r="P2812">
        <v>16.451910679000001</v>
      </c>
      <c r="Q2812">
        <f t="shared" si="86"/>
        <v>8.4883930999979373E-5</v>
      </c>
      <c r="R2812">
        <f t="shared" si="87"/>
        <v>-8.4883930999979373E-2</v>
      </c>
    </row>
    <row r="2813" spans="2:18" x14ac:dyDescent="0.25">
      <c r="B2813">
        <v>1</v>
      </c>
      <c r="C2813">
        <v>143.52799999999999</v>
      </c>
      <c r="D2813">
        <v>3.2</v>
      </c>
      <c r="E2813">
        <v>243.52799999999999</v>
      </c>
      <c r="F2813">
        <v>0.12675920736900001</v>
      </c>
      <c r="G2813">
        <v>16.4267382082</v>
      </c>
      <c r="K2813">
        <v>1</v>
      </c>
      <c r="L2813">
        <v>143.52799999999999</v>
      </c>
      <c r="M2813">
        <v>3.2</v>
      </c>
      <c r="N2813">
        <v>243.52799999999999</v>
      </c>
      <c r="O2813">
        <v>0.12684433055800001</v>
      </c>
      <c r="P2813">
        <v>16.4390323798</v>
      </c>
      <c r="Q2813">
        <f t="shared" si="86"/>
        <v>8.5123189000002597E-5</v>
      </c>
      <c r="R2813">
        <f t="shared" si="87"/>
        <v>-8.5123189000002597E-2</v>
      </c>
    </row>
    <row r="2814" spans="2:18" x14ac:dyDescent="0.25">
      <c r="B2814">
        <v>1</v>
      </c>
      <c r="C2814">
        <v>143.61500000000001</v>
      </c>
      <c r="D2814">
        <v>3.2</v>
      </c>
      <c r="E2814">
        <v>243.61500000000001</v>
      </c>
      <c r="F2814">
        <v>0.126780166414</v>
      </c>
      <c r="G2814">
        <v>16.413975608000001</v>
      </c>
      <c r="K2814">
        <v>1</v>
      </c>
      <c r="L2814">
        <v>143.61500000000001</v>
      </c>
      <c r="M2814">
        <v>3.2</v>
      </c>
      <c r="N2814">
        <v>243.61500000000001</v>
      </c>
      <c r="O2814">
        <v>0.126865528861</v>
      </c>
      <c r="P2814">
        <v>16.426154080700002</v>
      </c>
      <c r="Q2814">
        <f t="shared" si="86"/>
        <v>8.5362446999998065E-5</v>
      </c>
      <c r="R2814">
        <f t="shared" si="87"/>
        <v>-8.5362446999998065E-2</v>
      </c>
    </row>
    <row r="2815" spans="2:18" x14ac:dyDescent="0.25">
      <c r="B2815">
        <v>1</v>
      </c>
      <c r="C2815">
        <v>143.70099999999999</v>
      </c>
      <c r="D2815">
        <v>3.2</v>
      </c>
      <c r="E2815">
        <v>243.70099999999999</v>
      </c>
      <c r="F2815">
        <v>0.12680112546</v>
      </c>
      <c r="G2815">
        <v>16.401213007700001</v>
      </c>
      <c r="K2815">
        <v>1</v>
      </c>
      <c r="L2815">
        <v>143.70099999999999</v>
      </c>
      <c r="M2815">
        <v>3.2</v>
      </c>
      <c r="N2815">
        <v>243.70099999999999</v>
      </c>
      <c r="O2815">
        <v>0.12688672716400001</v>
      </c>
      <c r="P2815">
        <v>16.413275781500001</v>
      </c>
      <c r="Q2815">
        <f t="shared" si="86"/>
        <v>8.5601704000015655E-5</v>
      </c>
      <c r="R2815">
        <f t="shared" si="87"/>
        <v>-8.5601704000015655E-2</v>
      </c>
    </row>
    <row r="2816" spans="2:18" x14ac:dyDescent="0.25">
      <c r="B2816">
        <v>1</v>
      </c>
      <c r="C2816">
        <v>143.78800000000001</v>
      </c>
      <c r="D2816">
        <v>3.2</v>
      </c>
      <c r="E2816">
        <v>243.78800000000001</v>
      </c>
      <c r="F2816">
        <v>0.12682208450599999</v>
      </c>
      <c r="G2816">
        <v>16.388450407400001</v>
      </c>
      <c r="K2816">
        <v>1</v>
      </c>
      <c r="L2816">
        <v>143.78800000000001</v>
      </c>
      <c r="M2816">
        <v>3.2</v>
      </c>
      <c r="N2816">
        <v>243.78800000000001</v>
      </c>
      <c r="O2816">
        <v>0.126907925468</v>
      </c>
      <c r="P2816">
        <v>16.400397482399999</v>
      </c>
      <c r="Q2816">
        <f t="shared" si="86"/>
        <v>8.5840962000011123E-5</v>
      </c>
      <c r="R2816">
        <f t="shared" si="87"/>
        <v>-8.5840962000011123E-2</v>
      </c>
    </row>
    <row r="2817" spans="2:18" x14ac:dyDescent="0.25">
      <c r="B2817">
        <v>1</v>
      </c>
      <c r="C2817">
        <v>143.875</v>
      </c>
      <c r="D2817">
        <v>3.2</v>
      </c>
      <c r="E2817">
        <v>243.875</v>
      </c>
      <c r="F2817">
        <v>0.12684304355100001</v>
      </c>
      <c r="G2817">
        <v>16.3756878071</v>
      </c>
      <c r="K2817">
        <v>1</v>
      </c>
      <c r="L2817">
        <v>143.875</v>
      </c>
      <c r="M2817">
        <v>3.2</v>
      </c>
      <c r="N2817">
        <v>243.875</v>
      </c>
      <c r="O2817">
        <v>0.12692912377099999</v>
      </c>
      <c r="P2817">
        <v>16.387519183199998</v>
      </c>
      <c r="Q2817">
        <f t="shared" si="86"/>
        <v>8.6080219999978835E-5</v>
      </c>
      <c r="R2817">
        <f t="shared" si="87"/>
        <v>-8.6080219999978835E-2</v>
      </c>
    </row>
    <row r="2818" spans="2:18" x14ac:dyDescent="0.25">
      <c r="B2818">
        <v>1</v>
      </c>
      <c r="C2818">
        <v>143.96100000000001</v>
      </c>
      <c r="D2818">
        <v>3.2</v>
      </c>
      <c r="E2818">
        <v>243.96100000000001</v>
      </c>
      <c r="F2818">
        <v>0.12686400259700001</v>
      </c>
      <c r="G2818">
        <v>16.3629252068</v>
      </c>
      <c r="K2818">
        <v>1</v>
      </c>
      <c r="L2818">
        <v>143.96100000000001</v>
      </c>
      <c r="M2818">
        <v>3.2</v>
      </c>
      <c r="N2818">
        <v>243.96100000000001</v>
      </c>
      <c r="O2818">
        <v>0.126950322074</v>
      </c>
      <c r="P2818">
        <v>16.3746408841</v>
      </c>
      <c r="Q2818">
        <f t="shared" si="86"/>
        <v>8.6319476999996425E-5</v>
      </c>
      <c r="R2818">
        <f t="shared" si="87"/>
        <v>-8.6319476999996425E-2</v>
      </c>
    </row>
    <row r="2819" spans="2:18" x14ac:dyDescent="0.25">
      <c r="B2819">
        <v>1</v>
      </c>
      <c r="C2819">
        <v>144.048</v>
      </c>
      <c r="D2819">
        <v>3.2</v>
      </c>
      <c r="E2819">
        <v>244.048</v>
      </c>
      <c r="F2819">
        <v>0.126884961643</v>
      </c>
      <c r="G2819">
        <v>16.3501626065</v>
      </c>
      <c r="K2819">
        <v>1</v>
      </c>
      <c r="L2819">
        <v>144.048</v>
      </c>
      <c r="M2819">
        <v>3.2</v>
      </c>
      <c r="N2819">
        <v>244.048</v>
      </c>
      <c r="O2819">
        <v>0.126971520378</v>
      </c>
      <c r="P2819">
        <v>16.361762585000001</v>
      </c>
      <c r="Q2819">
        <f t="shared" si="86"/>
        <v>8.6558734999991893E-5</v>
      </c>
      <c r="R2819">
        <f t="shared" si="87"/>
        <v>-8.6558734999991893E-2</v>
      </c>
    </row>
    <row r="2820" spans="2:18" x14ac:dyDescent="0.25">
      <c r="B2820">
        <v>1</v>
      </c>
      <c r="C2820">
        <v>144.13499999999999</v>
      </c>
      <c r="D2820">
        <v>3.2</v>
      </c>
      <c r="E2820">
        <v>244.13499999999999</v>
      </c>
      <c r="F2820">
        <v>0.126905920688</v>
      </c>
      <c r="G2820">
        <v>16.337400006199999</v>
      </c>
      <c r="K2820">
        <v>1</v>
      </c>
      <c r="L2820">
        <v>144.13499999999999</v>
      </c>
      <c r="M2820">
        <v>3.2</v>
      </c>
      <c r="N2820">
        <v>244.13499999999999</v>
      </c>
      <c r="O2820">
        <v>0.12699271868100001</v>
      </c>
      <c r="P2820">
        <v>16.348884285800001</v>
      </c>
      <c r="Q2820">
        <f t="shared" ref="Q2820:Q2883" si="88">O2820-F2820</f>
        <v>8.6797993000015117E-5</v>
      </c>
      <c r="R2820">
        <f t="shared" si="87"/>
        <v>-8.6797993000015117E-2</v>
      </c>
    </row>
    <row r="2821" spans="2:18" x14ac:dyDescent="0.25">
      <c r="B2821">
        <v>1</v>
      </c>
      <c r="C2821">
        <v>144.221</v>
      </c>
      <c r="D2821">
        <v>3.2</v>
      </c>
      <c r="E2821">
        <v>244.221</v>
      </c>
      <c r="F2821">
        <v>0.12692687973399999</v>
      </c>
      <c r="G2821">
        <v>16.324637406000001</v>
      </c>
      <c r="K2821">
        <v>1</v>
      </c>
      <c r="L2821">
        <v>144.221</v>
      </c>
      <c r="M2821">
        <v>3.2</v>
      </c>
      <c r="N2821">
        <v>244.221</v>
      </c>
      <c r="O2821">
        <v>0.127013916984</v>
      </c>
      <c r="P2821">
        <v>16.336005986699998</v>
      </c>
      <c r="Q2821">
        <f t="shared" si="88"/>
        <v>8.7037250000004951E-5</v>
      </c>
      <c r="R2821">
        <f t="shared" ref="R2821:R2884" si="89">-Q2821*1000</f>
        <v>-8.7037250000004951E-2</v>
      </c>
    </row>
    <row r="2822" spans="2:18" x14ac:dyDescent="0.25">
      <c r="B2822">
        <v>1</v>
      </c>
      <c r="C2822">
        <v>144.30799999999999</v>
      </c>
      <c r="D2822">
        <v>3.2</v>
      </c>
      <c r="E2822">
        <v>244.30799999999999</v>
      </c>
      <c r="F2822">
        <v>0.12694783877999999</v>
      </c>
      <c r="G2822">
        <v>16.3118748057</v>
      </c>
      <c r="K2822">
        <v>1</v>
      </c>
      <c r="L2822">
        <v>144.30799999999999</v>
      </c>
      <c r="M2822">
        <v>3.2</v>
      </c>
      <c r="N2822">
        <v>244.30799999999999</v>
      </c>
      <c r="O2822">
        <v>0.12703511528799999</v>
      </c>
      <c r="P2822">
        <v>16.323127687500001</v>
      </c>
      <c r="Q2822">
        <f t="shared" si="88"/>
        <v>8.7276508000000419E-5</v>
      </c>
      <c r="R2822">
        <f t="shared" si="89"/>
        <v>-8.7276508000000419E-2</v>
      </c>
    </row>
    <row r="2823" spans="2:18" x14ac:dyDescent="0.25">
      <c r="B2823">
        <v>1</v>
      </c>
      <c r="C2823">
        <v>144.39500000000001</v>
      </c>
      <c r="D2823">
        <v>3.2</v>
      </c>
      <c r="E2823">
        <v>244.39500000000001</v>
      </c>
      <c r="F2823">
        <v>0.12696879782600001</v>
      </c>
      <c r="G2823">
        <v>16.2991122054</v>
      </c>
      <c r="K2823">
        <v>1</v>
      </c>
      <c r="L2823">
        <v>144.39500000000001</v>
      </c>
      <c r="M2823">
        <v>3.2</v>
      </c>
      <c r="N2823">
        <v>244.39500000000001</v>
      </c>
      <c r="O2823">
        <v>0.127056313591</v>
      </c>
      <c r="P2823">
        <v>16.310249388399999</v>
      </c>
      <c r="Q2823">
        <f t="shared" si="88"/>
        <v>8.7515764999990253E-5</v>
      </c>
      <c r="R2823">
        <f t="shared" si="89"/>
        <v>-8.7515764999990253E-2</v>
      </c>
    </row>
    <row r="2824" spans="2:18" x14ac:dyDescent="0.25">
      <c r="B2824">
        <v>1</v>
      </c>
      <c r="C2824">
        <v>144.48099999999999</v>
      </c>
      <c r="D2824">
        <v>3.2</v>
      </c>
      <c r="E2824">
        <v>244.48099999999999</v>
      </c>
      <c r="F2824">
        <v>0.126989756871</v>
      </c>
      <c r="G2824">
        <v>16.2863496051</v>
      </c>
      <c r="K2824">
        <v>1</v>
      </c>
      <c r="L2824">
        <v>144.48099999999999</v>
      </c>
      <c r="M2824">
        <v>3.2</v>
      </c>
      <c r="N2824">
        <v>244.48099999999999</v>
      </c>
      <c r="O2824">
        <v>0.12707751189399999</v>
      </c>
      <c r="P2824">
        <v>16.297371089199999</v>
      </c>
      <c r="Q2824">
        <f t="shared" si="88"/>
        <v>8.7755022999985721E-5</v>
      </c>
      <c r="R2824">
        <f t="shared" si="89"/>
        <v>-8.7755022999985721E-2</v>
      </c>
    </row>
    <row r="2825" spans="2:18" x14ac:dyDescent="0.25">
      <c r="B2825">
        <v>1</v>
      </c>
      <c r="C2825">
        <v>144.56800000000001</v>
      </c>
      <c r="D2825">
        <v>3.2</v>
      </c>
      <c r="E2825">
        <v>244.56800000000001</v>
      </c>
      <c r="F2825">
        <v>0.127010715917</v>
      </c>
      <c r="G2825">
        <v>16.2735870048</v>
      </c>
      <c r="K2825">
        <v>1</v>
      </c>
      <c r="L2825">
        <v>144.56800000000001</v>
      </c>
      <c r="M2825">
        <v>3.2</v>
      </c>
      <c r="N2825">
        <v>244.56800000000001</v>
      </c>
      <c r="O2825">
        <v>0.12709871019800001</v>
      </c>
      <c r="P2825">
        <v>16.2844927901</v>
      </c>
      <c r="Q2825">
        <f t="shared" si="88"/>
        <v>8.7994281000008945E-5</v>
      </c>
      <c r="R2825">
        <f t="shared" si="89"/>
        <v>-8.7994281000008945E-2</v>
      </c>
    </row>
    <row r="2826" spans="2:18" x14ac:dyDescent="0.25">
      <c r="B2826">
        <v>1</v>
      </c>
      <c r="C2826">
        <v>144.655</v>
      </c>
      <c r="D2826">
        <v>3.2</v>
      </c>
      <c r="E2826">
        <v>244.655</v>
      </c>
      <c r="F2826">
        <v>0.127031674963</v>
      </c>
      <c r="G2826">
        <v>16.260824404499999</v>
      </c>
      <c r="K2826">
        <v>1</v>
      </c>
      <c r="L2826">
        <v>144.655</v>
      </c>
      <c r="M2826">
        <v>3.2</v>
      </c>
      <c r="N2826">
        <v>244.655</v>
      </c>
      <c r="O2826">
        <v>0.127119908501</v>
      </c>
      <c r="P2826">
        <v>16.271614491000001</v>
      </c>
      <c r="Q2826">
        <f t="shared" si="88"/>
        <v>8.8233537999998779E-5</v>
      </c>
      <c r="R2826">
        <f t="shared" si="89"/>
        <v>-8.8233537999998779E-2</v>
      </c>
    </row>
    <row r="2827" spans="2:18" x14ac:dyDescent="0.25">
      <c r="B2827">
        <v>1</v>
      </c>
      <c r="C2827">
        <v>144.74199999999999</v>
      </c>
      <c r="D2827">
        <v>3.2</v>
      </c>
      <c r="E2827">
        <v>244.74199999999999</v>
      </c>
      <c r="F2827">
        <v>0.12705263400799999</v>
      </c>
      <c r="G2827">
        <v>16.248061804199999</v>
      </c>
      <c r="K2827">
        <v>1</v>
      </c>
      <c r="L2827">
        <v>144.74199999999999</v>
      </c>
      <c r="M2827">
        <v>3.2</v>
      </c>
      <c r="N2827">
        <v>244.74199999999999</v>
      </c>
      <c r="O2827">
        <v>0.12714110680400001</v>
      </c>
      <c r="P2827">
        <v>16.258736191800001</v>
      </c>
      <c r="Q2827">
        <f t="shared" si="88"/>
        <v>8.8472796000022003E-5</v>
      </c>
      <c r="R2827">
        <f t="shared" si="89"/>
        <v>-8.8472796000022003E-2</v>
      </c>
    </row>
    <row r="2828" spans="2:18" x14ac:dyDescent="0.25">
      <c r="B2828">
        <v>1</v>
      </c>
      <c r="C2828">
        <v>144.828</v>
      </c>
      <c r="D2828">
        <v>3.2</v>
      </c>
      <c r="E2828">
        <v>244.828</v>
      </c>
      <c r="F2828">
        <v>0.12707359305400001</v>
      </c>
      <c r="G2828">
        <v>16.235299204</v>
      </c>
      <c r="K2828">
        <v>1</v>
      </c>
      <c r="L2828">
        <v>144.828</v>
      </c>
      <c r="M2828">
        <v>3.2</v>
      </c>
      <c r="N2828">
        <v>244.828</v>
      </c>
      <c r="O2828">
        <v>0.127162305108</v>
      </c>
      <c r="P2828">
        <v>16.245857892699998</v>
      </c>
      <c r="Q2828">
        <f t="shared" si="88"/>
        <v>8.8712053999989715E-5</v>
      </c>
      <c r="R2828">
        <f t="shared" si="89"/>
        <v>-8.8712053999989715E-2</v>
      </c>
    </row>
    <row r="2829" spans="2:18" x14ac:dyDescent="0.25">
      <c r="B2829">
        <v>1</v>
      </c>
      <c r="C2829">
        <v>144.91499999999999</v>
      </c>
      <c r="D2829">
        <v>3.2</v>
      </c>
      <c r="E2829">
        <v>244.91499999999999</v>
      </c>
      <c r="F2829">
        <v>0.12709455210000001</v>
      </c>
      <c r="G2829">
        <v>16.2225366037</v>
      </c>
      <c r="K2829">
        <v>1</v>
      </c>
      <c r="L2829">
        <v>144.91499999999999</v>
      </c>
      <c r="M2829">
        <v>3.2</v>
      </c>
      <c r="N2829">
        <v>244.91499999999999</v>
      </c>
      <c r="O2829">
        <v>0.12718350341099999</v>
      </c>
      <c r="P2829">
        <v>16.232979593500001</v>
      </c>
      <c r="Q2829">
        <f t="shared" si="88"/>
        <v>8.8951310999979549E-5</v>
      </c>
      <c r="R2829">
        <f t="shared" si="89"/>
        <v>-8.8951310999979549E-2</v>
      </c>
    </row>
    <row r="2830" spans="2:18" x14ac:dyDescent="0.25">
      <c r="B2830">
        <v>1</v>
      </c>
      <c r="C2830">
        <v>145.00200000000001</v>
      </c>
      <c r="D2830">
        <v>3.2</v>
      </c>
      <c r="E2830">
        <v>245.00200000000001</v>
      </c>
      <c r="F2830">
        <v>0.127115511145</v>
      </c>
      <c r="G2830">
        <v>16.2097740034</v>
      </c>
      <c r="K2830">
        <v>1</v>
      </c>
      <c r="L2830">
        <v>145.00200000000001</v>
      </c>
      <c r="M2830">
        <v>3.2</v>
      </c>
      <c r="N2830">
        <v>245.00200000000001</v>
      </c>
      <c r="O2830">
        <v>0.127204701714</v>
      </c>
      <c r="P2830">
        <v>16.220101294399999</v>
      </c>
      <c r="Q2830">
        <f t="shared" si="88"/>
        <v>8.9190569000002773E-5</v>
      </c>
      <c r="R2830">
        <f t="shared" si="89"/>
        <v>-8.9190569000002773E-2</v>
      </c>
    </row>
    <row r="2831" spans="2:18" x14ac:dyDescent="0.25">
      <c r="B2831">
        <v>1</v>
      </c>
      <c r="C2831">
        <v>145.08799999999999</v>
      </c>
      <c r="D2831">
        <v>3.2</v>
      </c>
      <c r="E2831">
        <v>245.08799999999999</v>
      </c>
      <c r="F2831">
        <v>0.127136470191</v>
      </c>
      <c r="G2831">
        <v>16.197011403099999</v>
      </c>
      <c r="K2831">
        <v>1</v>
      </c>
      <c r="L2831">
        <v>145.08799999999999</v>
      </c>
      <c r="M2831">
        <v>3.2</v>
      </c>
      <c r="N2831">
        <v>245.08799999999999</v>
      </c>
      <c r="O2831">
        <v>0.12722590001799999</v>
      </c>
      <c r="P2831">
        <v>16.207222995199999</v>
      </c>
      <c r="Q2831">
        <f t="shared" si="88"/>
        <v>8.9429826999998241E-5</v>
      </c>
      <c r="R2831">
        <f t="shared" si="89"/>
        <v>-8.9429826999998241E-2</v>
      </c>
    </row>
    <row r="2832" spans="2:18" x14ac:dyDescent="0.25">
      <c r="B2832">
        <v>1</v>
      </c>
      <c r="C2832">
        <v>145.17500000000001</v>
      </c>
      <c r="D2832">
        <v>3.2</v>
      </c>
      <c r="E2832">
        <v>245.17500000000001</v>
      </c>
      <c r="F2832">
        <v>0.127161185111</v>
      </c>
      <c r="G2832">
        <v>16.184600733100002</v>
      </c>
      <c r="K2832">
        <v>1</v>
      </c>
      <c r="L2832">
        <v>145.17500000000001</v>
      </c>
      <c r="M2832">
        <v>3.2</v>
      </c>
      <c r="N2832">
        <v>245.17500000000001</v>
      </c>
      <c r="O2832">
        <v>0.12725084965899999</v>
      </c>
      <c r="P2832">
        <v>16.194696023599999</v>
      </c>
      <c r="Q2832">
        <f t="shared" si="88"/>
        <v>8.9664547999995792E-5</v>
      </c>
      <c r="R2832">
        <f t="shared" si="89"/>
        <v>-8.9664547999995792E-2</v>
      </c>
    </row>
    <row r="2833" spans="2:18" x14ac:dyDescent="0.25">
      <c r="B2833">
        <v>1</v>
      </c>
      <c r="C2833">
        <v>145.262</v>
      </c>
      <c r="D2833">
        <v>3.2</v>
      </c>
      <c r="E2833">
        <v>245.262</v>
      </c>
      <c r="F2833">
        <v>0.127192756637</v>
      </c>
      <c r="G2833">
        <v>16.1733213897</v>
      </c>
      <c r="K2833">
        <v>1</v>
      </c>
      <c r="L2833">
        <v>145.262</v>
      </c>
      <c r="M2833">
        <v>3.2</v>
      </c>
      <c r="N2833">
        <v>245.262</v>
      </c>
      <c r="O2833">
        <v>0.12728266556100001</v>
      </c>
      <c r="P2833">
        <v>16.183300285400001</v>
      </c>
      <c r="Q2833">
        <f t="shared" si="88"/>
        <v>8.9908924000015045E-5</v>
      </c>
      <c r="R2833">
        <f t="shared" si="89"/>
        <v>-8.9908924000015045E-2</v>
      </c>
    </row>
    <row r="2834" spans="2:18" x14ac:dyDescent="0.25">
      <c r="B2834">
        <v>1</v>
      </c>
      <c r="C2834">
        <v>145.34800000000001</v>
      </c>
      <c r="D2834">
        <v>3.2</v>
      </c>
      <c r="E2834">
        <v>245.34800000000001</v>
      </c>
      <c r="F2834">
        <v>0.12721604873199999</v>
      </c>
      <c r="G2834">
        <v>16.163327068499999</v>
      </c>
      <c r="K2834">
        <v>1</v>
      </c>
      <c r="L2834">
        <v>145.34800000000001</v>
      </c>
      <c r="M2834">
        <v>3.2</v>
      </c>
      <c r="N2834">
        <v>245.34800000000001</v>
      </c>
      <c r="O2834">
        <v>0.12730621526800001</v>
      </c>
      <c r="P2834">
        <v>16.173205444400001</v>
      </c>
      <c r="Q2834">
        <f t="shared" si="88"/>
        <v>9.0166536000024777E-5</v>
      </c>
      <c r="R2834">
        <f t="shared" si="89"/>
        <v>-9.0166536000024777E-2</v>
      </c>
    </row>
    <row r="2835" spans="2:18" x14ac:dyDescent="0.25">
      <c r="B2835">
        <v>1</v>
      </c>
      <c r="C2835">
        <v>145.435</v>
      </c>
      <c r="D2835">
        <v>3.2</v>
      </c>
      <c r="E2835">
        <v>245.435</v>
      </c>
      <c r="F2835">
        <v>0.127239207937</v>
      </c>
      <c r="G2835">
        <v>16.153329227299999</v>
      </c>
      <c r="K2835">
        <v>1</v>
      </c>
      <c r="L2835">
        <v>145.435</v>
      </c>
      <c r="M2835">
        <v>3.2</v>
      </c>
      <c r="N2835">
        <v>245.435</v>
      </c>
      <c r="O2835">
        <v>0.127329631912</v>
      </c>
      <c r="P2835">
        <v>16.1631072168</v>
      </c>
      <c r="Q2835">
        <f t="shared" si="88"/>
        <v>9.0423975000003542E-5</v>
      </c>
      <c r="R2835">
        <f t="shared" si="89"/>
        <v>-9.0423975000003542E-2</v>
      </c>
    </row>
    <row r="2836" spans="2:18" x14ac:dyDescent="0.25">
      <c r="B2836">
        <v>1</v>
      </c>
      <c r="C2836">
        <v>145.52199999999999</v>
      </c>
      <c r="D2836">
        <v>3.2</v>
      </c>
      <c r="E2836">
        <v>245.52199999999999</v>
      </c>
      <c r="F2836">
        <v>0.12726236714200001</v>
      </c>
      <c r="G2836">
        <v>16.143331386</v>
      </c>
      <c r="K2836">
        <v>1</v>
      </c>
      <c r="L2836">
        <v>145.52199999999999</v>
      </c>
      <c r="M2836">
        <v>3.2</v>
      </c>
      <c r="N2836">
        <v>245.52199999999999</v>
      </c>
      <c r="O2836">
        <v>0.127353048557</v>
      </c>
      <c r="P2836">
        <v>16.153008989300002</v>
      </c>
      <c r="Q2836">
        <f t="shared" si="88"/>
        <v>9.0681414999987942E-5</v>
      </c>
      <c r="R2836">
        <f t="shared" si="89"/>
        <v>-9.0681414999987942E-2</v>
      </c>
    </row>
    <row r="2837" spans="2:18" x14ac:dyDescent="0.25">
      <c r="B2837">
        <v>1</v>
      </c>
      <c r="C2837">
        <v>145.60900000000001</v>
      </c>
      <c r="D2837">
        <v>3.2</v>
      </c>
      <c r="E2837">
        <v>245.60900000000001</v>
      </c>
      <c r="F2837">
        <v>0.12728552634699999</v>
      </c>
      <c r="G2837">
        <v>16.133333544799999</v>
      </c>
      <c r="K2837">
        <v>1</v>
      </c>
      <c r="L2837">
        <v>145.60900000000001</v>
      </c>
      <c r="M2837">
        <v>3.2</v>
      </c>
      <c r="N2837">
        <v>245.60900000000001</v>
      </c>
      <c r="O2837">
        <v>0.12737646520099999</v>
      </c>
      <c r="P2837">
        <v>16.142910761700001</v>
      </c>
      <c r="Q2837">
        <f t="shared" si="88"/>
        <v>9.0938853999994462E-5</v>
      </c>
      <c r="R2837">
        <f t="shared" si="89"/>
        <v>-9.0938853999994462E-2</v>
      </c>
    </row>
    <row r="2838" spans="2:18" x14ac:dyDescent="0.25">
      <c r="B2838">
        <v>1</v>
      </c>
      <c r="C2838">
        <v>145.69499999999999</v>
      </c>
      <c r="D2838">
        <v>3.2</v>
      </c>
      <c r="E2838">
        <v>245.69499999999999</v>
      </c>
      <c r="F2838">
        <v>0.12730868555200001</v>
      </c>
      <c r="G2838">
        <v>16.1233357035</v>
      </c>
      <c r="K2838">
        <v>1</v>
      </c>
      <c r="L2838">
        <v>145.69499999999999</v>
      </c>
      <c r="M2838">
        <v>3.2</v>
      </c>
      <c r="N2838">
        <v>245.69499999999999</v>
      </c>
      <c r="O2838">
        <v>0.12739988184600001</v>
      </c>
      <c r="P2838">
        <v>16.132812534199999</v>
      </c>
      <c r="Q2838">
        <f t="shared" si="88"/>
        <v>9.1196294000006617E-5</v>
      </c>
      <c r="R2838">
        <f t="shared" si="89"/>
        <v>-9.1196294000006617E-2</v>
      </c>
    </row>
    <row r="2839" spans="2:18" x14ac:dyDescent="0.25">
      <c r="B2839">
        <v>1</v>
      </c>
      <c r="C2839">
        <v>145.78200000000001</v>
      </c>
      <c r="D2839">
        <v>3.2</v>
      </c>
      <c r="E2839">
        <v>245.78200000000001</v>
      </c>
      <c r="F2839">
        <v>0.12733184475699999</v>
      </c>
      <c r="G2839">
        <v>16.113337862200002</v>
      </c>
      <c r="K2839">
        <v>1</v>
      </c>
      <c r="L2839">
        <v>145.78200000000001</v>
      </c>
      <c r="M2839">
        <v>3.2</v>
      </c>
      <c r="N2839">
        <v>245.78200000000001</v>
      </c>
      <c r="O2839">
        <v>0.12742329849100001</v>
      </c>
      <c r="P2839">
        <v>16.122714306599999</v>
      </c>
      <c r="Q2839">
        <f t="shared" si="88"/>
        <v>9.1453734000018772E-5</v>
      </c>
      <c r="R2839">
        <f t="shared" si="89"/>
        <v>-9.1453734000018772E-2</v>
      </c>
    </row>
    <row r="2840" spans="2:18" x14ac:dyDescent="0.25">
      <c r="B2840">
        <v>1</v>
      </c>
      <c r="C2840">
        <v>145.869</v>
      </c>
      <c r="D2840">
        <v>3.2</v>
      </c>
      <c r="E2840">
        <v>245.869</v>
      </c>
      <c r="F2840">
        <v>0.127355003962</v>
      </c>
      <c r="G2840">
        <v>16.103340021000001</v>
      </c>
      <c r="K2840">
        <v>1</v>
      </c>
      <c r="L2840">
        <v>145.869</v>
      </c>
      <c r="M2840">
        <v>3.2</v>
      </c>
      <c r="N2840">
        <v>245.869</v>
      </c>
      <c r="O2840">
        <v>0.127446715135</v>
      </c>
      <c r="P2840">
        <v>16.1126160791</v>
      </c>
      <c r="Q2840">
        <f t="shared" si="88"/>
        <v>9.1711172999997537E-5</v>
      </c>
      <c r="R2840">
        <f t="shared" si="89"/>
        <v>-9.1711172999997537E-2</v>
      </c>
    </row>
    <row r="2841" spans="2:18" x14ac:dyDescent="0.25">
      <c r="B2841">
        <v>1</v>
      </c>
      <c r="C2841">
        <v>145.95500000000001</v>
      </c>
      <c r="D2841">
        <v>3.2</v>
      </c>
      <c r="E2841">
        <v>245.95500000000001</v>
      </c>
      <c r="F2841">
        <v>0.12737816316700001</v>
      </c>
      <c r="G2841">
        <v>16.093342179699999</v>
      </c>
      <c r="K2841">
        <v>1</v>
      </c>
      <c r="L2841">
        <v>145.95500000000001</v>
      </c>
      <c r="M2841">
        <v>3.2</v>
      </c>
      <c r="N2841">
        <v>245.95500000000001</v>
      </c>
      <c r="O2841">
        <v>0.12747013178</v>
      </c>
      <c r="P2841">
        <v>16.1025178515</v>
      </c>
      <c r="Q2841">
        <f t="shared" si="88"/>
        <v>9.1968612999981936E-5</v>
      </c>
      <c r="R2841">
        <f t="shared" si="89"/>
        <v>-9.1968612999981936E-2</v>
      </c>
    </row>
    <row r="2842" spans="2:18" x14ac:dyDescent="0.25">
      <c r="B2842">
        <v>1</v>
      </c>
      <c r="C2842">
        <v>146.042</v>
      </c>
      <c r="D2842">
        <v>3.2</v>
      </c>
      <c r="E2842">
        <v>246.042</v>
      </c>
      <c r="F2842">
        <v>0.127401322372</v>
      </c>
      <c r="G2842">
        <v>16.083344338500002</v>
      </c>
      <c r="K2842">
        <v>1</v>
      </c>
      <c r="L2842">
        <v>146.042</v>
      </c>
      <c r="M2842">
        <v>3.2</v>
      </c>
      <c r="N2842">
        <v>246.042</v>
      </c>
      <c r="O2842">
        <v>0.12749354842400001</v>
      </c>
      <c r="P2842">
        <v>16.092419624000001</v>
      </c>
      <c r="Q2842">
        <f t="shared" si="88"/>
        <v>9.2226052000016212E-5</v>
      </c>
      <c r="R2842">
        <f t="shared" si="89"/>
        <v>-9.2226052000016212E-2</v>
      </c>
    </row>
    <row r="2843" spans="2:18" x14ac:dyDescent="0.25">
      <c r="B2843">
        <v>1</v>
      </c>
      <c r="C2843">
        <v>146.12899999999999</v>
      </c>
      <c r="D2843">
        <v>3.2</v>
      </c>
      <c r="E2843">
        <v>246.12899999999999</v>
      </c>
      <c r="F2843">
        <v>0.12742448157700001</v>
      </c>
      <c r="G2843">
        <v>16.073346497199999</v>
      </c>
      <c r="K2843">
        <v>1</v>
      </c>
      <c r="L2843">
        <v>146.12899999999999</v>
      </c>
      <c r="M2843">
        <v>3.2</v>
      </c>
      <c r="N2843">
        <v>246.12899999999999</v>
      </c>
      <c r="O2843">
        <v>0.12751696506900001</v>
      </c>
      <c r="P2843">
        <v>16.082321396400001</v>
      </c>
      <c r="Q2843">
        <f t="shared" si="88"/>
        <v>9.2483492000000611E-5</v>
      </c>
      <c r="R2843">
        <f t="shared" si="89"/>
        <v>-9.2483492000000611E-2</v>
      </c>
    </row>
    <row r="2844" spans="2:18" x14ac:dyDescent="0.25">
      <c r="B2844">
        <v>1</v>
      </c>
      <c r="C2844">
        <v>146.215</v>
      </c>
      <c r="D2844">
        <v>3.2</v>
      </c>
      <c r="E2844">
        <v>246.215</v>
      </c>
      <c r="F2844">
        <v>0.12744764078199999</v>
      </c>
      <c r="G2844">
        <v>16.0633486559</v>
      </c>
      <c r="K2844">
        <v>1</v>
      </c>
      <c r="L2844">
        <v>146.215</v>
      </c>
      <c r="M2844">
        <v>3.2</v>
      </c>
      <c r="N2844">
        <v>246.215</v>
      </c>
      <c r="O2844">
        <v>0.127540381713</v>
      </c>
      <c r="P2844">
        <v>16.072223168899999</v>
      </c>
      <c r="Q2844">
        <f t="shared" si="88"/>
        <v>9.2740931000007132E-5</v>
      </c>
      <c r="R2844">
        <f t="shared" si="89"/>
        <v>-9.2740931000007132E-2</v>
      </c>
    </row>
    <row r="2845" spans="2:18" x14ac:dyDescent="0.25">
      <c r="B2845">
        <v>1</v>
      </c>
      <c r="C2845">
        <v>146.30199999999999</v>
      </c>
      <c r="D2845">
        <v>3.2</v>
      </c>
      <c r="E2845">
        <v>246.30199999999999</v>
      </c>
      <c r="F2845">
        <v>0.127470799986</v>
      </c>
      <c r="G2845">
        <v>16.0533508147</v>
      </c>
      <c r="K2845">
        <v>1</v>
      </c>
      <c r="L2845">
        <v>146.30199999999999</v>
      </c>
      <c r="M2845">
        <v>3.2</v>
      </c>
      <c r="N2845">
        <v>246.30199999999999</v>
      </c>
      <c r="O2845">
        <v>0.127563798358</v>
      </c>
      <c r="P2845">
        <v>16.0621249414</v>
      </c>
      <c r="Q2845">
        <f t="shared" si="88"/>
        <v>9.2998371999997165E-5</v>
      </c>
      <c r="R2845">
        <f t="shared" si="89"/>
        <v>-9.2998371999997165E-2</v>
      </c>
    </row>
    <row r="2846" spans="2:18" x14ac:dyDescent="0.25">
      <c r="B2846">
        <v>1</v>
      </c>
      <c r="C2846">
        <v>146.38900000000001</v>
      </c>
      <c r="D2846">
        <v>3.2</v>
      </c>
      <c r="E2846">
        <v>246.38900000000001</v>
      </c>
      <c r="F2846">
        <v>0.12749395919100001</v>
      </c>
      <c r="G2846">
        <v>16.043352973400001</v>
      </c>
      <c r="K2846">
        <v>1</v>
      </c>
      <c r="L2846">
        <v>146.38900000000001</v>
      </c>
      <c r="M2846">
        <v>3.2</v>
      </c>
      <c r="N2846">
        <v>246.38900000000001</v>
      </c>
      <c r="O2846">
        <v>0.12758721500299999</v>
      </c>
      <c r="P2846">
        <v>16.0520267138</v>
      </c>
      <c r="Q2846">
        <f t="shared" si="88"/>
        <v>9.3255811999981564E-5</v>
      </c>
      <c r="R2846">
        <f t="shared" si="89"/>
        <v>-9.3255811999981564E-2</v>
      </c>
    </row>
    <row r="2847" spans="2:18" x14ac:dyDescent="0.25">
      <c r="B2847">
        <v>1</v>
      </c>
      <c r="C2847">
        <v>146.47499999999999</v>
      </c>
      <c r="D2847">
        <v>3.2</v>
      </c>
      <c r="E2847">
        <v>246.47499999999999</v>
      </c>
      <c r="F2847">
        <v>0.127517118396</v>
      </c>
      <c r="G2847">
        <v>16.033355132200001</v>
      </c>
      <c r="K2847">
        <v>1</v>
      </c>
      <c r="L2847">
        <v>146.47499999999999</v>
      </c>
      <c r="M2847">
        <v>3.2</v>
      </c>
      <c r="N2847">
        <v>246.47499999999999</v>
      </c>
      <c r="O2847">
        <v>0.12761063164700001</v>
      </c>
      <c r="P2847">
        <v>16.041928486300002</v>
      </c>
      <c r="Q2847">
        <f t="shared" si="88"/>
        <v>9.351325100001584E-5</v>
      </c>
      <c r="R2847">
        <f t="shared" si="89"/>
        <v>-9.351325100001584E-2</v>
      </c>
    </row>
    <row r="2848" spans="2:18" x14ac:dyDescent="0.25">
      <c r="B2848">
        <v>1</v>
      </c>
      <c r="C2848">
        <v>146.56200000000001</v>
      </c>
      <c r="D2848">
        <v>3.2</v>
      </c>
      <c r="E2848">
        <v>246.56200000000001</v>
      </c>
      <c r="F2848">
        <v>0.12754027760100001</v>
      </c>
      <c r="G2848">
        <v>16.023357290900002</v>
      </c>
      <c r="K2848">
        <v>1</v>
      </c>
      <c r="L2848">
        <v>146.56200000000001</v>
      </c>
      <c r="M2848">
        <v>3.2</v>
      </c>
      <c r="N2848">
        <v>246.56200000000001</v>
      </c>
      <c r="O2848">
        <v>0.12763404829200001</v>
      </c>
      <c r="P2848">
        <v>16.031830258700001</v>
      </c>
      <c r="Q2848">
        <f t="shared" si="88"/>
        <v>9.3770691000000239E-5</v>
      </c>
      <c r="R2848">
        <f t="shared" si="89"/>
        <v>-9.3770691000000239E-2</v>
      </c>
    </row>
    <row r="2849" spans="2:18" x14ac:dyDescent="0.25">
      <c r="B2849">
        <v>1</v>
      </c>
      <c r="C2849">
        <v>146.649</v>
      </c>
      <c r="D2849">
        <v>3.2</v>
      </c>
      <c r="E2849">
        <v>246.649</v>
      </c>
      <c r="F2849">
        <v>0.12756343680599999</v>
      </c>
      <c r="G2849">
        <v>16.013359449599999</v>
      </c>
      <c r="K2849">
        <v>1</v>
      </c>
      <c r="L2849">
        <v>146.649</v>
      </c>
      <c r="M2849">
        <v>3.2</v>
      </c>
      <c r="N2849">
        <v>246.649</v>
      </c>
      <c r="O2849">
        <v>0.127657464936</v>
      </c>
      <c r="P2849">
        <v>16.021732031199999</v>
      </c>
      <c r="Q2849">
        <f t="shared" si="88"/>
        <v>9.402813000000676E-5</v>
      </c>
      <c r="R2849">
        <f t="shared" si="89"/>
        <v>-9.402813000000676E-2</v>
      </c>
    </row>
    <row r="2850" spans="2:18" x14ac:dyDescent="0.25">
      <c r="B2850">
        <v>1</v>
      </c>
      <c r="C2850">
        <v>146.73599999999999</v>
      </c>
      <c r="D2850">
        <v>3.2</v>
      </c>
      <c r="E2850">
        <v>246.73599999999999</v>
      </c>
      <c r="F2850">
        <v>0.127586596011</v>
      </c>
      <c r="G2850">
        <v>16.003361608399999</v>
      </c>
      <c r="K2850">
        <v>1</v>
      </c>
      <c r="L2850">
        <v>146.73599999999999</v>
      </c>
      <c r="M2850">
        <v>3.2</v>
      </c>
      <c r="N2850">
        <v>246.73599999999999</v>
      </c>
      <c r="O2850">
        <v>0.12768088158099999</v>
      </c>
      <c r="P2850">
        <v>16.011633803599999</v>
      </c>
      <c r="Q2850">
        <f t="shared" si="88"/>
        <v>9.4285569999991159E-5</v>
      </c>
      <c r="R2850">
        <f t="shared" si="89"/>
        <v>-9.4285569999991159E-2</v>
      </c>
    </row>
    <row r="2851" spans="2:18" x14ac:dyDescent="0.25">
      <c r="B2851">
        <v>1</v>
      </c>
      <c r="C2851">
        <v>146.822</v>
      </c>
      <c r="D2851">
        <v>3.2</v>
      </c>
      <c r="E2851">
        <v>246.822</v>
      </c>
      <c r="F2851">
        <v>0.12760975521599999</v>
      </c>
      <c r="G2851">
        <v>15.9933637671</v>
      </c>
      <c r="K2851">
        <v>1</v>
      </c>
      <c r="L2851">
        <v>146.822</v>
      </c>
      <c r="M2851">
        <v>3.2</v>
      </c>
      <c r="N2851">
        <v>246.822</v>
      </c>
      <c r="O2851">
        <v>0.12770429822599999</v>
      </c>
      <c r="P2851">
        <v>16.0015355761</v>
      </c>
      <c r="Q2851">
        <f t="shared" si="88"/>
        <v>9.4543010000003314E-5</v>
      </c>
      <c r="R2851">
        <f t="shared" si="89"/>
        <v>-9.4543010000003314E-2</v>
      </c>
    </row>
    <row r="2852" spans="2:18" x14ac:dyDescent="0.25">
      <c r="B2852">
        <v>1</v>
      </c>
      <c r="C2852">
        <v>146.90899999999999</v>
      </c>
      <c r="D2852">
        <v>3.2</v>
      </c>
      <c r="E2852">
        <v>246.90899999999999</v>
      </c>
      <c r="F2852">
        <v>0.127632914421</v>
      </c>
      <c r="G2852">
        <v>15.983365925899999</v>
      </c>
      <c r="K2852">
        <v>1</v>
      </c>
      <c r="L2852">
        <v>146.90899999999999</v>
      </c>
      <c r="M2852">
        <v>3.2</v>
      </c>
      <c r="N2852">
        <v>246.90899999999999</v>
      </c>
      <c r="O2852">
        <v>0.12772771487000001</v>
      </c>
      <c r="P2852">
        <v>15.9914373485</v>
      </c>
      <c r="Q2852">
        <f t="shared" si="88"/>
        <v>9.4800449000009834E-5</v>
      </c>
      <c r="R2852">
        <f t="shared" si="89"/>
        <v>-9.4800449000009834E-2</v>
      </c>
    </row>
    <row r="2853" spans="2:18" x14ac:dyDescent="0.25">
      <c r="B2853">
        <v>1</v>
      </c>
      <c r="C2853">
        <v>146.99600000000001</v>
      </c>
      <c r="D2853">
        <v>3.2</v>
      </c>
      <c r="E2853">
        <v>246.99600000000001</v>
      </c>
      <c r="F2853">
        <v>0.12765607362600001</v>
      </c>
      <c r="G2853">
        <v>15.973368084600001</v>
      </c>
      <c r="K2853">
        <v>1</v>
      </c>
      <c r="L2853">
        <v>146.99600000000001</v>
      </c>
      <c r="M2853">
        <v>3.2</v>
      </c>
      <c r="N2853">
        <v>246.99600000000001</v>
      </c>
      <c r="O2853">
        <v>0.127751131515</v>
      </c>
      <c r="P2853">
        <v>15.981339121</v>
      </c>
      <c r="Q2853">
        <f t="shared" si="88"/>
        <v>9.5057888999994233E-5</v>
      </c>
      <c r="R2853">
        <f t="shared" si="89"/>
        <v>-9.5057888999994233E-2</v>
      </c>
    </row>
    <row r="2854" spans="2:18" x14ac:dyDescent="0.25">
      <c r="B2854">
        <v>1</v>
      </c>
      <c r="C2854">
        <v>147.08199999999999</v>
      </c>
      <c r="D2854">
        <v>3.2</v>
      </c>
      <c r="E2854">
        <v>247.08199999999999</v>
      </c>
      <c r="F2854">
        <v>0.12767923283099999</v>
      </c>
      <c r="G2854">
        <v>15.9633702434</v>
      </c>
      <c r="K2854">
        <v>1</v>
      </c>
      <c r="L2854">
        <v>147.08199999999999</v>
      </c>
      <c r="M2854">
        <v>3.2</v>
      </c>
      <c r="N2854">
        <v>247.08199999999999</v>
      </c>
      <c r="O2854">
        <v>0.127774548159</v>
      </c>
      <c r="P2854">
        <v>15.971240893499999</v>
      </c>
      <c r="Q2854">
        <f t="shared" si="88"/>
        <v>9.5315328000000754E-5</v>
      </c>
      <c r="R2854">
        <f t="shared" si="89"/>
        <v>-9.5315328000000754E-2</v>
      </c>
    </row>
    <row r="2855" spans="2:18" x14ac:dyDescent="0.25">
      <c r="B2855">
        <v>1</v>
      </c>
      <c r="C2855">
        <v>147.16900000000001</v>
      </c>
      <c r="D2855">
        <v>3.2</v>
      </c>
      <c r="E2855">
        <v>247.16900000000001</v>
      </c>
      <c r="F2855">
        <v>0.12770239203600001</v>
      </c>
      <c r="G2855">
        <v>15.953372402099999</v>
      </c>
      <c r="K2855">
        <v>1</v>
      </c>
      <c r="L2855">
        <v>147.16900000000001</v>
      </c>
      <c r="M2855">
        <v>3.2</v>
      </c>
      <c r="N2855">
        <v>247.16900000000001</v>
      </c>
      <c r="O2855">
        <v>0.12779796480399999</v>
      </c>
      <c r="P2855">
        <v>15.961142665900001</v>
      </c>
      <c r="Q2855">
        <f t="shared" si="88"/>
        <v>9.5572767999985153E-5</v>
      </c>
      <c r="R2855">
        <f t="shared" si="89"/>
        <v>-9.5572767999985153E-2</v>
      </c>
    </row>
    <row r="2856" spans="2:18" x14ac:dyDescent="0.25">
      <c r="B2856">
        <v>1</v>
      </c>
      <c r="C2856">
        <v>147.256</v>
      </c>
      <c r="D2856">
        <v>3.2</v>
      </c>
      <c r="E2856">
        <v>247.256</v>
      </c>
      <c r="F2856">
        <v>0.12772555124099999</v>
      </c>
      <c r="G2856">
        <v>15.943374560800001</v>
      </c>
      <c r="K2856">
        <v>1</v>
      </c>
      <c r="L2856">
        <v>147.256</v>
      </c>
      <c r="M2856">
        <v>3.2</v>
      </c>
      <c r="N2856">
        <v>247.256</v>
      </c>
      <c r="O2856">
        <v>0.12782138144800001</v>
      </c>
      <c r="P2856">
        <v>15.9510444384</v>
      </c>
      <c r="Q2856">
        <f t="shared" si="88"/>
        <v>9.5830207000019429E-5</v>
      </c>
      <c r="R2856">
        <f t="shared" si="89"/>
        <v>-9.5830207000019429E-2</v>
      </c>
    </row>
    <row r="2857" spans="2:18" x14ac:dyDescent="0.25">
      <c r="B2857">
        <v>1</v>
      </c>
      <c r="C2857">
        <v>147.34200000000001</v>
      </c>
      <c r="D2857">
        <v>3.2</v>
      </c>
      <c r="E2857">
        <v>247.34200000000001</v>
      </c>
      <c r="F2857">
        <v>0.127748710445</v>
      </c>
      <c r="G2857">
        <v>15.9333767196</v>
      </c>
      <c r="K2857">
        <v>1</v>
      </c>
      <c r="L2857">
        <v>147.34200000000001</v>
      </c>
      <c r="M2857">
        <v>3.2</v>
      </c>
      <c r="N2857">
        <v>247.34200000000001</v>
      </c>
      <c r="O2857">
        <v>0.12784479809300001</v>
      </c>
      <c r="P2857">
        <v>15.9409462108</v>
      </c>
      <c r="Q2857">
        <f t="shared" si="88"/>
        <v>9.6087648000009462E-5</v>
      </c>
      <c r="R2857">
        <f t="shared" si="89"/>
        <v>-9.6087648000009462E-2</v>
      </c>
    </row>
    <row r="2858" spans="2:18" x14ac:dyDescent="0.25">
      <c r="B2858">
        <v>1</v>
      </c>
      <c r="C2858">
        <v>147.429</v>
      </c>
      <c r="D2858">
        <v>3.2</v>
      </c>
      <c r="E2858">
        <v>247.429</v>
      </c>
      <c r="F2858">
        <v>0.12777186965000001</v>
      </c>
      <c r="G2858">
        <v>15.923378878299999</v>
      </c>
      <c r="K2858">
        <v>1</v>
      </c>
      <c r="L2858">
        <v>147.429</v>
      </c>
      <c r="M2858">
        <v>3.2</v>
      </c>
      <c r="N2858">
        <v>247.429</v>
      </c>
      <c r="O2858">
        <v>0.127868214738</v>
      </c>
      <c r="P2858">
        <v>15.9308479833</v>
      </c>
      <c r="Q2858">
        <f t="shared" si="88"/>
        <v>9.6345087999993861E-5</v>
      </c>
      <c r="R2858">
        <f t="shared" si="89"/>
        <v>-9.6345087999993861E-2</v>
      </c>
    </row>
    <row r="2859" spans="2:18" x14ac:dyDescent="0.25">
      <c r="B2859">
        <v>1</v>
      </c>
      <c r="C2859">
        <v>147.51599999999999</v>
      </c>
      <c r="D2859">
        <v>3.2</v>
      </c>
      <c r="E2859">
        <v>247.51599999999999</v>
      </c>
      <c r="F2859">
        <v>0.12779502885499999</v>
      </c>
      <c r="G2859">
        <v>15.913381037100001</v>
      </c>
      <c r="K2859">
        <v>1</v>
      </c>
      <c r="L2859">
        <v>147.51599999999999</v>
      </c>
      <c r="M2859">
        <v>3.2</v>
      </c>
      <c r="N2859">
        <v>247.51599999999999</v>
      </c>
      <c r="O2859">
        <v>0.12789163138199999</v>
      </c>
      <c r="P2859">
        <v>15.920749755699999</v>
      </c>
      <c r="Q2859">
        <f t="shared" si="88"/>
        <v>9.6602527000000382E-5</v>
      </c>
      <c r="R2859">
        <f t="shared" si="89"/>
        <v>-9.6602527000000382E-2</v>
      </c>
    </row>
    <row r="2860" spans="2:18" x14ac:dyDescent="0.25">
      <c r="B2860">
        <v>1</v>
      </c>
      <c r="C2860">
        <v>147.60300000000001</v>
      </c>
      <c r="D2860">
        <v>3.2</v>
      </c>
      <c r="E2860">
        <v>247.60300000000001</v>
      </c>
      <c r="F2860">
        <v>0.12781818806</v>
      </c>
      <c r="G2860">
        <v>15.9033831958</v>
      </c>
      <c r="K2860">
        <v>1</v>
      </c>
      <c r="L2860">
        <v>147.60300000000001</v>
      </c>
      <c r="M2860">
        <v>3.2</v>
      </c>
      <c r="N2860">
        <v>247.60300000000001</v>
      </c>
      <c r="O2860">
        <v>0.12791504802699999</v>
      </c>
      <c r="P2860">
        <v>15.910651528200001</v>
      </c>
      <c r="Q2860">
        <f t="shared" si="88"/>
        <v>9.6859966999984781E-5</v>
      </c>
      <c r="R2860">
        <f t="shared" si="89"/>
        <v>-9.6859966999984781E-2</v>
      </c>
    </row>
    <row r="2861" spans="2:18" x14ac:dyDescent="0.25">
      <c r="B2861">
        <v>1</v>
      </c>
      <c r="C2861">
        <v>147.68899999999999</v>
      </c>
      <c r="D2861">
        <v>3.2</v>
      </c>
      <c r="E2861">
        <v>247.68899999999999</v>
      </c>
      <c r="F2861">
        <v>0.127836388434</v>
      </c>
      <c r="G2861">
        <v>15.8955543157</v>
      </c>
      <c r="K2861">
        <v>1</v>
      </c>
      <c r="L2861">
        <v>147.68899999999999</v>
      </c>
      <c r="M2861">
        <v>3.2</v>
      </c>
      <c r="N2861">
        <v>247.68899999999999</v>
      </c>
      <c r="O2861">
        <v>0.127933154075</v>
      </c>
      <c r="P2861">
        <v>15.9027687564</v>
      </c>
      <c r="Q2861">
        <f t="shared" si="88"/>
        <v>9.6765641000001734E-5</v>
      </c>
      <c r="R2861">
        <f t="shared" si="89"/>
        <v>-9.6765641000001734E-2</v>
      </c>
    </row>
    <row r="2862" spans="2:18" x14ac:dyDescent="0.25">
      <c r="B2862">
        <v>1</v>
      </c>
      <c r="C2862">
        <v>147.77600000000001</v>
      </c>
      <c r="D2862">
        <v>3.2</v>
      </c>
      <c r="E2862">
        <v>247.77600000000001</v>
      </c>
      <c r="F2862">
        <v>0.127853190463</v>
      </c>
      <c r="G2862">
        <v>15.8883370629</v>
      </c>
      <c r="K2862">
        <v>1</v>
      </c>
      <c r="L2862">
        <v>147.77600000000001</v>
      </c>
      <c r="M2862">
        <v>3.2</v>
      </c>
      <c r="N2862">
        <v>247.77600000000001</v>
      </c>
      <c r="O2862">
        <v>0.127949762583</v>
      </c>
      <c r="P2862">
        <v>15.895510722799999</v>
      </c>
      <c r="Q2862">
        <f t="shared" si="88"/>
        <v>9.6572119999999151E-5</v>
      </c>
      <c r="R2862">
        <f t="shared" si="89"/>
        <v>-9.6572119999999151E-2</v>
      </c>
    </row>
    <row r="2863" spans="2:18" x14ac:dyDescent="0.25">
      <c r="B2863">
        <v>1</v>
      </c>
      <c r="C2863">
        <v>147.863</v>
      </c>
      <c r="D2863">
        <v>3.2</v>
      </c>
      <c r="E2863">
        <v>247.863</v>
      </c>
      <c r="F2863">
        <v>0.12786999249100001</v>
      </c>
      <c r="G2863">
        <v>15.88111981</v>
      </c>
      <c r="K2863">
        <v>1</v>
      </c>
      <c r="L2863">
        <v>147.863</v>
      </c>
      <c r="M2863">
        <v>3.2</v>
      </c>
      <c r="N2863">
        <v>247.863</v>
      </c>
      <c r="O2863">
        <v>0.12796637109100001</v>
      </c>
      <c r="P2863">
        <v>15.8882526893</v>
      </c>
      <c r="Q2863">
        <f t="shared" si="88"/>
        <v>9.6378600000002201E-5</v>
      </c>
      <c r="R2863">
        <f t="shared" si="89"/>
        <v>-9.6378600000002201E-2</v>
      </c>
    </row>
    <row r="2864" spans="2:18" x14ac:dyDescent="0.25">
      <c r="B2864">
        <v>1</v>
      </c>
      <c r="C2864">
        <v>147.94900000000001</v>
      </c>
      <c r="D2864">
        <v>3.2</v>
      </c>
      <c r="E2864">
        <v>247.94900000000001</v>
      </c>
      <c r="F2864">
        <v>0.12788679452000001</v>
      </c>
      <c r="G2864">
        <v>15.873902557099999</v>
      </c>
      <c r="K2864">
        <v>1</v>
      </c>
      <c r="L2864">
        <v>147.94900000000001</v>
      </c>
      <c r="M2864">
        <v>3.2</v>
      </c>
      <c r="N2864">
        <v>247.94900000000001</v>
      </c>
      <c r="O2864">
        <v>0.12798297959900001</v>
      </c>
      <c r="P2864">
        <v>15.8809946558</v>
      </c>
      <c r="Q2864">
        <f t="shared" si="88"/>
        <v>9.6185078999999618E-5</v>
      </c>
      <c r="R2864">
        <f t="shared" si="89"/>
        <v>-9.6185078999999618E-2</v>
      </c>
    </row>
    <row r="2865" spans="2:18" x14ac:dyDescent="0.25">
      <c r="B2865">
        <v>1</v>
      </c>
      <c r="C2865">
        <v>148.036</v>
      </c>
      <c r="D2865">
        <v>3.2</v>
      </c>
      <c r="E2865">
        <v>248.036</v>
      </c>
      <c r="F2865">
        <v>0.12790359654899999</v>
      </c>
      <c r="G2865">
        <v>15.866685304300001</v>
      </c>
      <c r="K2865">
        <v>1</v>
      </c>
      <c r="L2865">
        <v>148.036</v>
      </c>
      <c r="M2865">
        <v>3.2</v>
      </c>
      <c r="N2865">
        <v>248.036</v>
      </c>
      <c r="O2865">
        <v>0.12799958810699999</v>
      </c>
      <c r="P2865">
        <v>15.873736622199999</v>
      </c>
      <c r="Q2865">
        <f t="shared" si="88"/>
        <v>9.5991557999997035E-5</v>
      </c>
      <c r="R2865">
        <f t="shared" si="89"/>
        <v>-9.5991557999997035E-2</v>
      </c>
    </row>
    <row r="2866" spans="2:18" x14ac:dyDescent="0.25">
      <c r="B2866">
        <v>1</v>
      </c>
      <c r="C2866">
        <v>148.12299999999999</v>
      </c>
      <c r="D2866">
        <v>3.2</v>
      </c>
      <c r="E2866">
        <v>248.12299999999999</v>
      </c>
      <c r="F2866">
        <v>0.127920398578</v>
      </c>
      <c r="G2866">
        <v>15.8594680514</v>
      </c>
      <c r="K2866">
        <v>1</v>
      </c>
      <c r="L2866">
        <v>148.12299999999999</v>
      </c>
      <c r="M2866">
        <v>3.2</v>
      </c>
      <c r="N2866">
        <v>248.12299999999999</v>
      </c>
      <c r="O2866">
        <v>0.12801619661499999</v>
      </c>
      <c r="P2866">
        <v>15.8664785887</v>
      </c>
      <c r="Q2866">
        <f t="shared" si="88"/>
        <v>9.5798036999994451E-5</v>
      </c>
      <c r="R2866">
        <f t="shared" si="89"/>
        <v>-9.5798036999994451E-2</v>
      </c>
    </row>
    <row r="2867" spans="2:18" x14ac:dyDescent="0.25">
      <c r="B2867">
        <v>1</v>
      </c>
      <c r="C2867">
        <v>148.209</v>
      </c>
      <c r="D2867">
        <v>3.2</v>
      </c>
      <c r="E2867">
        <v>248.209</v>
      </c>
      <c r="F2867">
        <v>0.127937200606</v>
      </c>
      <c r="G2867">
        <v>15.8522507986</v>
      </c>
      <c r="K2867">
        <v>1</v>
      </c>
      <c r="L2867">
        <v>148.209</v>
      </c>
      <c r="M2867">
        <v>3.2</v>
      </c>
      <c r="N2867">
        <v>248.209</v>
      </c>
      <c r="O2867">
        <v>0.128032805123</v>
      </c>
      <c r="P2867">
        <v>15.8592205552</v>
      </c>
      <c r="Q2867">
        <f t="shared" si="88"/>
        <v>9.5604516999997502E-5</v>
      </c>
      <c r="R2867">
        <f t="shared" si="89"/>
        <v>-9.5604516999997502E-2</v>
      </c>
    </row>
    <row r="2868" spans="2:18" x14ac:dyDescent="0.25">
      <c r="B2868">
        <v>1</v>
      </c>
      <c r="C2868">
        <v>148.29599999999999</v>
      </c>
      <c r="D2868">
        <v>3.2</v>
      </c>
      <c r="E2868">
        <v>248.29599999999999</v>
      </c>
      <c r="F2868">
        <v>0.12795400263500001</v>
      </c>
      <c r="G2868">
        <v>15.8450335457</v>
      </c>
      <c r="K2868">
        <v>1</v>
      </c>
      <c r="L2868">
        <v>148.29599999999999</v>
      </c>
      <c r="M2868">
        <v>3.2</v>
      </c>
      <c r="N2868">
        <v>248.29599999999999</v>
      </c>
      <c r="O2868">
        <v>0.128049413631</v>
      </c>
      <c r="P2868">
        <v>15.851962521600001</v>
      </c>
      <c r="Q2868">
        <f t="shared" si="88"/>
        <v>9.5410995999994919E-5</v>
      </c>
      <c r="R2868">
        <f t="shared" si="89"/>
        <v>-9.5410995999994919E-2</v>
      </c>
    </row>
    <row r="2869" spans="2:18" x14ac:dyDescent="0.25">
      <c r="B2869">
        <v>1</v>
      </c>
      <c r="C2869">
        <v>148.38300000000001</v>
      </c>
      <c r="D2869">
        <v>3.2</v>
      </c>
      <c r="E2869">
        <v>248.38300000000001</v>
      </c>
      <c r="F2869">
        <v>0.12797080466399999</v>
      </c>
      <c r="G2869">
        <v>15.837816292799999</v>
      </c>
      <c r="K2869">
        <v>1</v>
      </c>
      <c r="L2869">
        <v>148.38300000000001</v>
      </c>
      <c r="M2869">
        <v>3.2</v>
      </c>
      <c r="N2869">
        <v>248.38300000000001</v>
      </c>
      <c r="O2869">
        <v>0.12806602214000001</v>
      </c>
      <c r="P2869">
        <v>15.8447044881</v>
      </c>
      <c r="Q2869">
        <f t="shared" si="88"/>
        <v>9.5217476000025725E-5</v>
      </c>
      <c r="R2869">
        <f t="shared" si="89"/>
        <v>-9.5217476000025725E-2</v>
      </c>
    </row>
    <row r="2870" spans="2:18" x14ac:dyDescent="0.25">
      <c r="B2870">
        <v>1</v>
      </c>
      <c r="C2870">
        <v>148.46899999999999</v>
      </c>
      <c r="D2870">
        <v>3.2</v>
      </c>
      <c r="E2870">
        <v>248.46899999999999</v>
      </c>
      <c r="F2870">
        <v>0.12798760669199999</v>
      </c>
      <c r="G2870">
        <v>15.830599039999999</v>
      </c>
      <c r="K2870">
        <v>1</v>
      </c>
      <c r="L2870">
        <v>148.46899999999999</v>
      </c>
      <c r="M2870">
        <v>3.2</v>
      </c>
      <c r="N2870">
        <v>248.46899999999999</v>
      </c>
      <c r="O2870">
        <v>0.12808263064799999</v>
      </c>
      <c r="P2870">
        <v>15.8374464545</v>
      </c>
      <c r="Q2870">
        <f t="shared" si="88"/>
        <v>9.502395600000102E-5</v>
      </c>
      <c r="R2870">
        <f t="shared" si="89"/>
        <v>-9.502395600000102E-2</v>
      </c>
    </row>
    <row r="2871" spans="2:18" x14ac:dyDescent="0.25">
      <c r="B2871">
        <v>1</v>
      </c>
      <c r="C2871">
        <v>148.55600000000001</v>
      </c>
      <c r="D2871">
        <v>3.2</v>
      </c>
      <c r="E2871">
        <v>248.55600000000001</v>
      </c>
      <c r="F2871">
        <v>0.128004408721</v>
      </c>
      <c r="G2871">
        <v>15.823381787100001</v>
      </c>
      <c r="K2871">
        <v>1</v>
      </c>
      <c r="L2871">
        <v>148.55600000000001</v>
      </c>
      <c r="M2871">
        <v>3.2</v>
      </c>
      <c r="N2871">
        <v>248.55600000000001</v>
      </c>
      <c r="O2871">
        <v>0.12809923915599999</v>
      </c>
      <c r="P2871">
        <v>15.830188421000001</v>
      </c>
      <c r="Q2871">
        <f t="shared" si="88"/>
        <v>9.4830434999998436E-5</v>
      </c>
      <c r="R2871">
        <f t="shared" si="89"/>
        <v>-9.4830434999998436E-2</v>
      </c>
    </row>
    <row r="2872" spans="2:18" x14ac:dyDescent="0.25">
      <c r="B2872">
        <v>1</v>
      </c>
      <c r="C2872">
        <v>148.643</v>
      </c>
      <c r="D2872">
        <v>3.2</v>
      </c>
      <c r="E2872">
        <v>248.643</v>
      </c>
      <c r="F2872">
        <v>0.12802031774700001</v>
      </c>
      <c r="G2872">
        <v>15.8161474828</v>
      </c>
      <c r="K2872">
        <v>1</v>
      </c>
      <c r="L2872">
        <v>148.643</v>
      </c>
      <c r="M2872">
        <v>3.2</v>
      </c>
      <c r="N2872">
        <v>248.643</v>
      </c>
      <c r="O2872">
        <v>0.128114928317</v>
      </c>
      <c r="P2872">
        <v>15.8229144835</v>
      </c>
      <c r="Q2872">
        <f t="shared" si="88"/>
        <v>9.4610569999986627E-5</v>
      </c>
      <c r="R2872">
        <f t="shared" si="89"/>
        <v>-9.4610569999986627E-2</v>
      </c>
    </row>
    <row r="2873" spans="2:18" x14ac:dyDescent="0.25">
      <c r="B2873">
        <v>1</v>
      </c>
      <c r="C2873">
        <v>148.72999999999999</v>
      </c>
      <c r="D2873">
        <v>3.2</v>
      </c>
      <c r="E2873">
        <v>248.73</v>
      </c>
      <c r="F2873">
        <v>0.12803268990700001</v>
      </c>
      <c r="G2873">
        <v>15.8088456436</v>
      </c>
      <c r="K2873">
        <v>1</v>
      </c>
      <c r="L2873">
        <v>148.72999999999999</v>
      </c>
      <c r="M2873">
        <v>3.2</v>
      </c>
      <c r="N2873">
        <v>248.73</v>
      </c>
      <c r="O2873">
        <v>0.12812697627</v>
      </c>
      <c r="P2873">
        <v>15.815577556199999</v>
      </c>
      <c r="Q2873">
        <f t="shared" si="88"/>
        <v>9.4286362999990159E-5</v>
      </c>
      <c r="R2873">
        <f t="shared" si="89"/>
        <v>-9.4286362999990159E-2</v>
      </c>
    </row>
    <row r="2874" spans="2:18" x14ac:dyDescent="0.25">
      <c r="B2874">
        <v>1</v>
      </c>
      <c r="C2874">
        <v>148.816</v>
      </c>
      <c r="D2874">
        <v>3.2</v>
      </c>
      <c r="E2874">
        <v>248.816</v>
      </c>
      <c r="F2874">
        <v>0.128045062067</v>
      </c>
      <c r="G2874">
        <v>15.8015438043</v>
      </c>
      <c r="K2874">
        <v>1</v>
      </c>
      <c r="L2874">
        <v>148.816</v>
      </c>
      <c r="M2874">
        <v>3.2</v>
      </c>
      <c r="N2874">
        <v>248.816</v>
      </c>
      <c r="O2874">
        <v>0.128139024224</v>
      </c>
      <c r="P2874">
        <v>15.8082406288</v>
      </c>
      <c r="Q2874">
        <f t="shared" si="88"/>
        <v>9.3962156999999324E-5</v>
      </c>
      <c r="R2874">
        <f t="shared" si="89"/>
        <v>-9.3962156999999324E-2</v>
      </c>
    </row>
    <row r="2875" spans="2:18" x14ac:dyDescent="0.25">
      <c r="B2875">
        <v>1</v>
      </c>
      <c r="C2875">
        <v>148.90299999999999</v>
      </c>
      <c r="D2875">
        <v>3.2</v>
      </c>
      <c r="E2875">
        <v>248.90299999999999</v>
      </c>
      <c r="F2875">
        <v>0.128057434227</v>
      </c>
      <c r="G2875">
        <v>15.794241965099999</v>
      </c>
      <c r="K2875">
        <v>1</v>
      </c>
      <c r="L2875">
        <v>148.90299999999999</v>
      </c>
      <c r="M2875">
        <v>3.2</v>
      </c>
      <c r="N2875">
        <v>248.90299999999999</v>
      </c>
      <c r="O2875">
        <v>0.128151072177</v>
      </c>
      <c r="P2875">
        <v>15.800903701499999</v>
      </c>
      <c r="Q2875">
        <f t="shared" si="88"/>
        <v>9.3637950000002856E-5</v>
      </c>
      <c r="R2875">
        <f t="shared" si="89"/>
        <v>-9.3637950000002856E-2</v>
      </c>
    </row>
    <row r="2876" spans="2:18" x14ac:dyDescent="0.25">
      <c r="B2876">
        <v>1</v>
      </c>
      <c r="C2876">
        <v>148.99</v>
      </c>
      <c r="D2876">
        <v>3.2</v>
      </c>
      <c r="E2876">
        <v>248.99</v>
      </c>
      <c r="F2876">
        <v>0.128069806387</v>
      </c>
      <c r="G2876">
        <v>15.786940125899999</v>
      </c>
      <c r="K2876">
        <v>1</v>
      </c>
      <c r="L2876">
        <v>148.99</v>
      </c>
      <c r="M2876">
        <v>3.2</v>
      </c>
      <c r="N2876">
        <v>248.99</v>
      </c>
      <c r="O2876">
        <v>0.12816312013100001</v>
      </c>
      <c r="P2876">
        <v>15.7935667742</v>
      </c>
      <c r="Q2876">
        <f t="shared" si="88"/>
        <v>9.3313744000012022E-5</v>
      </c>
      <c r="R2876">
        <f t="shared" si="89"/>
        <v>-9.3313744000012022E-2</v>
      </c>
    </row>
    <row r="2877" spans="2:18" x14ac:dyDescent="0.25">
      <c r="B2877">
        <v>1</v>
      </c>
      <c r="C2877">
        <v>149.07599999999999</v>
      </c>
      <c r="D2877">
        <v>3.2</v>
      </c>
      <c r="E2877">
        <v>249.07599999999999</v>
      </c>
      <c r="F2877">
        <v>0.128082178548</v>
      </c>
      <c r="G2877">
        <v>15.779638286699999</v>
      </c>
      <c r="K2877">
        <v>1</v>
      </c>
      <c r="L2877">
        <v>149.07599999999999</v>
      </c>
      <c r="M2877">
        <v>3.2</v>
      </c>
      <c r="N2877">
        <v>249.07599999999999</v>
      </c>
      <c r="O2877">
        <v>0.12817516808400001</v>
      </c>
      <c r="P2877">
        <v>15.7862298468</v>
      </c>
      <c r="Q2877">
        <f t="shared" si="88"/>
        <v>9.298953600000992E-5</v>
      </c>
      <c r="R2877">
        <f t="shared" si="89"/>
        <v>-9.298953600000992E-2</v>
      </c>
    </row>
    <row r="2878" spans="2:18" x14ac:dyDescent="0.25">
      <c r="B2878">
        <v>1</v>
      </c>
      <c r="C2878">
        <v>149.16300000000001</v>
      </c>
      <c r="D2878">
        <v>3.2</v>
      </c>
      <c r="E2878">
        <v>249.16300000000001</v>
      </c>
      <c r="F2878">
        <v>0.12809455070799999</v>
      </c>
      <c r="G2878">
        <v>15.772336447400001</v>
      </c>
      <c r="K2878">
        <v>1</v>
      </c>
      <c r="L2878">
        <v>149.16300000000001</v>
      </c>
      <c r="M2878">
        <v>3.2</v>
      </c>
      <c r="N2878">
        <v>249.16300000000001</v>
      </c>
      <c r="O2878">
        <v>0.12818721603800001</v>
      </c>
      <c r="P2878">
        <v>15.778892919500001</v>
      </c>
      <c r="Q2878">
        <f t="shared" si="88"/>
        <v>9.2665330000019086E-5</v>
      </c>
      <c r="R2878">
        <f t="shared" si="89"/>
        <v>-9.2665330000019086E-2</v>
      </c>
    </row>
    <row r="2879" spans="2:18" x14ac:dyDescent="0.25">
      <c r="B2879">
        <v>1</v>
      </c>
      <c r="C2879">
        <v>149.25</v>
      </c>
      <c r="D2879">
        <v>3.2</v>
      </c>
      <c r="E2879">
        <v>249.25</v>
      </c>
      <c r="F2879">
        <v>0.12810692286799999</v>
      </c>
      <c r="G2879">
        <v>15.765034608200001</v>
      </c>
      <c r="K2879">
        <v>1</v>
      </c>
      <c r="L2879">
        <v>149.25</v>
      </c>
      <c r="M2879">
        <v>3.2</v>
      </c>
      <c r="N2879">
        <v>249.25</v>
      </c>
      <c r="O2879">
        <v>0.12819926399100001</v>
      </c>
      <c r="P2879">
        <v>15.7715559921</v>
      </c>
      <c r="Q2879">
        <f t="shared" si="88"/>
        <v>9.2341123000022618E-5</v>
      </c>
      <c r="R2879">
        <f t="shared" si="89"/>
        <v>-9.2341123000022618E-2</v>
      </c>
    </row>
    <row r="2880" spans="2:18" x14ac:dyDescent="0.25">
      <c r="B2880">
        <v>1</v>
      </c>
      <c r="C2880">
        <v>149.33600000000001</v>
      </c>
      <c r="D2880">
        <v>3.2</v>
      </c>
      <c r="E2880">
        <v>249.33600000000001</v>
      </c>
      <c r="F2880">
        <v>0.12811929502800001</v>
      </c>
      <c r="G2880">
        <v>15.757732769</v>
      </c>
      <c r="K2880">
        <v>1</v>
      </c>
      <c r="L2880">
        <v>149.33600000000001</v>
      </c>
      <c r="M2880">
        <v>3.2</v>
      </c>
      <c r="N2880">
        <v>249.33600000000001</v>
      </c>
      <c r="O2880">
        <v>0.12821131194499999</v>
      </c>
      <c r="P2880">
        <v>15.764219064800001</v>
      </c>
      <c r="Q2880">
        <f t="shared" si="88"/>
        <v>9.2016916999976273E-5</v>
      </c>
      <c r="R2880">
        <f t="shared" si="89"/>
        <v>-9.2016916999976273E-2</v>
      </c>
    </row>
    <row r="2881" spans="2:18" x14ac:dyDescent="0.25">
      <c r="B2881">
        <v>1</v>
      </c>
      <c r="C2881">
        <v>149.423</v>
      </c>
      <c r="D2881">
        <v>3.2</v>
      </c>
      <c r="E2881">
        <v>249.423</v>
      </c>
      <c r="F2881">
        <v>0.12813166718800001</v>
      </c>
      <c r="G2881">
        <v>15.7504309298</v>
      </c>
      <c r="K2881">
        <v>1</v>
      </c>
      <c r="L2881">
        <v>149.423</v>
      </c>
      <c r="M2881">
        <v>3.2</v>
      </c>
      <c r="N2881">
        <v>249.423</v>
      </c>
      <c r="O2881">
        <v>0.12822335989799999</v>
      </c>
      <c r="P2881">
        <v>15.7568821374</v>
      </c>
      <c r="Q2881">
        <f t="shared" si="88"/>
        <v>9.1692709999979805E-5</v>
      </c>
      <c r="R2881">
        <f t="shared" si="89"/>
        <v>-9.1692709999979805E-2</v>
      </c>
    </row>
    <row r="2882" spans="2:18" x14ac:dyDescent="0.25">
      <c r="B2882">
        <v>1</v>
      </c>
      <c r="C2882">
        <v>149.51</v>
      </c>
      <c r="D2882">
        <v>3.2</v>
      </c>
      <c r="E2882">
        <v>249.51</v>
      </c>
      <c r="F2882">
        <v>0.12814403934800001</v>
      </c>
      <c r="G2882">
        <v>15.7431290905</v>
      </c>
      <c r="K2882">
        <v>1</v>
      </c>
      <c r="L2882">
        <v>149.51</v>
      </c>
      <c r="M2882">
        <v>3.2</v>
      </c>
      <c r="N2882">
        <v>249.51</v>
      </c>
      <c r="O2882">
        <v>0.12823540785199999</v>
      </c>
      <c r="P2882">
        <v>15.749545210100001</v>
      </c>
      <c r="Q2882">
        <f t="shared" si="88"/>
        <v>9.136850399998897E-5</v>
      </c>
      <c r="R2882">
        <f t="shared" si="89"/>
        <v>-9.136850399998897E-2</v>
      </c>
    </row>
    <row r="2883" spans="2:18" x14ac:dyDescent="0.25">
      <c r="B2883">
        <v>1</v>
      </c>
      <c r="C2883">
        <v>149.59700000000001</v>
      </c>
      <c r="D2883">
        <v>3.2</v>
      </c>
      <c r="E2883">
        <v>249.59700000000001</v>
      </c>
      <c r="F2883">
        <v>0.12815454024199999</v>
      </c>
      <c r="G2883">
        <v>15.7372248256</v>
      </c>
      <c r="K2883">
        <v>1</v>
      </c>
      <c r="L2883">
        <v>149.59700000000001</v>
      </c>
      <c r="M2883">
        <v>3.2</v>
      </c>
      <c r="N2883">
        <v>249.59700000000001</v>
      </c>
      <c r="O2883">
        <v>0.128245843719</v>
      </c>
      <c r="P2883">
        <v>15.7436848783</v>
      </c>
      <c r="Q2883">
        <f t="shared" si="88"/>
        <v>9.1303477000009847E-5</v>
      </c>
      <c r="R2883">
        <f t="shared" si="89"/>
        <v>-9.1303477000009847E-2</v>
      </c>
    </row>
    <row r="2884" spans="2:18" x14ac:dyDescent="0.25">
      <c r="B2884">
        <v>1</v>
      </c>
      <c r="C2884">
        <v>149.68299999999999</v>
      </c>
      <c r="D2884">
        <v>3.2</v>
      </c>
      <c r="E2884">
        <v>249.68299999999999</v>
      </c>
      <c r="F2884">
        <v>0.12816488624299999</v>
      </c>
      <c r="G2884">
        <v>15.731436244899999</v>
      </c>
      <c r="K2884">
        <v>1</v>
      </c>
      <c r="L2884">
        <v>149.68299999999999</v>
      </c>
      <c r="M2884">
        <v>3.2</v>
      </c>
      <c r="N2884">
        <v>249.68299999999999</v>
      </c>
      <c r="O2884">
        <v>0.12825614614600001</v>
      </c>
      <c r="P2884">
        <v>15.737946771700001</v>
      </c>
      <c r="Q2884">
        <f t="shared" ref="Q2884:Q2947" si="90">O2884-F2884</f>
        <v>9.1259903000018294E-5</v>
      </c>
      <c r="R2884">
        <f t="shared" si="89"/>
        <v>-9.1259903000018294E-2</v>
      </c>
    </row>
    <row r="2885" spans="2:18" x14ac:dyDescent="0.25">
      <c r="B2885">
        <v>1</v>
      </c>
      <c r="C2885">
        <v>149.77000000000001</v>
      </c>
      <c r="D2885">
        <v>3.2</v>
      </c>
      <c r="E2885">
        <v>249.77</v>
      </c>
      <c r="F2885">
        <v>0.12817523224399999</v>
      </c>
      <c r="G2885">
        <v>15.7256476641</v>
      </c>
      <c r="K2885">
        <v>1</v>
      </c>
      <c r="L2885">
        <v>149.77000000000001</v>
      </c>
      <c r="M2885">
        <v>3.2</v>
      </c>
      <c r="N2885">
        <v>249.77</v>
      </c>
      <c r="O2885">
        <v>0.12826644857200001</v>
      </c>
      <c r="P2885">
        <v>15.7322086651</v>
      </c>
      <c r="Q2885">
        <f t="shared" si="90"/>
        <v>9.1216328000021107E-5</v>
      </c>
      <c r="R2885">
        <f t="shared" ref="R2885:R2948" si="91">-Q2885*1000</f>
        <v>-9.1216328000021107E-2</v>
      </c>
    </row>
    <row r="2886" spans="2:18" x14ac:dyDescent="0.25">
      <c r="B2886">
        <v>1</v>
      </c>
      <c r="C2886">
        <v>149.857</v>
      </c>
      <c r="D2886">
        <v>3.2</v>
      </c>
      <c r="E2886">
        <v>249.857</v>
      </c>
      <c r="F2886">
        <v>0.12818557824499999</v>
      </c>
      <c r="G2886">
        <v>15.719859083399999</v>
      </c>
      <c r="K2886">
        <v>1</v>
      </c>
      <c r="L2886">
        <v>149.857</v>
      </c>
      <c r="M2886">
        <v>3.2</v>
      </c>
      <c r="N2886">
        <v>249.857</v>
      </c>
      <c r="O2886">
        <v>0.12827675099899999</v>
      </c>
      <c r="P2886">
        <v>15.726470558500001</v>
      </c>
      <c r="Q2886">
        <f t="shared" si="90"/>
        <v>9.1172754000001799E-5</v>
      </c>
      <c r="R2886">
        <f t="shared" si="91"/>
        <v>-9.1172754000001799E-2</v>
      </c>
    </row>
    <row r="2887" spans="2:18" x14ac:dyDescent="0.25">
      <c r="B2887">
        <v>1</v>
      </c>
      <c r="C2887">
        <v>149.94300000000001</v>
      </c>
      <c r="D2887">
        <v>3.2</v>
      </c>
      <c r="E2887">
        <v>249.94300000000001</v>
      </c>
      <c r="F2887">
        <v>0.12819592424599999</v>
      </c>
      <c r="G2887">
        <v>15.7140705027</v>
      </c>
      <c r="K2887">
        <v>1</v>
      </c>
      <c r="L2887">
        <v>149.94300000000001</v>
      </c>
      <c r="M2887">
        <v>3.2</v>
      </c>
      <c r="N2887">
        <v>249.94300000000001</v>
      </c>
      <c r="O2887">
        <v>0.128287053426</v>
      </c>
      <c r="P2887">
        <v>15.7207324518</v>
      </c>
      <c r="Q2887">
        <f t="shared" si="90"/>
        <v>9.1129180000010246E-5</v>
      </c>
      <c r="R2887">
        <f t="shared" si="91"/>
        <v>-9.1129180000010246E-2</v>
      </c>
    </row>
    <row r="2888" spans="2:18" x14ac:dyDescent="0.25">
      <c r="B2888">
        <v>1</v>
      </c>
      <c r="C2888">
        <v>150.03</v>
      </c>
      <c r="D2888">
        <v>3.2</v>
      </c>
      <c r="E2888">
        <v>250.03</v>
      </c>
      <c r="F2888">
        <v>0.12820627024699999</v>
      </c>
      <c r="G2888">
        <v>15.708281921899999</v>
      </c>
      <c r="K2888">
        <v>1</v>
      </c>
      <c r="L2888">
        <v>150.03</v>
      </c>
      <c r="M2888">
        <v>3.2</v>
      </c>
      <c r="N2888">
        <v>250.03</v>
      </c>
      <c r="O2888">
        <v>0.128297355852</v>
      </c>
      <c r="P2888">
        <v>15.714994345199999</v>
      </c>
      <c r="Q2888">
        <f t="shared" si="90"/>
        <v>9.1085605000013059E-5</v>
      </c>
      <c r="R2888">
        <f t="shared" si="91"/>
        <v>-9.1085605000013059E-2</v>
      </c>
    </row>
    <row r="2889" spans="2:18" x14ac:dyDescent="0.25">
      <c r="B2889">
        <v>1</v>
      </c>
      <c r="C2889">
        <v>150.11699999999999</v>
      </c>
      <c r="D2889">
        <v>3.2</v>
      </c>
      <c r="E2889">
        <v>250.11699999999999</v>
      </c>
      <c r="F2889">
        <v>0.12821661624700001</v>
      </c>
      <c r="G2889">
        <v>15.7024933412</v>
      </c>
      <c r="K2889">
        <v>1</v>
      </c>
      <c r="L2889">
        <v>150.11699999999999</v>
      </c>
      <c r="M2889">
        <v>3.2</v>
      </c>
      <c r="N2889">
        <v>250.11699999999999</v>
      </c>
      <c r="O2889">
        <v>0.12830765827900001</v>
      </c>
      <c r="P2889">
        <v>15.7092562386</v>
      </c>
      <c r="Q2889">
        <f t="shared" si="90"/>
        <v>9.1042031999999384E-5</v>
      </c>
      <c r="R2889">
        <f t="shared" si="91"/>
        <v>-9.1042031999999384E-2</v>
      </c>
    </row>
    <row r="2890" spans="2:18" x14ac:dyDescent="0.25">
      <c r="B2890">
        <v>1</v>
      </c>
      <c r="C2890">
        <v>150.203</v>
      </c>
      <c r="D2890">
        <v>3.2</v>
      </c>
      <c r="E2890">
        <v>250.203</v>
      </c>
      <c r="F2890">
        <v>0.12822696224800001</v>
      </c>
      <c r="G2890">
        <v>15.696704760499999</v>
      </c>
      <c r="K2890">
        <v>1</v>
      </c>
      <c r="L2890">
        <v>150.203</v>
      </c>
      <c r="M2890">
        <v>3.2</v>
      </c>
      <c r="N2890">
        <v>250.203</v>
      </c>
      <c r="O2890">
        <v>0.12831796070599999</v>
      </c>
      <c r="P2890">
        <v>15.703518131999999</v>
      </c>
      <c r="Q2890">
        <f t="shared" si="90"/>
        <v>9.0998457999980076E-5</v>
      </c>
      <c r="R2890">
        <f t="shared" si="91"/>
        <v>-9.0998457999980076E-2</v>
      </c>
    </row>
    <row r="2891" spans="2:18" x14ac:dyDescent="0.25">
      <c r="B2891">
        <v>1</v>
      </c>
      <c r="C2891">
        <v>150.29</v>
      </c>
      <c r="D2891">
        <v>3.2</v>
      </c>
      <c r="E2891">
        <v>250.29</v>
      </c>
      <c r="F2891">
        <v>0.12823730824900001</v>
      </c>
      <c r="G2891">
        <v>15.6909161797</v>
      </c>
      <c r="K2891">
        <v>1</v>
      </c>
      <c r="L2891">
        <v>150.29</v>
      </c>
      <c r="M2891">
        <v>3.2</v>
      </c>
      <c r="N2891">
        <v>250.29</v>
      </c>
      <c r="O2891">
        <v>0.12832826313199999</v>
      </c>
      <c r="P2891">
        <v>15.6977800253</v>
      </c>
      <c r="Q2891">
        <f t="shared" si="90"/>
        <v>9.0954882999982889E-5</v>
      </c>
      <c r="R2891">
        <f t="shared" si="91"/>
        <v>-9.0954882999982889E-2</v>
      </c>
    </row>
    <row r="2892" spans="2:18" x14ac:dyDescent="0.25">
      <c r="B2892">
        <v>1</v>
      </c>
      <c r="C2892">
        <v>150.37700000000001</v>
      </c>
      <c r="D2892">
        <v>3.2</v>
      </c>
      <c r="E2892">
        <v>250.37700000000001</v>
      </c>
      <c r="F2892">
        <v>0.12824765425000001</v>
      </c>
      <c r="G2892">
        <v>15.685127598999999</v>
      </c>
      <c r="K2892">
        <v>1</v>
      </c>
      <c r="L2892">
        <v>150.37700000000001</v>
      </c>
      <c r="M2892">
        <v>3.2</v>
      </c>
      <c r="N2892">
        <v>250.37700000000001</v>
      </c>
      <c r="O2892">
        <v>0.128338565559</v>
      </c>
      <c r="P2892">
        <v>15.692041918699999</v>
      </c>
      <c r="Q2892">
        <f t="shared" si="90"/>
        <v>9.0911308999991336E-5</v>
      </c>
      <c r="R2892">
        <f t="shared" si="91"/>
        <v>-9.0911308999991336E-2</v>
      </c>
    </row>
    <row r="2893" spans="2:18" x14ac:dyDescent="0.25">
      <c r="B2893">
        <v>1</v>
      </c>
      <c r="C2893">
        <v>150.46299999999999</v>
      </c>
      <c r="D2893">
        <v>3.2</v>
      </c>
      <c r="E2893">
        <v>250.46299999999999</v>
      </c>
      <c r="F2893">
        <v>0.12825800025100001</v>
      </c>
      <c r="G2893">
        <v>15.6793390182</v>
      </c>
      <c r="K2893">
        <v>1</v>
      </c>
      <c r="L2893">
        <v>150.46299999999999</v>
      </c>
      <c r="M2893">
        <v>3.2</v>
      </c>
      <c r="N2893">
        <v>250.46299999999999</v>
      </c>
      <c r="O2893">
        <v>0.12834886798600001</v>
      </c>
      <c r="P2893">
        <v>15.6863038121</v>
      </c>
      <c r="Q2893">
        <f t="shared" si="90"/>
        <v>9.0867734999999783E-5</v>
      </c>
      <c r="R2893">
        <f t="shared" si="91"/>
        <v>-9.0867734999999783E-2</v>
      </c>
    </row>
    <row r="2894" spans="2:18" x14ac:dyDescent="0.25">
      <c r="B2894">
        <v>1</v>
      </c>
      <c r="C2894">
        <v>150.55000000000001</v>
      </c>
      <c r="D2894">
        <v>3.2</v>
      </c>
      <c r="E2894">
        <v>250.55</v>
      </c>
      <c r="F2894">
        <v>0.12826834625200001</v>
      </c>
      <c r="G2894">
        <v>15.673550437499999</v>
      </c>
      <c r="K2894">
        <v>1</v>
      </c>
      <c r="L2894">
        <v>150.55000000000001</v>
      </c>
      <c r="M2894">
        <v>3.2</v>
      </c>
      <c r="N2894">
        <v>250.55</v>
      </c>
      <c r="O2894">
        <v>0.12835917041200001</v>
      </c>
      <c r="P2894">
        <v>15.680565705399999</v>
      </c>
      <c r="Q2894">
        <f t="shared" si="90"/>
        <v>9.0824160000002596E-5</v>
      </c>
      <c r="R2894">
        <f t="shared" si="91"/>
        <v>-9.0824160000002596E-2</v>
      </c>
    </row>
    <row r="2895" spans="2:18" x14ac:dyDescent="0.25">
      <c r="B2895">
        <v>1</v>
      </c>
      <c r="C2895">
        <v>150.637</v>
      </c>
      <c r="D2895">
        <v>3.2</v>
      </c>
      <c r="E2895">
        <v>250.637</v>
      </c>
      <c r="F2895">
        <v>0.128278692252</v>
      </c>
      <c r="G2895">
        <v>15.6677618568</v>
      </c>
      <c r="K2895">
        <v>1</v>
      </c>
      <c r="L2895">
        <v>150.637</v>
      </c>
      <c r="M2895">
        <v>3.2</v>
      </c>
      <c r="N2895">
        <v>250.637</v>
      </c>
      <c r="O2895">
        <v>0.12836947283899999</v>
      </c>
      <c r="P2895">
        <v>15.6748275988</v>
      </c>
      <c r="Q2895">
        <f t="shared" si="90"/>
        <v>9.0780586999988921E-5</v>
      </c>
      <c r="R2895">
        <f t="shared" si="91"/>
        <v>-9.0780586999988921E-2</v>
      </c>
    </row>
    <row r="2896" spans="2:18" x14ac:dyDescent="0.25">
      <c r="B2896">
        <v>1</v>
      </c>
      <c r="C2896">
        <v>150.72399999999999</v>
      </c>
      <c r="D2896">
        <v>3.2</v>
      </c>
      <c r="E2896">
        <v>250.72399999999999</v>
      </c>
      <c r="F2896">
        <v>0.128289038253</v>
      </c>
      <c r="G2896">
        <v>15.661973275999999</v>
      </c>
      <c r="K2896">
        <v>1</v>
      </c>
      <c r="L2896">
        <v>150.72399999999999</v>
      </c>
      <c r="M2896">
        <v>3.2</v>
      </c>
      <c r="N2896">
        <v>250.72399999999999</v>
      </c>
      <c r="O2896">
        <v>0.128379775266</v>
      </c>
      <c r="P2896">
        <v>15.669089492199999</v>
      </c>
      <c r="Q2896">
        <f t="shared" si="90"/>
        <v>9.0737012999997368E-5</v>
      </c>
      <c r="R2896">
        <f t="shared" si="91"/>
        <v>-9.0737012999997368E-2</v>
      </c>
    </row>
    <row r="2897" spans="2:18" x14ac:dyDescent="0.25">
      <c r="B2897">
        <v>1</v>
      </c>
      <c r="C2897">
        <v>150.81</v>
      </c>
      <c r="D2897">
        <v>3.2</v>
      </c>
      <c r="E2897">
        <v>250.81</v>
      </c>
      <c r="F2897">
        <v>0.128299384254</v>
      </c>
      <c r="G2897">
        <v>15.6561846953</v>
      </c>
      <c r="K2897">
        <v>1</v>
      </c>
      <c r="L2897">
        <v>150.81</v>
      </c>
      <c r="M2897">
        <v>3.2</v>
      </c>
      <c r="N2897">
        <v>250.81</v>
      </c>
      <c r="O2897">
        <v>0.128390077692</v>
      </c>
      <c r="P2897">
        <v>15.6633513856</v>
      </c>
      <c r="Q2897">
        <f t="shared" si="90"/>
        <v>9.0693438000000182E-5</v>
      </c>
      <c r="R2897">
        <f t="shared" si="91"/>
        <v>-9.0693438000000182E-2</v>
      </c>
    </row>
    <row r="2898" spans="2:18" x14ac:dyDescent="0.25">
      <c r="B2898">
        <v>1</v>
      </c>
      <c r="C2898">
        <v>150.89699999999999</v>
      </c>
      <c r="D2898">
        <v>3.2</v>
      </c>
      <c r="E2898">
        <v>250.89699999999999</v>
      </c>
      <c r="F2898">
        <v>0.128309730255</v>
      </c>
      <c r="G2898">
        <v>15.650396114499999</v>
      </c>
      <c r="K2898">
        <v>1</v>
      </c>
      <c r="L2898">
        <v>150.89699999999999</v>
      </c>
      <c r="M2898">
        <v>3.2</v>
      </c>
      <c r="N2898">
        <v>250.89699999999999</v>
      </c>
      <c r="O2898">
        <v>0.12840038011900001</v>
      </c>
      <c r="P2898">
        <v>15.6576132789</v>
      </c>
      <c r="Q2898">
        <f t="shared" si="90"/>
        <v>9.0649864000008629E-5</v>
      </c>
      <c r="R2898">
        <f t="shared" si="91"/>
        <v>-9.0649864000008629E-2</v>
      </c>
    </row>
    <row r="2899" spans="2:18" x14ac:dyDescent="0.25">
      <c r="B2899">
        <v>1</v>
      </c>
      <c r="C2899">
        <v>150.98400000000001</v>
      </c>
      <c r="D2899">
        <v>3.2</v>
      </c>
      <c r="E2899">
        <v>250.98400000000001</v>
      </c>
      <c r="F2899">
        <v>0.128320076256</v>
      </c>
      <c r="G2899">
        <v>15.6446075338</v>
      </c>
      <c r="K2899">
        <v>1</v>
      </c>
      <c r="L2899">
        <v>150.98400000000001</v>
      </c>
      <c r="M2899">
        <v>3.2</v>
      </c>
      <c r="N2899">
        <v>250.98400000000001</v>
      </c>
      <c r="O2899">
        <v>0.12841068254599999</v>
      </c>
      <c r="P2899">
        <v>15.6518751723</v>
      </c>
      <c r="Q2899">
        <f t="shared" si="90"/>
        <v>9.060628999998932E-5</v>
      </c>
      <c r="R2899">
        <f t="shared" si="91"/>
        <v>-9.060628999998932E-2</v>
      </c>
    </row>
    <row r="2900" spans="2:18" x14ac:dyDescent="0.25">
      <c r="B2900">
        <v>1</v>
      </c>
      <c r="C2900">
        <v>151.07</v>
      </c>
      <c r="D2900">
        <v>3.2</v>
      </c>
      <c r="E2900">
        <v>251.07</v>
      </c>
      <c r="F2900">
        <v>0.128330422257</v>
      </c>
      <c r="G2900">
        <v>15.638818953099999</v>
      </c>
      <c r="K2900">
        <v>1</v>
      </c>
      <c r="L2900">
        <v>151.07</v>
      </c>
      <c r="M2900">
        <v>3.2</v>
      </c>
      <c r="N2900">
        <v>251.07</v>
      </c>
      <c r="O2900">
        <v>0.128420984972</v>
      </c>
      <c r="P2900">
        <v>15.6461370657</v>
      </c>
      <c r="Q2900">
        <f t="shared" si="90"/>
        <v>9.0562714999992133E-5</v>
      </c>
      <c r="R2900">
        <f t="shared" si="91"/>
        <v>-9.0562714999992133E-2</v>
      </c>
    </row>
    <row r="2901" spans="2:18" x14ac:dyDescent="0.25">
      <c r="B2901">
        <v>1</v>
      </c>
      <c r="C2901">
        <v>151.15700000000001</v>
      </c>
      <c r="D2901">
        <v>3.2</v>
      </c>
      <c r="E2901">
        <v>251.15700000000001</v>
      </c>
      <c r="F2901">
        <v>0.128340768257</v>
      </c>
      <c r="G2901">
        <v>15.6330303723</v>
      </c>
      <c r="K2901">
        <v>1</v>
      </c>
      <c r="L2901">
        <v>151.15700000000001</v>
      </c>
      <c r="M2901">
        <v>3.2</v>
      </c>
      <c r="N2901">
        <v>251.15700000000001</v>
      </c>
      <c r="O2901">
        <v>0.128431287399</v>
      </c>
      <c r="P2901">
        <v>15.640398959100001</v>
      </c>
      <c r="Q2901">
        <f t="shared" si="90"/>
        <v>9.0519142000006214E-5</v>
      </c>
      <c r="R2901">
        <f t="shared" si="91"/>
        <v>-9.0519142000006214E-2</v>
      </c>
    </row>
    <row r="2902" spans="2:18" x14ac:dyDescent="0.25">
      <c r="B2902">
        <v>1</v>
      </c>
      <c r="C2902">
        <v>151.244</v>
      </c>
      <c r="D2902">
        <v>3.2</v>
      </c>
      <c r="E2902">
        <v>251.244</v>
      </c>
      <c r="F2902">
        <v>0.128351114258</v>
      </c>
      <c r="G2902">
        <v>15.627241791599999</v>
      </c>
      <c r="K2902">
        <v>1</v>
      </c>
      <c r="L2902">
        <v>151.244</v>
      </c>
      <c r="M2902">
        <v>3.2</v>
      </c>
      <c r="N2902">
        <v>251.244</v>
      </c>
      <c r="O2902">
        <v>0.12844158982600001</v>
      </c>
      <c r="P2902">
        <v>15.6346608524</v>
      </c>
      <c r="Q2902">
        <f t="shared" si="90"/>
        <v>9.0475568000014661E-5</v>
      </c>
      <c r="R2902">
        <f t="shared" si="91"/>
        <v>-9.0475568000014661E-2</v>
      </c>
    </row>
    <row r="2903" spans="2:18" x14ac:dyDescent="0.25">
      <c r="B2903">
        <v>1</v>
      </c>
      <c r="C2903">
        <v>151.33000000000001</v>
      </c>
      <c r="D2903">
        <v>3.2</v>
      </c>
      <c r="E2903">
        <v>251.33</v>
      </c>
      <c r="F2903">
        <v>0.128361460259</v>
      </c>
      <c r="G2903">
        <v>15.6214532108</v>
      </c>
      <c r="K2903">
        <v>1</v>
      </c>
      <c r="L2903">
        <v>151.33000000000001</v>
      </c>
      <c r="M2903">
        <v>3.2</v>
      </c>
      <c r="N2903">
        <v>251.33</v>
      </c>
      <c r="O2903">
        <v>0.12845189225199999</v>
      </c>
      <c r="P2903">
        <v>15.628922745800001</v>
      </c>
      <c r="Q2903">
        <f t="shared" si="90"/>
        <v>9.0431992999989719E-5</v>
      </c>
      <c r="R2903">
        <f t="shared" si="91"/>
        <v>-9.0431992999989719E-2</v>
      </c>
    </row>
    <row r="2904" spans="2:18" x14ac:dyDescent="0.25">
      <c r="B2904">
        <v>1</v>
      </c>
      <c r="C2904">
        <v>151.417</v>
      </c>
      <c r="D2904">
        <v>3.2</v>
      </c>
      <c r="E2904">
        <v>251.417</v>
      </c>
      <c r="F2904">
        <v>0.12837180626</v>
      </c>
      <c r="G2904">
        <v>15.615664630099999</v>
      </c>
      <c r="K2904">
        <v>1</v>
      </c>
      <c r="L2904">
        <v>151.417</v>
      </c>
      <c r="M2904">
        <v>3.2</v>
      </c>
      <c r="N2904">
        <v>251.417</v>
      </c>
      <c r="O2904">
        <v>0.128462194679</v>
      </c>
      <c r="P2904">
        <v>15.6231846392</v>
      </c>
      <c r="Q2904">
        <f t="shared" si="90"/>
        <v>9.0388418999998166E-5</v>
      </c>
      <c r="R2904">
        <f t="shared" si="91"/>
        <v>-9.0388418999998166E-2</v>
      </c>
    </row>
    <row r="2905" spans="2:18" x14ac:dyDescent="0.25">
      <c r="B2905">
        <v>1</v>
      </c>
      <c r="C2905">
        <v>151.50399999999999</v>
      </c>
      <c r="D2905">
        <v>3.2</v>
      </c>
      <c r="E2905">
        <v>251.50399999999999</v>
      </c>
      <c r="F2905">
        <v>0.128382152261</v>
      </c>
      <c r="G2905">
        <v>15.6098760494</v>
      </c>
      <c r="K2905">
        <v>1</v>
      </c>
      <c r="L2905">
        <v>151.50399999999999</v>
      </c>
      <c r="M2905">
        <v>3.2</v>
      </c>
      <c r="N2905">
        <v>251.50399999999999</v>
      </c>
      <c r="O2905">
        <v>0.12847249710600001</v>
      </c>
      <c r="P2905">
        <v>15.617446532600001</v>
      </c>
      <c r="Q2905">
        <f t="shared" si="90"/>
        <v>9.0344845000006613E-5</v>
      </c>
      <c r="R2905">
        <f t="shared" si="91"/>
        <v>-9.0344845000006613E-2</v>
      </c>
    </row>
    <row r="2906" spans="2:18" x14ac:dyDescent="0.25">
      <c r="B2906">
        <v>1</v>
      </c>
      <c r="C2906">
        <v>151.59100000000001</v>
      </c>
      <c r="D2906">
        <v>3.2</v>
      </c>
      <c r="E2906">
        <v>251.59100000000001</v>
      </c>
      <c r="F2906">
        <v>0.12839249826099999</v>
      </c>
      <c r="G2906">
        <v>15.6040874686</v>
      </c>
      <c r="K2906">
        <v>1</v>
      </c>
      <c r="L2906">
        <v>151.59100000000001</v>
      </c>
      <c r="M2906">
        <v>3.2</v>
      </c>
      <c r="N2906">
        <v>251.59100000000001</v>
      </c>
      <c r="O2906">
        <v>0.12848279953200001</v>
      </c>
      <c r="P2906">
        <v>15.6117084259</v>
      </c>
      <c r="Q2906">
        <f t="shared" si="90"/>
        <v>9.030127100001506E-5</v>
      </c>
      <c r="R2906">
        <f t="shared" si="91"/>
        <v>-9.030127100001506E-2</v>
      </c>
    </row>
    <row r="2907" spans="2:18" x14ac:dyDescent="0.25">
      <c r="B2907">
        <v>1</v>
      </c>
      <c r="C2907">
        <v>151.67699999999999</v>
      </c>
      <c r="D2907">
        <v>3.2</v>
      </c>
      <c r="E2907">
        <v>251.67699999999999</v>
      </c>
      <c r="F2907">
        <v>0.12840284426199999</v>
      </c>
      <c r="G2907">
        <v>15.5982988879</v>
      </c>
      <c r="K2907">
        <v>1</v>
      </c>
      <c r="L2907">
        <v>151.67699999999999</v>
      </c>
      <c r="M2907">
        <v>3.2</v>
      </c>
      <c r="N2907">
        <v>251.67699999999999</v>
      </c>
      <c r="O2907">
        <v>0.12849310195899999</v>
      </c>
      <c r="P2907">
        <v>15.605970319300001</v>
      </c>
      <c r="Q2907">
        <f t="shared" si="90"/>
        <v>9.0257696999995751E-5</v>
      </c>
      <c r="R2907">
        <f t="shared" si="91"/>
        <v>-9.0257696999995751E-2</v>
      </c>
    </row>
    <row r="2908" spans="2:18" x14ac:dyDescent="0.25">
      <c r="B2908">
        <v>1</v>
      </c>
      <c r="C2908">
        <v>151.76400000000001</v>
      </c>
      <c r="D2908">
        <v>3.2</v>
      </c>
      <c r="E2908">
        <v>251.76400000000001</v>
      </c>
      <c r="F2908">
        <v>0.12841319026299999</v>
      </c>
      <c r="G2908">
        <v>15.5925103072</v>
      </c>
      <c r="K2908">
        <v>1</v>
      </c>
      <c r="L2908">
        <v>151.76400000000001</v>
      </c>
      <c r="M2908">
        <v>3.2</v>
      </c>
      <c r="N2908">
        <v>251.76400000000001</v>
      </c>
      <c r="O2908">
        <v>0.128503404386</v>
      </c>
      <c r="P2908">
        <v>15.6002322127</v>
      </c>
      <c r="Q2908">
        <f t="shared" si="90"/>
        <v>9.0214123000004198E-5</v>
      </c>
      <c r="R2908">
        <f t="shared" si="91"/>
        <v>-9.0214123000004198E-2</v>
      </c>
    </row>
    <row r="2909" spans="2:18" x14ac:dyDescent="0.25">
      <c r="B2909">
        <v>1</v>
      </c>
      <c r="C2909">
        <v>151.851</v>
      </c>
      <c r="D2909">
        <v>3.2</v>
      </c>
      <c r="E2909">
        <v>251.851</v>
      </c>
      <c r="F2909">
        <v>0.12842353626399999</v>
      </c>
      <c r="G2909">
        <v>15.5867217264</v>
      </c>
      <c r="K2909">
        <v>1</v>
      </c>
      <c r="L2909">
        <v>151.851</v>
      </c>
      <c r="M2909">
        <v>3.2</v>
      </c>
      <c r="N2909">
        <v>251.851</v>
      </c>
      <c r="O2909">
        <v>0.128513706812</v>
      </c>
      <c r="P2909">
        <v>15.594494106100001</v>
      </c>
      <c r="Q2909">
        <f t="shared" si="90"/>
        <v>9.0170548000007011E-5</v>
      </c>
      <c r="R2909">
        <f t="shared" si="91"/>
        <v>-9.0170548000007011E-2</v>
      </c>
    </row>
    <row r="2910" spans="2:18" x14ac:dyDescent="0.25">
      <c r="B2910">
        <v>1</v>
      </c>
      <c r="C2910">
        <v>151.93700000000001</v>
      </c>
      <c r="D2910">
        <v>3.2</v>
      </c>
      <c r="E2910">
        <v>251.93700000000001</v>
      </c>
      <c r="F2910">
        <v>0.12843220490099999</v>
      </c>
      <c r="G2910">
        <v>15.580932137</v>
      </c>
      <c r="K2910">
        <v>1</v>
      </c>
      <c r="L2910">
        <v>151.93700000000001</v>
      </c>
      <c r="M2910">
        <v>3.2</v>
      </c>
      <c r="N2910">
        <v>251.93700000000001</v>
      </c>
      <c r="O2910">
        <v>0.12852233816799999</v>
      </c>
      <c r="P2910">
        <v>15.5887568621</v>
      </c>
      <c r="Q2910">
        <f t="shared" si="90"/>
        <v>9.0133266999997685E-5</v>
      </c>
      <c r="R2910">
        <f t="shared" si="91"/>
        <v>-9.0133266999997685E-2</v>
      </c>
    </row>
    <row r="2911" spans="2:18" x14ac:dyDescent="0.25">
      <c r="B2911">
        <v>1</v>
      </c>
      <c r="C2911">
        <v>152.024</v>
      </c>
      <c r="D2911">
        <v>3.2</v>
      </c>
      <c r="E2911">
        <v>252.024</v>
      </c>
      <c r="F2911">
        <v>0.128436601377</v>
      </c>
      <c r="G2911">
        <v>15.5762379098</v>
      </c>
      <c r="K2911">
        <v>1</v>
      </c>
      <c r="L2911">
        <v>152.024</v>
      </c>
      <c r="M2911">
        <v>3.2</v>
      </c>
      <c r="N2911">
        <v>252.024</v>
      </c>
      <c r="O2911">
        <v>0.12852672989899999</v>
      </c>
      <c r="P2911">
        <v>15.584103989000001</v>
      </c>
      <c r="Q2911">
        <f t="shared" si="90"/>
        <v>9.012852199999366E-5</v>
      </c>
      <c r="R2911">
        <f t="shared" si="91"/>
        <v>-9.012852199999366E-2</v>
      </c>
    </row>
    <row r="2912" spans="2:18" x14ac:dyDescent="0.25">
      <c r="B2912">
        <v>1</v>
      </c>
      <c r="C2912">
        <v>152.11099999999999</v>
      </c>
      <c r="D2912">
        <v>3.2</v>
      </c>
      <c r="E2912">
        <v>252.11099999999999</v>
      </c>
      <c r="F2912">
        <v>0.12844448210100001</v>
      </c>
      <c r="G2912">
        <v>15.572221044899999</v>
      </c>
      <c r="K2912">
        <v>1</v>
      </c>
      <c r="L2912">
        <v>152.11099999999999</v>
      </c>
      <c r="M2912">
        <v>3.2</v>
      </c>
      <c r="N2912">
        <v>252.11099999999999</v>
      </c>
      <c r="O2912">
        <v>0.12853460295999999</v>
      </c>
      <c r="P2912">
        <v>15.5801148995</v>
      </c>
      <c r="Q2912">
        <f t="shared" si="90"/>
        <v>9.0120858999981346E-5</v>
      </c>
      <c r="R2912">
        <f t="shared" si="91"/>
        <v>-9.0120858999981346E-2</v>
      </c>
    </row>
    <row r="2913" spans="2:18" x14ac:dyDescent="0.25">
      <c r="B2913">
        <v>1</v>
      </c>
      <c r="C2913">
        <v>152.197</v>
      </c>
      <c r="D2913">
        <v>3.2</v>
      </c>
      <c r="E2913">
        <v>252.197</v>
      </c>
      <c r="F2913">
        <v>0.128452362825</v>
      </c>
      <c r="G2913">
        <v>15.5682041801</v>
      </c>
      <c r="K2913">
        <v>1</v>
      </c>
      <c r="L2913">
        <v>152.197</v>
      </c>
      <c r="M2913">
        <v>3.2</v>
      </c>
      <c r="N2913">
        <v>252.197</v>
      </c>
      <c r="O2913">
        <v>0.12854247601999999</v>
      </c>
      <c r="P2913">
        <v>15.576125810100001</v>
      </c>
      <c r="Q2913">
        <f t="shared" si="90"/>
        <v>9.0113194999991153E-5</v>
      </c>
      <c r="R2913">
        <f t="shared" si="91"/>
        <v>-9.0113194999991153E-2</v>
      </c>
    </row>
    <row r="2914" spans="2:18" x14ac:dyDescent="0.25">
      <c r="B2914">
        <v>1</v>
      </c>
      <c r="C2914">
        <v>152.28399999999999</v>
      </c>
      <c r="D2914">
        <v>3.2</v>
      </c>
      <c r="E2914">
        <v>252.28399999999999</v>
      </c>
      <c r="F2914">
        <v>0.12846024354800001</v>
      </c>
      <c r="G2914">
        <v>15.5641873152</v>
      </c>
      <c r="K2914">
        <v>1</v>
      </c>
      <c r="L2914">
        <v>152.28399999999999</v>
      </c>
      <c r="M2914">
        <v>3.2</v>
      </c>
      <c r="N2914">
        <v>252.28399999999999</v>
      </c>
      <c r="O2914">
        <v>0.12855034908099999</v>
      </c>
      <c r="P2914">
        <v>15.5721367206</v>
      </c>
      <c r="Q2914">
        <f t="shared" si="90"/>
        <v>9.0105532999984472E-5</v>
      </c>
      <c r="R2914">
        <f t="shared" si="91"/>
        <v>-9.0105532999984472E-2</v>
      </c>
    </row>
    <row r="2915" spans="2:18" x14ac:dyDescent="0.25">
      <c r="B2915">
        <v>1</v>
      </c>
      <c r="C2915">
        <v>152.37100000000001</v>
      </c>
      <c r="D2915">
        <v>3.2</v>
      </c>
      <c r="E2915">
        <v>252.37100000000001</v>
      </c>
      <c r="F2915">
        <v>0.12846812427199999</v>
      </c>
      <c r="G2915">
        <v>15.560170450299999</v>
      </c>
      <c r="K2915">
        <v>1</v>
      </c>
      <c r="L2915">
        <v>152.37100000000001</v>
      </c>
      <c r="M2915">
        <v>3.2</v>
      </c>
      <c r="N2915">
        <v>252.37100000000001</v>
      </c>
      <c r="O2915">
        <v>0.12855822214099999</v>
      </c>
      <c r="P2915">
        <v>15.5681476312</v>
      </c>
      <c r="Q2915">
        <f t="shared" si="90"/>
        <v>9.0097868999994279E-5</v>
      </c>
      <c r="R2915">
        <f t="shared" si="91"/>
        <v>-9.0097868999994279E-2</v>
      </c>
    </row>
    <row r="2916" spans="2:18" x14ac:dyDescent="0.25">
      <c r="B2916">
        <v>1</v>
      </c>
      <c r="C2916">
        <v>152.45699999999999</v>
      </c>
      <c r="D2916">
        <v>3.2</v>
      </c>
      <c r="E2916">
        <v>252.45699999999999</v>
      </c>
      <c r="F2916">
        <v>0.12847600499600001</v>
      </c>
      <c r="G2916">
        <v>15.556153585500001</v>
      </c>
      <c r="K2916">
        <v>1</v>
      </c>
      <c r="L2916">
        <v>152.45699999999999</v>
      </c>
      <c r="M2916">
        <v>3.2</v>
      </c>
      <c r="N2916">
        <v>252.45699999999999</v>
      </c>
      <c r="O2916">
        <v>0.12856609520199999</v>
      </c>
      <c r="P2916">
        <v>15.564158541699999</v>
      </c>
      <c r="Q2916">
        <f t="shared" si="90"/>
        <v>9.0090205999981965E-5</v>
      </c>
      <c r="R2916">
        <f t="shared" si="91"/>
        <v>-9.0090205999981965E-2</v>
      </c>
    </row>
    <row r="2917" spans="2:18" x14ac:dyDescent="0.25">
      <c r="B2917">
        <v>1</v>
      </c>
      <c r="C2917">
        <v>152.54400000000001</v>
      </c>
      <c r="D2917">
        <v>3.2</v>
      </c>
      <c r="E2917">
        <v>252.54400000000001</v>
      </c>
      <c r="F2917">
        <v>0.12848388572</v>
      </c>
      <c r="G2917">
        <v>15.5521367206</v>
      </c>
      <c r="K2917">
        <v>1</v>
      </c>
      <c r="L2917">
        <v>152.54400000000001</v>
      </c>
      <c r="M2917">
        <v>3.2</v>
      </c>
      <c r="N2917">
        <v>252.54400000000001</v>
      </c>
      <c r="O2917">
        <v>0.12857396826199999</v>
      </c>
      <c r="P2917">
        <v>15.5601694523</v>
      </c>
      <c r="Q2917">
        <f t="shared" si="90"/>
        <v>9.0082541999991772E-5</v>
      </c>
      <c r="R2917">
        <f t="shared" si="91"/>
        <v>-9.0082541999991772E-2</v>
      </c>
    </row>
    <row r="2918" spans="2:18" x14ac:dyDescent="0.25">
      <c r="B2918">
        <v>1</v>
      </c>
      <c r="C2918">
        <v>152.631</v>
      </c>
      <c r="D2918">
        <v>3.2</v>
      </c>
      <c r="E2918">
        <v>252.631</v>
      </c>
      <c r="F2918">
        <v>0.12849176644400001</v>
      </c>
      <c r="G2918">
        <v>15.5481198557</v>
      </c>
      <c r="K2918">
        <v>1</v>
      </c>
      <c r="L2918">
        <v>152.631</v>
      </c>
      <c r="M2918">
        <v>3.2</v>
      </c>
      <c r="N2918">
        <v>252.631</v>
      </c>
      <c r="O2918">
        <v>0.12858184132299999</v>
      </c>
      <c r="P2918">
        <v>15.556180362799999</v>
      </c>
      <c r="Q2918">
        <f t="shared" si="90"/>
        <v>9.0074878999979457E-5</v>
      </c>
      <c r="R2918">
        <f t="shared" si="91"/>
        <v>-9.0074878999979457E-2</v>
      </c>
    </row>
    <row r="2919" spans="2:18" x14ac:dyDescent="0.25">
      <c r="B2919">
        <v>1</v>
      </c>
      <c r="C2919">
        <v>152.71799999999999</v>
      </c>
      <c r="D2919">
        <v>3.2</v>
      </c>
      <c r="E2919">
        <v>252.71799999999999</v>
      </c>
      <c r="F2919">
        <v>0.128499647168</v>
      </c>
      <c r="G2919">
        <v>15.544102990800001</v>
      </c>
      <c r="K2919">
        <v>1</v>
      </c>
      <c r="L2919">
        <v>152.71799999999999</v>
      </c>
      <c r="M2919">
        <v>3.2</v>
      </c>
      <c r="N2919">
        <v>252.71799999999999</v>
      </c>
      <c r="O2919">
        <v>0.12858971438299999</v>
      </c>
      <c r="P2919">
        <v>15.5521912733</v>
      </c>
      <c r="Q2919">
        <f t="shared" si="90"/>
        <v>9.0067214999989265E-5</v>
      </c>
      <c r="R2919">
        <f t="shared" si="91"/>
        <v>-9.0067214999989265E-2</v>
      </c>
    </row>
    <row r="2920" spans="2:18" x14ac:dyDescent="0.25">
      <c r="B2920">
        <v>1</v>
      </c>
      <c r="C2920">
        <v>152.804</v>
      </c>
      <c r="D2920">
        <v>3.2</v>
      </c>
      <c r="E2920">
        <v>252.804</v>
      </c>
      <c r="F2920">
        <v>0.12850752789100001</v>
      </c>
      <c r="G2920">
        <v>15.540086126</v>
      </c>
      <c r="K2920">
        <v>1</v>
      </c>
      <c r="L2920">
        <v>152.804</v>
      </c>
      <c r="M2920">
        <v>3.2</v>
      </c>
      <c r="N2920">
        <v>252.804</v>
      </c>
      <c r="O2920">
        <v>0.12859758744399999</v>
      </c>
      <c r="P2920">
        <v>15.548202183900001</v>
      </c>
      <c r="Q2920">
        <f t="shared" si="90"/>
        <v>9.0059552999982584E-5</v>
      </c>
      <c r="R2920">
        <f t="shared" si="91"/>
        <v>-9.0059552999982584E-2</v>
      </c>
    </row>
    <row r="2921" spans="2:18" x14ac:dyDescent="0.25">
      <c r="B2921">
        <v>1</v>
      </c>
      <c r="C2921">
        <v>152.89099999999999</v>
      </c>
      <c r="D2921">
        <v>3.2</v>
      </c>
      <c r="E2921">
        <v>252.89099999999999</v>
      </c>
      <c r="F2921">
        <v>0.12851540861499999</v>
      </c>
      <c r="G2921">
        <v>15.5360692611</v>
      </c>
      <c r="K2921">
        <v>1</v>
      </c>
      <c r="L2921">
        <v>152.89099999999999</v>
      </c>
      <c r="M2921">
        <v>3.2</v>
      </c>
      <c r="N2921">
        <v>252.89099999999999</v>
      </c>
      <c r="O2921">
        <v>0.12860546050400001</v>
      </c>
      <c r="P2921">
        <v>15.5442130944</v>
      </c>
      <c r="Q2921">
        <f t="shared" si="90"/>
        <v>9.0051889000020147E-5</v>
      </c>
      <c r="R2921">
        <f t="shared" si="91"/>
        <v>-9.0051889000020147E-2</v>
      </c>
    </row>
    <row r="2922" spans="2:18" x14ac:dyDescent="0.25">
      <c r="B2922">
        <v>1</v>
      </c>
      <c r="C2922">
        <v>152.97800000000001</v>
      </c>
      <c r="D2922">
        <v>3.2</v>
      </c>
      <c r="E2922">
        <v>252.97800000000001</v>
      </c>
      <c r="F2922">
        <v>0.12852328933900001</v>
      </c>
      <c r="G2922">
        <v>15.532052396199999</v>
      </c>
      <c r="K2922">
        <v>1</v>
      </c>
      <c r="L2922">
        <v>152.97800000000001</v>
      </c>
      <c r="M2922">
        <v>3.2</v>
      </c>
      <c r="N2922">
        <v>252.97800000000001</v>
      </c>
      <c r="O2922">
        <v>0.12861333356499999</v>
      </c>
      <c r="P2922">
        <v>15.540224005000001</v>
      </c>
      <c r="Q2922">
        <f t="shared" si="90"/>
        <v>9.0044225999980076E-5</v>
      </c>
      <c r="R2922">
        <f t="shared" si="91"/>
        <v>-9.0044225999980076E-2</v>
      </c>
    </row>
    <row r="2923" spans="2:18" x14ac:dyDescent="0.25">
      <c r="B2923">
        <v>1</v>
      </c>
      <c r="C2923">
        <v>153.06399999999999</v>
      </c>
      <c r="D2923">
        <v>3.2</v>
      </c>
      <c r="E2923">
        <v>253.06399999999999</v>
      </c>
      <c r="F2923">
        <v>0.12853117006299999</v>
      </c>
      <c r="G2923">
        <v>15.5280355314</v>
      </c>
      <c r="K2923">
        <v>1</v>
      </c>
      <c r="L2923">
        <v>153.06399999999999</v>
      </c>
      <c r="M2923">
        <v>3.2</v>
      </c>
      <c r="N2923">
        <v>253.06399999999999</v>
      </c>
      <c r="O2923">
        <v>0.12862120662500001</v>
      </c>
      <c r="P2923">
        <v>15.5362349155</v>
      </c>
      <c r="Q2923">
        <f t="shared" si="90"/>
        <v>9.0036562000017639E-5</v>
      </c>
      <c r="R2923">
        <f t="shared" si="91"/>
        <v>-9.0036562000017639E-2</v>
      </c>
    </row>
    <row r="2924" spans="2:18" x14ac:dyDescent="0.25">
      <c r="B2924">
        <v>1</v>
      </c>
      <c r="C2924">
        <v>153.15100000000001</v>
      </c>
      <c r="D2924">
        <v>3.2</v>
      </c>
      <c r="E2924">
        <v>253.15100000000001</v>
      </c>
      <c r="F2924">
        <v>0.12853905078700001</v>
      </c>
      <c r="G2924">
        <v>15.5240186665</v>
      </c>
      <c r="K2924">
        <v>1</v>
      </c>
      <c r="L2924">
        <v>153.15100000000001</v>
      </c>
      <c r="M2924">
        <v>3.2</v>
      </c>
      <c r="N2924">
        <v>253.15100000000001</v>
      </c>
      <c r="O2924">
        <v>0.12862907968599999</v>
      </c>
      <c r="P2924">
        <v>15.5322458261</v>
      </c>
      <c r="Q2924">
        <f t="shared" si="90"/>
        <v>9.0028898999977569E-5</v>
      </c>
      <c r="R2924">
        <f t="shared" si="91"/>
        <v>-9.0028898999977569E-2</v>
      </c>
    </row>
    <row r="2925" spans="2:18" x14ac:dyDescent="0.25">
      <c r="B2925">
        <v>1</v>
      </c>
      <c r="C2925">
        <v>153.238</v>
      </c>
      <c r="D2925">
        <v>3.2</v>
      </c>
      <c r="E2925">
        <v>253.238</v>
      </c>
      <c r="F2925">
        <v>0.128546931511</v>
      </c>
      <c r="G2925">
        <v>15.520001801599999</v>
      </c>
      <c r="K2925">
        <v>1</v>
      </c>
      <c r="L2925">
        <v>153.238</v>
      </c>
      <c r="M2925">
        <v>3.2</v>
      </c>
      <c r="N2925">
        <v>253.238</v>
      </c>
      <c r="O2925">
        <v>0.12863695274600001</v>
      </c>
      <c r="P2925">
        <v>15.528256736599999</v>
      </c>
      <c r="Q2925">
        <f t="shared" si="90"/>
        <v>9.0021235000015132E-5</v>
      </c>
      <c r="R2925">
        <f t="shared" si="91"/>
        <v>-9.0021235000015132E-2</v>
      </c>
    </row>
    <row r="2926" spans="2:18" x14ac:dyDescent="0.25">
      <c r="B2926">
        <v>1</v>
      </c>
      <c r="C2926">
        <v>153.32400000000001</v>
      </c>
      <c r="D2926">
        <v>3.2</v>
      </c>
      <c r="E2926">
        <v>253.32400000000001</v>
      </c>
      <c r="F2926">
        <v>0.128554812234</v>
      </c>
      <c r="G2926">
        <v>15.515984936800001</v>
      </c>
      <c r="K2926">
        <v>1</v>
      </c>
      <c r="L2926">
        <v>153.32400000000001</v>
      </c>
      <c r="M2926">
        <v>3.2</v>
      </c>
      <c r="N2926">
        <v>253.32400000000001</v>
      </c>
      <c r="O2926">
        <v>0.12864482580700001</v>
      </c>
      <c r="P2926">
        <v>15.5242676471</v>
      </c>
      <c r="Q2926">
        <f t="shared" si="90"/>
        <v>9.0013573000008451E-5</v>
      </c>
      <c r="R2926">
        <f t="shared" si="91"/>
        <v>-9.0013573000008451E-2</v>
      </c>
    </row>
    <row r="2927" spans="2:18" x14ac:dyDescent="0.25">
      <c r="B2927">
        <v>1</v>
      </c>
      <c r="C2927">
        <v>153.411</v>
      </c>
      <c r="D2927">
        <v>3.2</v>
      </c>
      <c r="E2927">
        <v>253.411</v>
      </c>
      <c r="F2927">
        <v>0.12856269295799999</v>
      </c>
      <c r="G2927">
        <v>15.5119680719</v>
      </c>
      <c r="K2927">
        <v>1</v>
      </c>
      <c r="L2927">
        <v>153.411</v>
      </c>
      <c r="M2927">
        <v>3.2</v>
      </c>
      <c r="N2927">
        <v>253.411</v>
      </c>
      <c r="O2927">
        <v>0.12865269886700001</v>
      </c>
      <c r="P2927">
        <v>15.520278557699999</v>
      </c>
      <c r="Q2927">
        <f t="shared" si="90"/>
        <v>9.0005909000018258E-5</v>
      </c>
      <c r="R2927">
        <f t="shared" si="91"/>
        <v>-9.0005909000018258E-2</v>
      </c>
    </row>
    <row r="2928" spans="2:18" x14ac:dyDescent="0.25">
      <c r="B2928">
        <v>1</v>
      </c>
      <c r="C2928">
        <v>153.49799999999999</v>
      </c>
      <c r="D2928">
        <v>3.2</v>
      </c>
      <c r="E2928">
        <v>253.49799999999999</v>
      </c>
      <c r="F2928">
        <v>0.128570589416</v>
      </c>
      <c r="G2928">
        <v>15.507946239000001</v>
      </c>
      <c r="K2928">
        <v>1</v>
      </c>
      <c r="L2928">
        <v>153.49799999999999</v>
      </c>
      <c r="M2928">
        <v>3.2</v>
      </c>
      <c r="N2928">
        <v>253.49799999999999</v>
      </c>
      <c r="O2928">
        <v>0.12866058760599999</v>
      </c>
      <c r="P2928">
        <v>15.5162846812</v>
      </c>
      <c r="Q2928">
        <f t="shared" si="90"/>
        <v>8.9998189999995759E-5</v>
      </c>
      <c r="R2928">
        <f t="shared" si="91"/>
        <v>-8.9998189999995759E-2</v>
      </c>
    </row>
    <row r="2929" spans="2:18" x14ac:dyDescent="0.25">
      <c r="B2929">
        <v>1</v>
      </c>
      <c r="C2929">
        <v>153.58500000000001</v>
      </c>
      <c r="D2929">
        <v>3.2</v>
      </c>
      <c r="E2929">
        <v>253.58500000000001</v>
      </c>
      <c r="F2929">
        <v>0.12857853886699999</v>
      </c>
      <c r="G2929">
        <v>15.503907673300001</v>
      </c>
      <c r="K2929">
        <v>1</v>
      </c>
      <c r="L2929">
        <v>153.58500000000001</v>
      </c>
      <c r="M2929">
        <v>3.2</v>
      </c>
      <c r="N2929">
        <v>253.58500000000001</v>
      </c>
      <c r="O2929">
        <v>0.12866852915099999</v>
      </c>
      <c r="P2929">
        <v>15.512274681099999</v>
      </c>
      <c r="Q2929">
        <f t="shared" si="90"/>
        <v>8.9990284000002196E-5</v>
      </c>
      <c r="R2929">
        <f t="shared" si="91"/>
        <v>-8.9990284000002196E-2</v>
      </c>
    </row>
    <row r="2930" spans="2:18" x14ac:dyDescent="0.25">
      <c r="B2930">
        <v>1</v>
      </c>
      <c r="C2930">
        <v>153.67099999999999</v>
      </c>
      <c r="D2930">
        <v>3.2</v>
      </c>
      <c r="E2930">
        <v>253.67099999999999</v>
      </c>
      <c r="F2930">
        <v>0.12858648831899999</v>
      </c>
      <c r="G2930">
        <v>15.4998691075</v>
      </c>
      <c r="K2930">
        <v>1</v>
      </c>
      <c r="L2930">
        <v>153.67099999999999</v>
      </c>
      <c r="M2930">
        <v>3.2</v>
      </c>
      <c r="N2930">
        <v>253.67099999999999</v>
      </c>
      <c r="O2930">
        <v>0.12867647069599999</v>
      </c>
      <c r="P2930">
        <v>15.5082646811</v>
      </c>
      <c r="Q2930">
        <f t="shared" si="90"/>
        <v>8.9982377000003E-5</v>
      </c>
      <c r="R2930">
        <f t="shared" si="91"/>
        <v>-8.9982377000003E-2</v>
      </c>
    </row>
    <row r="2931" spans="2:18" x14ac:dyDescent="0.25">
      <c r="B2931">
        <v>1</v>
      </c>
      <c r="C2931">
        <v>153.75800000000001</v>
      </c>
      <c r="D2931">
        <v>3.2</v>
      </c>
      <c r="E2931">
        <v>253.75800000000001</v>
      </c>
      <c r="F2931">
        <v>0.12859443776999999</v>
      </c>
      <c r="G2931">
        <v>15.4958305418</v>
      </c>
      <c r="K2931">
        <v>1</v>
      </c>
      <c r="L2931">
        <v>153.75800000000001</v>
      </c>
      <c r="M2931">
        <v>3.2</v>
      </c>
      <c r="N2931">
        <v>253.75800000000001</v>
      </c>
      <c r="O2931">
        <v>0.12868441223999999</v>
      </c>
      <c r="P2931">
        <v>15.504254681100001</v>
      </c>
      <c r="Q2931">
        <f t="shared" si="90"/>
        <v>8.9974470000003803E-5</v>
      </c>
      <c r="R2931">
        <f t="shared" si="91"/>
        <v>-8.9974470000003803E-2</v>
      </c>
    </row>
    <row r="2932" spans="2:18" x14ac:dyDescent="0.25">
      <c r="B2932">
        <v>1</v>
      </c>
      <c r="C2932">
        <v>153.845</v>
      </c>
      <c r="D2932">
        <v>3.2</v>
      </c>
      <c r="E2932">
        <v>253.845</v>
      </c>
      <c r="F2932">
        <v>0.12860238722199999</v>
      </c>
      <c r="G2932">
        <v>15.491791976</v>
      </c>
      <c r="K2932">
        <v>1</v>
      </c>
      <c r="L2932">
        <v>153.845</v>
      </c>
      <c r="M2932">
        <v>3.2</v>
      </c>
      <c r="N2932">
        <v>253.845</v>
      </c>
      <c r="O2932">
        <v>0.12869235378499999</v>
      </c>
      <c r="P2932">
        <v>15.500244681</v>
      </c>
      <c r="Q2932">
        <f t="shared" si="90"/>
        <v>8.9966563000004607E-5</v>
      </c>
      <c r="R2932">
        <f t="shared" si="91"/>
        <v>-8.9966563000004607E-2</v>
      </c>
    </row>
    <row r="2933" spans="2:18" x14ac:dyDescent="0.25">
      <c r="B2933">
        <v>1</v>
      </c>
      <c r="C2933">
        <v>153.93100000000001</v>
      </c>
      <c r="D2933">
        <v>3.2</v>
      </c>
      <c r="E2933">
        <v>253.93100000000001</v>
      </c>
      <c r="F2933">
        <v>0.12861033667300001</v>
      </c>
      <c r="G2933">
        <v>15.4877534103</v>
      </c>
      <c r="K2933">
        <v>1</v>
      </c>
      <c r="L2933">
        <v>153.93100000000001</v>
      </c>
      <c r="M2933">
        <v>3.2</v>
      </c>
      <c r="N2933">
        <v>253.93100000000001</v>
      </c>
      <c r="O2933">
        <v>0.12870029532999999</v>
      </c>
      <c r="P2933">
        <v>15.496234681000001</v>
      </c>
      <c r="Q2933">
        <f t="shared" si="90"/>
        <v>8.9958656999983289E-5</v>
      </c>
      <c r="R2933">
        <f t="shared" si="91"/>
        <v>-8.9958656999983289E-2</v>
      </c>
    </row>
    <row r="2934" spans="2:18" x14ac:dyDescent="0.25">
      <c r="B2934">
        <v>1</v>
      </c>
      <c r="C2934">
        <v>154.018</v>
      </c>
      <c r="D2934">
        <v>3.2</v>
      </c>
      <c r="E2934">
        <v>254.018</v>
      </c>
      <c r="F2934">
        <v>0.12861828612500001</v>
      </c>
      <c r="G2934">
        <v>15.4837148445</v>
      </c>
      <c r="K2934">
        <v>1</v>
      </c>
      <c r="L2934">
        <v>154.018</v>
      </c>
      <c r="M2934">
        <v>3.2</v>
      </c>
      <c r="N2934">
        <v>254.018</v>
      </c>
      <c r="O2934">
        <v>0.12870823687499999</v>
      </c>
      <c r="P2934">
        <v>15.4922246809</v>
      </c>
      <c r="Q2934">
        <f t="shared" si="90"/>
        <v>8.9950749999984092E-5</v>
      </c>
      <c r="R2934">
        <f t="shared" si="91"/>
        <v>-8.9950749999984092E-2</v>
      </c>
    </row>
    <row r="2935" spans="2:18" x14ac:dyDescent="0.25">
      <c r="B2935">
        <v>1</v>
      </c>
      <c r="C2935">
        <v>154.10499999999999</v>
      </c>
      <c r="D2935">
        <v>3.2</v>
      </c>
      <c r="E2935">
        <v>254.10499999999999</v>
      </c>
      <c r="F2935">
        <v>0.128626235576</v>
      </c>
      <c r="G2935">
        <v>15.4796762788</v>
      </c>
      <c r="K2935">
        <v>1</v>
      </c>
      <c r="L2935">
        <v>154.10499999999999</v>
      </c>
      <c r="M2935">
        <v>3.2</v>
      </c>
      <c r="N2935">
        <v>254.10499999999999</v>
      </c>
      <c r="O2935">
        <v>0.12871617841999999</v>
      </c>
      <c r="P2935">
        <v>15.488214680900001</v>
      </c>
      <c r="Q2935">
        <f t="shared" si="90"/>
        <v>8.9942843999990529E-5</v>
      </c>
      <c r="R2935">
        <f t="shared" si="91"/>
        <v>-8.9942843999990529E-2</v>
      </c>
    </row>
    <row r="2936" spans="2:18" x14ac:dyDescent="0.25">
      <c r="B2936">
        <v>1</v>
      </c>
      <c r="C2936">
        <v>154.191</v>
      </c>
      <c r="D2936">
        <v>3.2</v>
      </c>
      <c r="E2936">
        <v>254.191</v>
      </c>
      <c r="F2936">
        <v>0.128634185028</v>
      </c>
      <c r="G2936">
        <v>15.475637712999999</v>
      </c>
      <c r="K2936">
        <v>1</v>
      </c>
      <c r="L2936">
        <v>154.191</v>
      </c>
      <c r="M2936">
        <v>3.2</v>
      </c>
      <c r="N2936">
        <v>254.191</v>
      </c>
      <c r="O2936">
        <v>0.12872411996499999</v>
      </c>
      <c r="P2936">
        <v>15.4842046809</v>
      </c>
      <c r="Q2936">
        <f t="shared" si="90"/>
        <v>8.9934936999991333E-5</v>
      </c>
      <c r="R2936">
        <f t="shared" si="91"/>
        <v>-8.9934936999991333E-2</v>
      </c>
    </row>
    <row r="2937" spans="2:18" x14ac:dyDescent="0.25">
      <c r="B2937">
        <v>1</v>
      </c>
      <c r="C2937">
        <v>154.27799999999999</v>
      </c>
      <c r="D2937">
        <v>3.2</v>
      </c>
      <c r="E2937">
        <v>254.27799999999999</v>
      </c>
      <c r="F2937">
        <v>0.128642134479</v>
      </c>
      <c r="G2937">
        <v>15.471599147299999</v>
      </c>
      <c r="K2937">
        <v>1</v>
      </c>
      <c r="L2937">
        <v>154.27799999999999</v>
      </c>
      <c r="M2937">
        <v>3.2</v>
      </c>
      <c r="N2937">
        <v>254.27799999999999</v>
      </c>
      <c r="O2937">
        <v>0.12873206151</v>
      </c>
      <c r="P2937">
        <v>15.4801946808</v>
      </c>
      <c r="Q2937">
        <f t="shared" si="90"/>
        <v>8.992703099999777E-5</v>
      </c>
      <c r="R2937">
        <f t="shared" si="91"/>
        <v>-8.992703099999777E-2</v>
      </c>
    </row>
    <row r="2938" spans="2:18" x14ac:dyDescent="0.25">
      <c r="B2938">
        <v>1</v>
      </c>
      <c r="C2938">
        <v>154.36500000000001</v>
      </c>
      <c r="D2938">
        <v>3.2</v>
      </c>
      <c r="E2938">
        <v>254.36500000000001</v>
      </c>
      <c r="F2938">
        <v>0.128650083931</v>
      </c>
      <c r="G2938">
        <v>15.467560581500001</v>
      </c>
      <c r="K2938">
        <v>1</v>
      </c>
      <c r="L2938">
        <v>154.36500000000001</v>
      </c>
      <c r="M2938">
        <v>3.2</v>
      </c>
      <c r="N2938">
        <v>254.36500000000001</v>
      </c>
      <c r="O2938">
        <v>0.128740003055</v>
      </c>
      <c r="P2938">
        <v>15.476184680799999</v>
      </c>
      <c r="Q2938">
        <f t="shared" si="90"/>
        <v>8.9919123999998574E-5</v>
      </c>
      <c r="R2938">
        <f t="shared" si="91"/>
        <v>-8.9919123999998574E-2</v>
      </c>
    </row>
    <row r="2939" spans="2:18" x14ac:dyDescent="0.25">
      <c r="B2939">
        <v>1</v>
      </c>
      <c r="C2939">
        <v>154.45099999999999</v>
      </c>
      <c r="D2939">
        <v>3.2</v>
      </c>
      <c r="E2939">
        <v>254.45099999999999</v>
      </c>
      <c r="F2939">
        <v>0.12865803338199999</v>
      </c>
      <c r="G2939">
        <v>15.463522015800001</v>
      </c>
      <c r="K2939">
        <v>1</v>
      </c>
      <c r="L2939">
        <v>154.45099999999999</v>
      </c>
      <c r="M2939">
        <v>3.2</v>
      </c>
      <c r="N2939">
        <v>254.45099999999999</v>
      </c>
      <c r="O2939">
        <v>0.1287479446</v>
      </c>
      <c r="P2939">
        <v>15.4721746808</v>
      </c>
      <c r="Q2939">
        <f t="shared" si="90"/>
        <v>8.9911218000005011E-5</v>
      </c>
      <c r="R2939">
        <f t="shared" si="91"/>
        <v>-8.9911218000005011E-2</v>
      </c>
    </row>
    <row r="2940" spans="2:18" x14ac:dyDescent="0.25">
      <c r="B2940">
        <v>1</v>
      </c>
      <c r="C2940">
        <v>154.53800000000001</v>
      </c>
      <c r="D2940">
        <v>3.2</v>
      </c>
      <c r="E2940">
        <v>254.53800000000001</v>
      </c>
      <c r="F2940">
        <v>0.12866598283399999</v>
      </c>
      <c r="G2940">
        <v>15.45948345</v>
      </c>
      <c r="K2940">
        <v>1</v>
      </c>
      <c r="L2940">
        <v>154.53800000000001</v>
      </c>
      <c r="M2940">
        <v>3.2</v>
      </c>
      <c r="N2940">
        <v>254.53800000000001</v>
      </c>
      <c r="O2940">
        <v>0.12875588614399999</v>
      </c>
      <c r="P2940">
        <v>15.468164680699999</v>
      </c>
      <c r="Q2940">
        <f t="shared" si="90"/>
        <v>8.9903310000000181E-5</v>
      </c>
      <c r="R2940">
        <f t="shared" si="91"/>
        <v>-8.9903310000000181E-2</v>
      </c>
    </row>
    <row r="2941" spans="2:18" x14ac:dyDescent="0.25">
      <c r="B2941">
        <v>1</v>
      </c>
      <c r="C2941">
        <v>154.625</v>
      </c>
      <c r="D2941">
        <v>3.2</v>
      </c>
      <c r="E2941">
        <v>254.625</v>
      </c>
      <c r="F2941">
        <v>0.12867393228499999</v>
      </c>
      <c r="G2941">
        <v>15.4554448843</v>
      </c>
      <c r="K2941">
        <v>1</v>
      </c>
      <c r="L2941">
        <v>154.625</v>
      </c>
      <c r="M2941">
        <v>3.2</v>
      </c>
      <c r="N2941">
        <v>254.625</v>
      </c>
      <c r="O2941">
        <v>0.12876382768899999</v>
      </c>
      <c r="P2941">
        <v>15.4641546807</v>
      </c>
      <c r="Q2941">
        <f t="shared" si="90"/>
        <v>8.9895404000006618E-5</v>
      </c>
      <c r="R2941">
        <f t="shared" si="91"/>
        <v>-8.9895404000006618E-2</v>
      </c>
    </row>
    <row r="2942" spans="2:18" x14ac:dyDescent="0.25">
      <c r="B2942">
        <v>1</v>
      </c>
      <c r="C2942">
        <v>154.71199999999999</v>
      </c>
      <c r="D2942">
        <v>3.2</v>
      </c>
      <c r="E2942">
        <v>254.71199999999999</v>
      </c>
      <c r="F2942">
        <v>0.12868188173699999</v>
      </c>
      <c r="G2942">
        <v>15.4514063185</v>
      </c>
      <c r="K2942">
        <v>1</v>
      </c>
      <c r="L2942">
        <v>154.71199999999999</v>
      </c>
      <c r="M2942">
        <v>3.2</v>
      </c>
      <c r="N2942">
        <v>254.71199999999999</v>
      </c>
      <c r="O2942">
        <v>0.12877176923399999</v>
      </c>
      <c r="P2942">
        <v>15.460144680699999</v>
      </c>
      <c r="Q2942">
        <f t="shared" si="90"/>
        <v>8.9887497000007421E-5</v>
      </c>
      <c r="R2942">
        <f t="shared" si="91"/>
        <v>-8.9887497000007421E-2</v>
      </c>
    </row>
    <row r="2943" spans="2:18" x14ac:dyDescent="0.25">
      <c r="B2943">
        <v>1</v>
      </c>
      <c r="C2943">
        <v>154.798</v>
      </c>
      <c r="D2943">
        <v>3.2</v>
      </c>
      <c r="E2943">
        <v>254.798</v>
      </c>
      <c r="F2943">
        <v>0.12868983118800001</v>
      </c>
      <c r="G2943">
        <v>15.4473677528</v>
      </c>
      <c r="K2943">
        <v>1</v>
      </c>
      <c r="L2943">
        <v>154.798</v>
      </c>
      <c r="M2943">
        <v>3.2</v>
      </c>
      <c r="N2943">
        <v>254.798</v>
      </c>
      <c r="O2943">
        <v>0.128779710779</v>
      </c>
      <c r="P2943">
        <v>15.4561346806</v>
      </c>
      <c r="Q2943">
        <f t="shared" si="90"/>
        <v>8.9879590999986103E-5</v>
      </c>
      <c r="R2943">
        <f t="shared" si="91"/>
        <v>-8.9879590999986103E-2</v>
      </c>
    </row>
    <row r="2944" spans="2:18" x14ac:dyDescent="0.25">
      <c r="B2944">
        <v>1</v>
      </c>
      <c r="C2944">
        <v>154.88499999999999</v>
      </c>
      <c r="D2944">
        <v>3.2</v>
      </c>
      <c r="E2944">
        <v>254.88499999999999</v>
      </c>
      <c r="F2944">
        <v>0.12869778064000001</v>
      </c>
      <c r="G2944">
        <v>15.443329187</v>
      </c>
      <c r="K2944">
        <v>1</v>
      </c>
      <c r="L2944">
        <v>154.88499999999999</v>
      </c>
      <c r="M2944">
        <v>3.2</v>
      </c>
      <c r="N2944">
        <v>254.88499999999999</v>
      </c>
      <c r="O2944">
        <v>0.128787652324</v>
      </c>
      <c r="P2944">
        <v>15.452124680600001</v>
      </c>
      <c r="Q2944">
        <f t="shared" si="90"/>
        <v>8.9871683999986907E-5</v>
      </c>
      <c r="R2944">
        <f t="shared" si="91"/>
        <v>-8.9871683999986907E-2</v>
      </c>
    </row>
    <row r="2945" spans="2:18" x14ac:dyDescent="0.25">
      <c r="B2945">
        <v>1</v>
      </c>
      <c r="C2945">
        <v>154.97200000000001</v>
      </c>
      <c r="D2945">
        <v>3.2</v>
      </c>
      <c r="E2945">
        <v>254.97200000000001</v>
      </c>
      <c r="F2945">
        <v>0.128705730091</v>
      </c>
      <c r="G2945">
        <v>15.4392906213</v>
      </c>
      <c r="K2945">
        <v>1</v>
      </c>
      <c r="L2945">
        <v>154.97200000000001</v>
      </c>
      <c r="M2945">
        <v>3.2</v>
      </c>
      <c r="N2945">
        <v>254.97200000000001</v>
      </c>
      <c r="O2945">
        <v>0.128795593869</v>
      </c>
      <c r="P2945">
        <v>15.4481146806</v>
      </c>
      <c r="Q2945">
        <f t="shared" si="90"/>
        <v>8.9863777999993344E-5</v>
      </c>
      <c r="R2945">
        <f t="shared" si="91"/>
        <v>-8.9863777999993344E-2</v>
      </c>
    </row>
    <row r="2946" spans="2:18" x14ac:dyDescent="0.25">
      <c r="B2946">
        <v>1</v>
      </c>
      <c r="C2946">
        <v>155.05799999999999</v>
      </c>
      <c r="D2946">
        <v>3.2</v>
      </c>
      <c r="E2946">
        <v>255.05799999999999</v>
      </c>
      <c r="F2946">
        <v>0.12871343395900001</v>
      </c>
      <c r="G2946">
        <v>15.436407541399999</v>
      </c>
      <c r="K2946">
        <v>1</v>
      </c>
      <c r="L2946">
        <v>155.05799999999999</v>
      </c>
      <c r="M2946">
        <v>3.2</v>
      </c>
      <c r="N2946">
        <v>255.05799999999999</v>
      </c>
      <c r="O2946">
        <v>0.12880315429200001</v>
      </c>
      <c r="P2946">
        <v>15.4452282741</v>
      </c>
      <c r="Q2946">
        <f t="shared" si="90"/>
        <v>8.9720333000004038E-5</v>
      </c>
      <c r="R2946">
        <f t="shared" si="91"/>
        <v>-8.9720333000004038E-2</v>
      </c>
    </row>
    <row r="2947" spans="2:18" x14ac:dyDescent="0.25">
      <c r="B2947">
        <v>1</v>
      </c>
      <c r="C2947">
        <v>155.14500000000001</v>
      </c>
      <c r="D2947">
        <v>3.2</v>
      </c>
      <c r="E2947">
        <v>255.14500000000001</v>
      </c>
      <c r="F2947">
        <v>0.12871651906600001</v>
      </c>
      <c r="G2947">
        <v>15.4342002476</v>
      </c>
      <c r="K2947">
        <v>1</v>
      </c>
      <c r="L2947">
        <v>155.14500000000001</v>
      </c>
      <c r="M2947">
        <v>3.2</v>
      </c>
      <c r="N2947">
        <v>255.14500000000001</v>
      </c>
      <c r="O2947">
        <v>0.12880622627400001</v>
      </c>
      <c r="P2947">
        <v>15.4429897685</v>
      </c>
      <c r="Q2947">
        <f t="shared" si="90"/>
        <v>8.9707208000000538E-5</v>
      </c>
      <c r="R2947">
        <f t="shared" si="91"/>
        <v>-8.9707208000000538E-2</v>
      </c>
    </row>
    <row r="2948" spans="2:18" x14ac:dyDescent="0.25">
      <c r="B2948">
        <v>1</v>
      </c>
      <c r="C2948">
        <v>155.232</v>
      </c>
      <c r="D2948">
        <v>3.2</v>
      </c>
      <c r="E2948">
        <v>255.232</v>
      </c>
      <c r="F2948">
        <v>0.128719604174</v>
      </c>
      <c r="G2948">
        <v>15.4319929539</v>
      </c>
      <c r="K2948">
        <v>1</v>
      </c>
      <c r="L2948">
        <v>155.232</v>
      </c>
      <c r="M2948">
        <v>3.2</v>
      </c>
      <c r="N2948">
        <v>255.232</v>
      </c>
      <c r="O2948">
        <v>0.12880929825500001</v>
      </c>
      <c r="P2948">
        <v>15.440751262999999</v>
      </c>
      <c r="Q2948">
        <f t="shared" ref="Q2948:Q3003" si="92">O2948-F2948</f>
        <v>8.9694081000013526E-5</v>
      </c>
      <c r="R2948">
        <f t="shared" si="91"/>
        <v>-8.9694081000013526E-2</v>
      </c>
    </row>
    <row r="2949" spans="2:18" x14ac:dyDescent="0.25">
      <c r="B2949">
        <v>1</v>
      </c>
      <c r="C2949">
        <v>155.31800000000001</v>
      </c>
      <c r="D2949">
        <v>3.2</v>
      </c>
      <c r="E2949">
        <v>255.31800000000001</v>
      </c>
      <c r="F2949">
        <v>0.12872268928200001</v>
      </c>
      <c r="G2949">
        <v>15.4297856602</v>
      </c>
      <c r="K2949">
        <v>1</v>
      </c>
      <c r="L2949">
        <v>155.31800000000001</v>
      </c>
      <c r="M2949">
        <v>3.2</v>
      </c>
      <c r="N2949">
        <v>255.31800000000001</v>
      </c>
      <c r="O2949">
        <v>0.12881237023700001</v>
      </c>
      <c r="P2949">
        <v>15.4385127575</v>
      </c>
      <c r="Q2949">
        <f t="shared" si="92"/>
        <v>8.9680955000004392E-5</v>
      </c>
      <c r="R2949">
        <f t="shared" ref="R2949:R3003" si="93">-Q2949*1000</f>
        <v>-8.9680955000004392E-2</v>
      </c>
    </row>
    <row r="2950" spans="2:18" x14ac:dyDescent="0.25">
      <c r="B2950">
        <v>1</v>
      </c>
      <c r="C2950">
        <v>155.405</v>
      </c>
      <c r="D2950">
        <v>3.2</v>
      </c>
      <c r="E2950">
        <v>255.405</v>
      </c>
      <c r="F2950">
        <v>0.12872577438999999</v>
      </c>
      <c r="G2950">
        <v>15.427578366500001</v>
      </c>
      <c r="K2950">
        <v>1</v>
      </c>
      <c r="L2950">
        <v>155.405</v>
      </c>
      <c r="M2950">
        <v>3.2</v>
      </c>
      <c r="N2950">
        <v>255.405</v>
      </c>
      <c r="O2950">
        <v>0.12881544221899999</v>
      </c>
      <c r="P2950">
        <v>15.4362742519</v>
      </c>
      <c r="Q2950">
        <f t="shared" si="92"/>
        <v>8.9667828999995258E-5</v>
      </c>
      <c r="R2950">
        <f t="shared" si="93"/>
        <v>-8.9667828999995258E-2</v>
      </c>
    </row>
    <row r="2951" spans="2:18" x14ac:dyDescent="0.25">
      <c r="B2951">
        <v>1</v>
      </c>
      <c r="C2951">
        <v>155.49199999999999</v>
      </c>
      <c r="D2951">
        <v>3.2</v>
      </c>
      <c r="E2951">
        <v>255.49199999999999</v>
      </c>
      <c r="F2951">
        <v>0.128728859498</v>
      </c>
      <c r="G2951">
        <v>15.425371072800001</v>
      </c>
      <c r="K2951">
        <v>1</v>
      </c>
      <c r="L2951">
        <v>155.49199999999999</v>
      </c>
      <c r="M2951">
        <v>3.2</v>
      </c>
      <c r="N2951">
        <v>255.49199999999999</v>
      </c>
      <c r="O2951">
        <v>0.12881851420000001</v>
      </c>
      <c r="P2951">
        <v>15.434035746399999</v>
      </c>
      <c r="Q2951">
        <f t="shared" si="92"/>
        <v>8.9654702000008246E-5</v>
      </c>
      <c r="R2951">
        <f t="shared" si="93"/>
        <v>-8.9654702000008246E-2</v>
      </c>
    </row>
    <row r="2952" spans="2:18" x14ac:dyDescent="0.25">
      <c r="B2952">
        <v>1</v>
      </c>
      <c r="C2952">
        <v>155.57900000000001</v>
      </c>
      <c r="D2952">
        <v>3.2</v>
      </c>
      <c r="E2952">
        <v>255.57900000000001</v>
      </c>
      <c r="F2952">
        <v>0.12873194460500001</v>
      </c>
      <c r="G2952">
        <v>15.423163779099999</v>
      </c>
      <c r="K2952">
        <v>1</v>
      </c>
      <c r="L2952">
        <v>155.57900000000001</v>
      </c>
      <c r="M2952">
        <v>3.2</v>
      </c>
      <c r="N2952">
        <v>255.57900000000001</v>
      </c>
      <c r="O2952">
        <v>0.12882158618199999</v>
      </c>
      <c r="P2952">
        <v>15.4317972409</v>
      </c>
      <c r="Q2952">
        <f t="shared" si="92"/>
        <v>8.9641576999976991E-5</v>
      </c>
      <c r="R2952">
        <f t="shared" si="93"/>
        <v>-8.9641576999976991E-2</v>
      </c>
    </row>
    <row r="2953" spans="2:18" x14ac:dyDescent="0.25">
      <c r="B2953">
        <v>1</v>
      </c>
      <c r="C2953">
        <v>155.66499999999999</v>
      </c>
      <c r="D2953">
        <v>3.2</v>
      </c>
      <c r="E2953">
        <v>255.66499999999999</v>
      </c>
      <c r="F2953">
        <v>0.12873502971299999</v>
      </c>
      <c r="G2953">
        <v>15.4209564853</v>
      </c>
      <c r="K2953">
        <v>1</v>
      </c>
      <c r="L2953">
        <v>155.66499999999999</v>
      </c>
      <c r="M2953">
        <v>3.2</v>
      </c>
      <c r="N2953">
        <v>255.66499999999999</v>
      </c>
      <c r="O2953">
        <v>0.12882465816399999</v>
      </c>
      <c r="P2953">
        <v>15.429558735400001</v>
      </c>
      <c r="Q2953">
        <f t="shared" si="92"/>
        <v>8.9628450999995612E-5</v>
      </c>
      <c r="R2953">
        <f t="shared" si="93"/>
        <v>-8.9628450999995612E-2</v>
      </c>
    </row>
    <row r="2954" spans="2:18" x14ac:dyDescent="0.25">
      <c r="B2954">
        <v>1</v>
      </c>
      <c r="C2954">
        <v>155.75200000000001</v>
      </c>
      <c r="D2954">
        <v>3.2</v>
      </c>
      <c r="E2954">
        <v>255.75200000000001</v>
      </c>
      <c r="F2954">
        <v>0.128738114821</v>
      </c>
      <c r="G2954">
        <v>15.4187491916</v>
      </c>
      <c r="K2954">
        <v>1</v>
      </c>
      <c r="L2954">
        <v>155.75200000000001</v>
      </c>
      <c r="M2954">
        <v>3.2</v>
      </c>
      <c r="N2954">
        <v>255.75200000000001</v>
      </c>
      <c r="O2954">
        <v>0.12882773014500001</v>
      </c>
      <c r="P2954">
        <v>15.427320229799999</v>
      </c>
      <c r="Q2954">
        <f t="shared" si="92"/>
        <v>8.96153240000086E-5</v>
      </c>
      <c r="R2954">
        <f t="shared" si="93"/>
        <v>-8.96153240000086E-2</v>
      </c>
    </row>
    <row r="2955" spans="2:18" x14ac:dyDescent="0.25">
      <c r="B2955">
        <v>1</v>
      </c>
      <c r="C2955">
        <v>155.839</v>
      </c>
      <c r="D2955">
        <v>3.2</v>
      </c>
      <c r="E2955">
        <v>255.839</v>
      </c>
      <c r="F2955">
        <v>0.12874119992899999</v>
      </c>
      <c r="G2955">
        <v>15.4165418979</v>
      </c>
      <c r="K2955">
        <v>1</v>
      </c>
      <c r="L2955">
        <v>155.839</v>
      </c>
      <c r="M2955">
        <v>3.2</v>
      </c>
      <c r="N2955">
        <v>255.839</v>
      </c>
      <c r="O2955">
        <v>0.12883080212699999</v>
      </c>
      <c r="P2955">
        <v>15.4250817243</v>
      </c>
      <c r="Q2955">
        <f t="shared" si="92"/>
        <v>8.9602197999999467E-5</v>
      </c>
      <c r="R2955">
        <f t="shared" si="93"/>
        <v>-8.9602197999999467E-2</v>
      </c>
    </row>
    <row r="2956" spans="2:18" x14ac:dyDescent="0.25">
      <c r="B2956">
        <v>1</v>
      </c>
      <c r="C2956">
        <v>155.92500000000001</v>
      </c>
      <c r="D2956">
        <v>3.2</v>
      </c>
      <c r="E2956">
        <v>255.92500000000001</v>
      </c>
      <c r="F2956">
        <v>0.12874428503599999</v>
      </c>
      <c r="G2956">
        <v>15.4143346042</v>
      </c>
      <c r="K2956">
        <v>1</v>
      </c>
      <c r="L2956">
        <v>155.92500000000001</v>
      </c>
      <c r="M2956">
        <v>3.2</v>
      </c>
      <c r="N2956">
        <v>255.92500000000001</v>
      </c>
      <c r="O2956">
        <v>0.12883387410899999</v>
      </c>
      <c r="P2956">
        <v>15.422843218800001</v>
      </c>
      <c r="Q2956">
        <f t="shared" si="92"/>
        <v>8.9589072999995967E-5</v>
      </c>
      <c r="R2956">
        <f t="shared" si="93"/>
        <v>-8.9589072999995967E-2</v>
      </c>
    </row>
    <row r="2957" spans="2:18" x14ac:dyDescent="0.25">
      <c r="B2957">
        <v>1</v>
      </c>
      <c r="C2957">
        <v>156.012</v>
      </c>
      <c r="D2957">
        <v>3.2</v>
      </c>
      <c r="E2957">
        <v>256.012</v>
      </c>
      <c r="F2957">
        <v>0.12874737014400001</v>
      </c>
      <c r="G2957">
        <v>15.412127310500001</v>
      </c>
      <c r="K2957">
        <v>1</v>
      </c>
      <c r="L2957">
        <v>156.012</v>
      </c>
      <c r="M2957">
        <v>3.2</v>
      </c>
      <c r="N2957">
        <v>256.012</v>
      </c>
      <c r="O2957">
        <v>0.12883694609099999</v>
      </c>
      <c r="P2957">
        <v>15.420604713199999</v>
      </c>
      <c r="Q2957">
        <f t="shared" si="92"/>
        <v>8.9575946999986833E-5</v>
      </c>
      <c r="R2957">
        <f t="shared" si="93"/>
        <v>-8.9575946999986833E-2</v>
      </c>
    </row>
    <row r="2958" spans="2:18" x14ac:dyDescent="0.25">
      <c r="B2958">
        <v>1</v>
      </c>
      <c r="C2958">
        <v>156.09899999999999</v>
      </c>
      <c r="D2958">
        <v>3.2</v>
      </c>
      <c r="E2958">
        <v>256.09899999999999</v>
      </c>
      <c r="F2958">
        <v>0.12875045525199999</v>
      </c>
      <c r="G2958">
        <v>15.409920016799999</v>
      </c>
      <c r="K2958">
        <v>1</v>
      </c>
      <c r="L2958">
        <v>156.09899999999999</v>
      </c>
      <c r="M2958">
        <v>3.2</v>
      </c>
      <c r="N2958">
        <v>256.09899999999999</v>
      </c>
      <c r="O2958">
        <v>0.12884001807199999</v>
      </c>
      <c r="P2958">
        <v>15.4183662077</v>
      </c>
      <c r="Q2958">
        <f t="shared" si="92"/>
        <v>8.9562819999999821E-5</v>
      </c>
      <c r="R2958">
        <f t="shared" si="93"/>
        <v>-8.9562819999999821E-2</v>
      </c>
    </row>
    <row r="2959" spans="2:18" x14ac:dyDescent="0.25">
      <c r="B2959">
        <v>1</v>
      </c>
      <c r="C2959">
        <v>156.185</v>
      </c>
      <c r="D2959">
        <v>3.2</v>
      </c>
      <c r="E2959">
        <v>256.185</v>
      </c>
      <c r="F2959">
        <v>0.12875354036</v>
      </c>
      <c r="G2959">
        <v>15.4077127231</v>
      </c>
      <c r="K2959">
        <v>1</v>
      </c>
      <c r="L2959">
        <v>156.185</v>
      </c>
      <c r="M2959">
        <v>3.2</v>
      </c>
      <c r="N2959">
        <v>256.185</v>
      </c>
      <c r="O2959">
        <v>0.12884309005399999</v>
      </c>
      <c r="P2959">
        <v>15.416127702200001</v>
      </c>
      <c r="Q2959">
        <f t="shared" si="92"/>
        <v>8.9549693999990687E-5</v>
      </c>
      <c r="R2959">
        <f t="shared" si="93"/>
        <v>-8.9549693999990687E-2</v>
      </c>
    </row>
    <row r="2960" spans="2:18" x14ac:dyDescent="0.25">
      <c r="B2960">
        <v>1</v>
      </c>
      <c r="C2960">
        <v>156.27199999999999</v>
      </c>
      <c r="D2960">
        <v>3.2</v>
      </c>
      <c r="E2960">
        <v>256.27199999999999</v>
      </c>
      <c r="F2960">
        <v>0.12875662546800001</v>
      </c>
      <c r="G2960">
        <v>15.4055054293</v>
      </c>
      <c r="K2960">
        <v>1</v>
      </c>
      <c r="L2960">
        <v>156.27199999999999</v>
      </c>
      <c r="M2960">
        <v>3.2</v>
      </c>
      <c r="N2960">
        <v>256.27199999999999</v>
      </c>
      <c r="O2960">
        <v>0.12884616203599999</v>
      </c>
      <c r="P2960">
        <v>15.4138891967</v>
      </c>
      <c r="Q2960">
        <f t="shared" si="92"/>
        <v>8.9536567999981553E-5</v>
      </c>
      <c r="R2960">
        <f t="shared" si="93"/>
        <v>-8.9536567999981553E-2</v>
      </c>
    </row>
    <row r="2961" spans="2:18" x14ac:dyDescent="0.25">
      <c r="B2961">
        <v>1</v>
      </c>
      <c r="C2961">
        <v>156.35900000000001</v>
      </c>
      <c r="D2961">
        <v>3.2</v>
      </c>
      <c r="E2961">
        <v>256.35899999999998</v>
      </c>
      <c r="F2961">
        <v>0.12875971057499999</v>
      </c>
      <c r="G2961">
        <v>15.4032981356</v>
      </c>
      <c r="K2961">
        <v>1</v>
      </c>
      <c r="L2961">
        <v>156.35900000000001</v>
      </c>
      <c r="M2961">
        <v>3.2</v>
      </c>
      <c r="N2961">
        <v>256.35899999999998</v>
      </c>
      <c r="O2961">
        <v>0.12884923401699999</v>
      </c>
      <c r="P2961">
        <v>15.4116506911</v>
      </c>
      <c r="Q2961">
        <f t="shared" si="92"/>
        <v>8.9523442000000175E-5</v>
      </c>
      <c r="R2961">
        <f t="shared" si="93"/>
        <v>-8.9523442000000175E-2</v>
      </c>
    </row>
    <row r="2962" spans="2:18" x14ac:dyDescent="0.25">
      <c r="B2962">
        <v>1</v>
      </c>
      <c r="C2962">
        <v>156.44499999999999</v>
      </c>
      <c r="D2962">
        <v>3.2</v>
      </c>
      <c r="E2962">
        <v>256.44499999999999</v>
      </c>
      <c r="F2962">
        <v>0.128762795683</v>
      </c>
      <c r="G2962">
        <v>15.4010908419</v>
      </c>
      <c r="K2962">
        <v>1</v>
      </c>
      <c r="L2962">
        <v>156.44499999999999</v>
      </c>
      <c r="M2962">
        <v>3.2</v>
      </c>
      <c r="N2962">
        <v>256.44499999999999</v>
      </c>
      <c r="O2962">
        <v>0.12885230599899999</v>
      </c>
      <c r="P2962">
        <v>15.409412185600001</v>
      </c>
      <c r="Q2962">
        <f t="shared" si="92"/>
        <v>8.9510315999991041E-5</v>
      </c>
      <c r="R2962">
        <f t="shared" si="93"/>
        <v>-8.9510315999991041E-2</v>
      </c>
    </row>
    <row r="2963" spans="2:18" x14ac:dyDescent="0.25">
      <c r="B2963">
        <v>1</v>
      </c>
      <c r="C2963">
        <v>156.53200000000001</v>
      </c>
      <c r="D2963">
        <v>3.2</v>
      </c>
      <c r="E2963">
        <v>256.53199999999998</v>
      </c>
      <c r="F2963">
        <v>0.12876588079099999</v>
      </c>
      <c r="G2963">
        <v>15.398883548200001</v>
      </c>
      <c r="K2963">
        <v>1</v>
      </c>
      <c r="L2963">
        <v>156.53200000000001</v>
      </c>
      <c r="M2963">
        <v>3.2</v>
      </c>
      <c r="N2963">
        <v>256.53199999999998</v>
      </c>
      <c r="O2963">
        <v>0.128855377981</v>
      </c>
      <c r="P2963">
        <v>15.4071736801</v>
      </c>
      <c r="Q2963">
        <f t="shared" si="92"/>
        <v>8.9497190000009663E-5</v>
      </c>
      <c r="R2963">
        <f t="shared" si="93"/>
        <v>-8.9497190000009663E-2</v>
      </c>
    </row>
    <row r="2964" spans="2:18" x14ac:dyDescent="0.25">
      <c r="B2964">
        <v>1</v>
      </c>
      <c r="C2964">
        <v>156.619</v>
      </c>
      <c r="D2964">
        <v>3.2</v>
      </c>
      <c r="E2964">
        <v>256.61900000000003</v>
      </c>
      <c r="F2964">
        <v>0.128768965899</v>
      </c>
      <c r="G2964">
        <v>15.396676254500001</v>
      </c>
      <c r="K2964">
        <v>1</v>
      </c>
      <c r="L2964">
        <v>156.619</v>
      </c>
      <c r="M2964">
        <v>3.2</v>
      </c>
      <c r="N2964">
        <v>256.61900000000003</v>
      </c>
      <c r="O2964">
        <v>0.12885844996199999</v>
      </c>
      <c r="P2964">
        <v>15.4049351745</v>
      </c>
      <c r="Q2964">
        <f t="shared" si="92"/>
        <v>8.9484062999994896E-5</v>
      </c>
      <c r="R2964">
        <f t="shared" si="93"/>
        <v>-8.9484062999994896E-2</v>
      </c>
    </row>
    <row r="2965" spans="2:18" x14ac:dyDescent="0.25">
      <c r="B2965">
        <v>1</v>
      </c>
      <c r="C2965">
        <v>156.70599999999999</v>
      </c>
      <c r="D2965">
        <v>3.2</v>
      </c>
      <c r="E2965">
        <v>256.70600000000002</v>
      </c>
      <c r="F2965">
        <v>0.12877205100700001</v>
      </c>
      <c r="G2965">
        <v>15.394468960799999</v>
      </c>
      <c r="K2965">
        <v>1</v>
      </c>
      <c r="L2965">
        <v>156.70599999999999</v>
      </c>
      <c r="M2965">
        <v>3.2</v>
      </c>
      <c r="N2965">
        <v>256.70600000000002</v>
      </c>
      <c r="O2965">
        <v>0.128861521944</v>
      </c>
      <c r="P2965">
        <v>15.402696668999999</v>
      </c>
      <c r="Q2965">
        <f t="shared" si="92"/>
        <v>8.9470936999985762E-5</v>
      </c>
      <c r="R2965">
        <f t="shared" si="93"/>
        <v>-8.9470936999985762E-2</v>
      </c>
    </row>
    <row r="2966" spans="2:18" x14ac:dyDescent="0.25">
      <c r="B2966">
        <v>1</v>
      </c>
      <c r="C2966">
        <v>156.792</v>
      </c>
      <c r="D2966">
        <v>3.2</v>
      </c>
      <c r="E2966">
        <v>256.79199999999997</v>
      </c>
      <c r="F2966">
        <v>0.12877513611399999</v>
      </c>
      <c r="G2966">
        <v>15.392261667</v>
      </c>
      <c r="K2966">
        <v>1</v>
      </c>
      <c r="L2966">
        <v>156.792</v>
      </c>
      <c r="M2966">
        <v>3.2</v>
      </c>
      <c r="N2966">
        <v>256.79199999999997</v>
      </c>
      <c r="O2966">
        <v>0.128864593926</v>
      </c>
      <c r="P2966">
        <v>15.4004581635</v>
      </c>
      <c r="Q2966">
        <f t="shared" si="92"/>
        <v>8.9457812000010017E-5</v>
      </c>
      <c r="R2966">
        <f t="shared" si="93"/>
        <v>-8.9457812000010017E-2</v>
      </c>
    </row>
    <row r="2967" spans="2:18" x14ac:dyDescent="0.25">
      <c r="B2967">
        <v>1</v>
      </c>
      <c r="C2967">
        <v>156.87899999999999</v>
      </c>
      <c r="D2967">
        <v>3.2</v>
      </c>
      <c r="E2967">
        <v>256.87900000000002</v>
      </c>
      <c r="F2967">
        <v>0.128778221222</v>
      </c>
      <c r="G2967">
        <v>15.3900543733</v>
      </c>
      <c r="K2967">
        <v>1</v>
      </c>
      <c r="L2967">
        <v>156.87899999999999</v>
      </c>
      <c r="M2967">
        <v>3.2</v>
      </c>
      <c r="N2967">
        <v>256.87900000000002</v>
      </c>
      <c r="O2967">
        <v>0.128867665907</v>
      </c>
      <c r="P2967">
        <v>15.398219658</v>
      </c>
      <c r="Q2967">
        <f t="shared" si="92"/>
        <v>8.944468499999525E-5</v>
      </c>
      <c r="R2967">
        <f t="shared" si="93"/>
        <v>-8.944468499999525E-2</v>
      </c>
    </row>
    <row r="2968" spans="2:18" x14ac:dyDescent="0.25">
      <c r="B2968">
        <v>1</v>
      </c>
      <c r="C2968">
        <v>156.96600000000001</v>
      </c>
      <c r="D2968">
        <v>3.2</v>
      </c>
      <c r="E2968">
        <v>256.96600000000001</v>
      </c>
      <c r="F2968">
        <v>0.12878130633000001</v>
      </c>
      <c r="G2968">
        <v>15.3878470796</v>
      </c>
      <c r="K2968">
        <v>1</v>
      </c>
      <c r="L2968">
        <v>156.96600000000001</v>
      </c>
      <c r="M2968">
        <v>3.2</v>
      </c>
      <c r="N2968">
        <v>256.96600000000001</v>
      </c>
      <c r="O2968">
        <v>0.128870737889</v>
      </c>
      <c r="P2968">
        <v>15.395981152399999</v>
      </c>
      <c r="Q2968">
        <f t="shared" si="92"/>
        <v>8.9431558999986116E-5</v>
      </c>
      <c r="R2968">
        <f t="shared" si="93"/>
        <v>-8.9431558999986116E-2</v>
      </c>
    </row>
    <row r="2969" spans="2:18" x14ac:dyDescent="0.25">
      <c r="B2969">
        <v>1</v>
      </c>
      <c r="C2969">
        <v>157.05199999999999</v>
      </c>
      <c r="D2969">
        <v>3.2</v>
      </c>
      <c r="E2969">
        <v>257.05200000000002</v>
      </c>
      <c r="F2969">
        <v>0.128784391438</v>
      </c>
      <c r="G2969">
        <v>15.3856397859</v>
      </c>
      <c r="K2969">
        <v>1</v>
      </c>
      <c r="L2969">
        <v>157.05199999999999</v>
      </c>
      <c r="M2969">
        <v>3.2</v>
      </c>
      <c r="N2969">
        <v>257.05200000000002</v>
      </c>
      <c r="O2969">
        <v>0.128873809871</v>
      </c>
      <c r="P2969">
        <v>15.3937426469</v>
      </c>
      <c r="Q2969">
        <f t="shared" si="92"/>
        <v>8.9418433000004738E-5</v>
      </c>
      <c r="R2969">
        <f t="shared" si="93"/>
        <v>-8.9418433000004738E-2</v>
      </c>
    </row>
    <row r="2970" spans="2:18" x14ac:dyDescent="0.25">
      <c r="B2970">
        <v>1</v>
      </c>
      <c r="C2970">
        <v>157.13900000000001</v>
      </c>
      <c r="D2970">
        <v>3.2</v>
      </c>
      <c r="E2970">
        <v>257.13900000000001</v>
      </c>
      <c r="F2970">
        <v>0.128787476545</v>
      </c>
      <c r="G2970">
        <v>15.383432492200001</v>
      </c>
      <c r="K2970">
        <v>1</v>
      </c>
      <c r="L2970">
        <v>157.13900000000001</v>
      </c>
      <c r="M2970">
        <v>3.2</v>
      </c>
      <c r="N2970">
        <v>257.13900000000001</v>
      </c>
      <c r="O2970">
        <v>0.128876881853</v>
      </c>
      <c r="P2970">
        <v>15.3915041414</v>
      </c>
      <c r="Q2970">
        <f t="shared" si="92"/>
        <v>8.9405308000001238E-5</v>
      </c>
      <c r="R2970">
        <f t="shared" si="93"/>
        <v>-8.9405308000001238E-2</v>
      </c>
    </row>
    <row r="2971" spans="2:18" x14ac:dyDescent="0.25">
      <c r="B2971">
        <v>1</v>
      </c>
      <c r="C2971">
        <v>157.226</v>
      </c>
      <c r="D2971">
        <v>3.2</v>
      </c>
      <c r="E2971">
        <v>257.226</v>
      </c>
      <c r="F2971">
        <v>0.12879056165300001</v>
      </c>
      <c r="G2971">
        <v>15.381225198499999</v>
      </c>
      <c r="K2971">
        <v>1</v>
      </c>
      <c r="L2971">
        <v>157.226</v>
      </c>
      <c r="M2971">
        <v>3.2</v>
      </c>
      <c r="N2971">
        <v>257.226</v>
      </c>
      <c r="O2971">
        <v>0.128879953834</v>
      </c>
      <c r="P2971">
        <v>15.389265635799999</v>
      </c>
      <c r="Q2971">
        <f t="shared" si="92"/>
        <v>8.939218099998647E-5</v>
      </c>
      <c r="R2971">
        <f t="shared" si="93"/>
        <v>-8.939218099998647E-2</v>
      </c>
    </row>
    <row r="2972" spans="2:18" x14ac:dyDescent="0.25">
      <c r="B2972">
        <v>1</v>
      </c>
      <c r="C2972">
        <v>157.31200000000001</v>
      </c>
      <c r="D2972">
        <v>3.2</v>
      </c>
      <c r="E2972">
        <v>257.31200000000001</v>
      </c>
      <c r="F2972">
        <v>0.128793646761</v>
      </c>
      <c r="G2972">
        <v>15.3790179047</v>
      </c>
      <c r="K2972">
        <v>1</v>
      </c>
      <c r="L2972">
        <v>157.31200000000001</v>
      </c>
      <c r="M2972">
        <v>3.2</v>
      </c>
      <c r="N2972">
        <v>257.31200000000001</v>
      </c>
      <c r="O2972">
        <v>0.128883025816</v>
      </c>
      <c r="P2972">
        <v>15.3870271303</v>
      </c>
      <c r="Q2972">
        <f t="shared" si="92"/>
        <v>8.9379055000005092E-5</v>
      </c>
      <c r="R2972">
        <f t="shared" si="93"/>
        <v>-8.9379055000005092E-2</v>
      </c>
    </row>
    <row r="2973" spans="2:18" x14ac:dyDescent="0.25">
      <c r="B2973">
        <v>1</v>
      </c>
      <c r="C2973">
        <v>157.399</v>
      </c>
      <c r="D2973">
        <v>3.2</v>
      </c>
      <c r="E2973">
        <v>257.399</v>
      </c>
      <c r="F2973">
        <v>0.12879673186900001</v>
      </c>
      <c r="G2973">
        <v>15.376810611</v>
      </c>
      <c r="K2973">
        <v>1</v>
      </c>
      <c r="L2973">
        <v>157.399</v>
      </c>
      <c r="M2973">
        <v>3.2</v>
      </c>
      <c r="N2973">
        <v>257.399</v>
      </c>
      <c r="O2973">
        <v>0.128886097798</v>
      </c>
      <c r="P2973">
        <v>15.384788624800001</v>
      </c>
      <c r="Q2973">
        <f t="shared" si="92"/>
        <v>8.9365928999995958E-5</v>
      </c>
      <c r="R2973">
        <f t="shared" si="93"/>
        <v>-8.9365928999995958E-2</v>
      </c>
    </row>
    <row r="2974" spans="2:18" x14ac:dyDescent="0.25">
      <c r="B2974">
        <v>1</v>
      </c>
      <c r="C2974">
        <v>157.48599999999999</v>
      </c>
      <c r="D2974">
        <v>3.2</v>
      </c>
      <c r="E2974">
        <v>257.48599999999999</v>
      </c>
      <c r="F2974">
        <v>0.12879981697699999</v>
      </c>
      <c r="G2974">
        <v>15.3746033173</v>
      </c>
      <c r="K2974">
        <v>1</v>
      </c>
      <c r="L2974">
        <v>157.48599999999999</v>
      </c>
      <c r="M2974">
        <v>3.2</v>
      </c>
      <c r="N2974">
        <v>257.48599999999999</v>
      </c>
      <c r="O2974">
        <v>0.128889169779</v>
      </c>
      <c r="P2974">
        <v>15.382550119299999</v>
      </c>
      <c r="Q2974">
        <f t="shared" si="92"/>
        <v>8.9352802000008946E-5</v>
      </c>
      <c r="R2974">
        <f t="shared" si="93"/>
        <v>-8.9352802000008946E-2</v>
      </c>
    </row>
    <row r="2975" spans="2:18" x14ac:dyDescent="0.25">
      <c r="B2975">
        <v>1</v>
      </c>
      <c r="C2975">
        <v>157.57300000000001</v>
      </c>
      <c r="D2975">
        <v>3.2</v>
      </c>
      <c r="E2975">
        <v>257.57299999999998</v>
      </c>
      <c r="F2975">
        <v>0.128802902084</v>
      </c>
      <c r="G2975">
        <v>15.3723960236</v>
      </c>
      <c r="K2975">
        <v>1</v>
      </c>
      <c r="L2975">
        <v>157.57300000000001</v>
      </c>
      <c r="M2975">
        <v>3.2</v>
      </c>
      <c r="N2975">
        <v>257.57299999999998</v>
      </c>
      <c r="O2975">
        <v>0.128892241761</v>
      </c>
      <c r="P2975">
        <v>15.3803116137</v>
      </c>
      <c r="Q2975">
        <f t="shared" si="92"/>
        <v>8.9339677000005446E-5</v>
      </c>
      <c r="R2975">
        <f t="shared" si="93"/>
        <v>-8.9339677000005446E-2</v>
      </c>
    </row>
    <row r="2976" spans="2:18" x14ac:dyDescent="0.25">
      <c r="B2976">
        <v>1</v>
      </c>
      <c r="C2976">
        <v>157.65899999999999</v>
      </c>
      <c r="D2976">
        <v>3.2</v>
      </c>
      <c r="E2976">
        <v>257.65899999999999</v>
      </c>
      <c r="F2976">
        <v>0.12880598719200001</v>
      </c>
      <c r="G2976">
        <v>15.370188729900001</v>
      </c>
      <c r="K2976">
        <v>1</v>
      </c>
      <c r="L2976">
        <v>157.65899999999999</v>
      </c>
      <c r="M2976">
        <v>3.2</v>
      </c>
      <c r="N2976">
        <v>257.65899999999999</v>
      </c>
      <c r="O2976">
        <v>0.12889531374300001</v>
      </c>
      <c r="P2976">
        <v>15.378073108200001</v>
      </c>
      <c r="Q2976">
        <f t="shared" si="92"/>
        <v>8.9326550999996313E-5</v>
      </c>
      <c r="R2976">
        <f t="shared" si="93"/>
        <v>-8.9326550999996313E-2</v>
      </c>
    </row>
    <row r="2977" spans="2:18" x14ac:dyDescent="0.25">
      <c r="B2977">
        <v>1</v>
      </c>
      <c r="C2977">
        <v>157.74600000000001</v>
      </c>
      <c r="D2977">
        <v>3.2</v>
      </c>
      <c r="E2977">
        <v>257.74599999999998</v>
      </c>
      <c r="F2977">
        <v>0.128809015794</v>
      </c>
      <c r="G2977">
        <v>15.368169315099999</v>
      </c>
      <c r="K2977">
        <v>1</v>
      </c>
      <c r="L2977">
        <v>157.74600000000001</v>
      </c>
      <c r="M2977">
        <v>3.2</v>
      </c>
      <c r="N2977">
        <v>257.74599999999998</v>
      </c>
      <c r="O2977">
        <v>0.12889832203599999</v>
      </c>
      <c r="P2977">
        <v>15.3760248923</v>
      </c>
      <c r="Q2977">
        <f t="shared" si="92"/>
        <v>8.9306241999986824E-5</v>
      </c>
      <c r="R2977">
        <f t="shared" si="93"/>
        <v>-8.9306241999986824E-2</v>
      </c>
    </row>
    <row r="2978" spans="2:18" x14ac:dyDescent="0.25">
      <c r="B2978">
        <v>1</v>
      </c>
      <c r="C2978">
        <v>157.833</v>
      </c>
      <c r="D2978">
        <v>3.2</v>
      </c>
      <c r="E2978">
        <v>257.83300000000003</v>
      </c>
      <c r="F2978">
        <v>0.128811515056</v>
      </c>
      <c r="G2978">
        <v>15.3679099066</v>
      </c>
      <c r="K2978">
        <v>1</v>
      </c>
      <c r="L2978">
        <v>157.833</v>
      </c>
      <c r="M2978">
        <v>3.2</v>
      </c>
      <c r="N2978">
        <v>257.83300000000003</v>
      </c>
      <c r="O2978">
        <v>0.128900733707</v>
      </c>
      <c r="P2978">
        <v>15.375759264399999</v>
      </c>
      <c r="Q2978">
        <f t="shared" si="92"/>
        <v>8.9218651000005922E-5</v>
      </c>
      <c r="R2978">
        <f t="shared" si="93"/>
        <v>-8.9218651000005922E-2</v>
      </c>
    </row>
    <row r="2979" spans="2:18" x14ac:dyDescent="0.25">
      <c r="B2979">
        <v>1</v>
      </c>
      <c r="C2979">
        <v>157.91900000000001</v>
      </c>
      <c r="D2979">
        <v>3.2</v>
      </c>
      <c r="E2979">
        <v>257.91899999999998</v>
      </c>
      <c r="F2979">
        <v>0.128812511145</v>
      </c>
      <c r="G2979">
        <v>15.367078130199999</v>
      </c>
      <c r="K2979">
        <v>1</v>
      </c>
      <c r="L2979">
        <v>157.91900000000001</v>
      </c>
      <c r="M2979">
        <v>3.2</v>
      </c>
      <c r="N2979">
        <v>257.91899999999998</v>
      </c>
      <c r="O2979">
        <v>0.12890168858000001</v>
      </c>
      <c r="P2979">
        <v>15.3749221146</v>
      </c>
      <c r="Q2979">
        <f t="shared" si="92"/>
        <v>8.9177435000004079E-5</v>
      </c>
      <c r="R2979">
        <f t="shared" si="93"/>
        <v>-8.9177435000004079E-2</v>
      </c>
    </row>
    <row r="2980" spans="2:18" x14ac:dyDescent="0.25">
      <c r="B2980">
        <v>1</v>
      </c>
      <c r="C2980">
        <v>158.006</v>
      </c>
      <c r="D2980">
        <v>3.2</v>
      </c>
      <c r="E2980">
        <v>258.00599999999997</v>
      </c>
      <c r="F2980">
        <v>0.128812542414</v>
      </c>
      <c r="G2980">
        <v>15.365878976699999</v>
      </c>
      <c r="K2980">
        <v>1</v>
      </c>
      <c r="L2980">
        <v>158.006</v>
      </c>
      <c r="M2980">
        <v>3.2</v>
      </c>
      <c r="N2980">
        <v>258.00599999999997</v>
      </c>
      <c r="O2980">
        <v>0.12890170840000001</v>
      </c>
      <c r="P2980">
        <v>15.3737181304</v>
      </c>
      <c r="Q2980">
        <f t="shared" si="92"/>
        <v>8.9165986000006026E-5</v>
      </c>
      <c r="R2980">
        <f t="shared" si="93"/>
        <v>-8.9165986000006026E-2</v>
      </c>
    </row>
    <row r="2981" spans="2:18" x14ac:dyDescent="0.25">
      <c r="B2981">
        <v>1</v>
      </c>
      <c r="C2981">
        <v>158.09299999999999</v>
      </c>
      <c r="D2981">
        <v>3.2</v>
      </c>
      <c r="E2981">
        <v>258.09300000000002</v>
      </c>
      <c r="F2981">
        <v>0.128812573683</v>
      </c>
      <c r="G2981">
        <v>15.364679823099999</v>
      </c>
      <c r="K2981">
        <v>1</v>
      </c>
      <c r="L2981">
        <v>158.09299999999999</v>
      </c>
      <c r="M2981">
        <v>3.2</v>
      </c>
      <c r="N2981">
        <v>258.09300000000002</v>
      </c>
      <c r="O2981">
        <v>0.12890172822000001</v>
      </c>
      <c r="P2981">
        <v>15.3725141463</v>
      </c>
      <c r="Q2981">
        <f t="shared" si="92"/>
        <v>8.9154537000007972E-5</v>
      </c>
      <c r="R2981">
        <f t="shared" si="93"/>
        <v>-8.9154537000007972E-2</v>
      </c>
    </row>
    <row r="2982" spans="2:18" x14ac:dyDescent="0.25">
      <c r="B2982">
        <v>1</v>
      </c>
      <c r="C2982">
        <v>158.179</v>
      </c>
      <c r="D2982">
        <v>3.2</v>
      </c>
      <c r="E2982">
        <v>258.17899999999997</v>
      </c>
      <c r="F2982">
        <v>0.128812604951</v>
      </c>
      <c r="G2982">
        <v>15.363480669499999</v>
      </c>
      <c r="K2982">
        <v>1</v>
      </c>
      <c r="L2982">
        <v>158.179</v>
      </c>
      <c r="M2982">
        <v>3.2</v>
      </c>
      <c r="N2982">
        <v>258.17899999999997</v>
      </c>
      <c r="O2982">
        <v>0.12890174804000001</v>
      </c>
      <c r="P2982">
        <v>15.3713101621</v>
      </c>
      <c r="Q2982">
        <f t="shared" si="92"/>
        <v>8.9143089000015552E-5</v>
      </c>
      <c r="R2982">
        <f t="shared" si="93"/>
        <v>-8.9143089000015552E-2</v>
      </c>
    </row>
    <row r="2983" spans="2:18" x14ac:dyDescent="0.25">
      <c r="B2983">
        <v>1</v>
      </c>
      <c r="C2983">
        <v>158.26599999999999</v>
      </c>
      <c r="D2983">
        <v>3.2</v>
      </c>
      <c r="E2983">
        <v>258.26600000000002</v>
      </c>
      <c r="F2983">
        <v>0.12881263622</v>
      </c>
      <c r="G2983">
        <v>15.362281515899999</v>
      </c>
      <c r="K2983">
        <v>1</v>
      </c>
      <c r="L2983">
        <v>158.26599999999999</v>
      </c>
      <c r="M2983">
        <v>3.2</v>
      </c>
      <c r="N2983">
        <v>258.26600000000002</v>
      </c>
      <c r="O2983">
        <v>0.12890176785900001</v>
      </c>
      <c r="P2983">
        <v>15.3701061779</v>
      </c>
      <c r="Q2983">
        <f t="shared" si="92"/>
        <v>8.9131639000011864E-5</v>
      </c>
      <c r="R2983">
        <f t="shared" si="93"/>
        <v>-8.9131639000011864E-2</v>
      </c>
    </row>
    <row r="2984" spans="2:18" x14ac:dyDescent="0.25">
      <c r="B2984">
        <v>1</v>
      </c>
      <c r="C2984">
        <v>158.35300000000001</v>
      </c>
      <c r="D2984">
        <v>3.2</v>
      </c>
      <c r="E2984">
        <v>258.35300000000001</v>
      </c>
      <c r="F2984">
        <v>0.128812667489</v>
      </c>
      <c r="G2984">
        <v>15.361082362299999</v>
      </c>
      <c r="K2984">
        <v>1</v>
      </c>
      <c r="L2984">
        <v>158.35300000000001</v>
      </c>
      <c r="M2984">
        <v>3.2</v>
      </c>
      <c r="N2984">
        <v>258.35300000000001</v>
      </c>
      <c r="O2984">
        <v>0.12890178767900001</v>
      </c>
      <c r="P2984">
        <v>15.3689021937</v>
      </c>
      <c r="Q2984">
        <f t="shared" si="92"/>
        <v>8.912019000001381E-5</v>
      </c>
      <c r="R2984">
        <f t="shared" si="93"/>
        <v>-8.912019000001381E-2</v>
      </c>
    </row>
    <row r="2985" spans="2:18" x14ac:dyDescent="0.25">
      <c r="B2985">
        <v>1</v>
      </c>
      <c r="C2985">
        <v>158.43899999999999</v>
      </c>
      <c r="D2985">
        <v>3.2</v>
      </c>
      <c r="E2985">
        <v>258.43900000000002</v>
      </c>
      <c r="F2985">
        <v>0.12881269875699999</v>
      </c>
      <c r="G2985">
        <v>15.359883208799999</v>
      </c>
      <c r="K2985">
        <v>1</v>
      </c>
      <c r="L2985">
        <v>158.43899999999999</v>
      </c>
      <c r="M2985">
        <v>3.2</v>
      </c>
      <c r="N2985">
        <v>258.43900000000002</v>
      </c>
      <c r="O2985">
        <v>0.12890180749899999</v>
      </c>
      <c r="P2985">
        <v>15.3676982095</v>
      </c>
      <c r="Q2985">
        <f t="shared" si="92"/>
        <v>8.9108741999993635E-5</v>
      </c>
      <c r="R2985">
        <f t="shared" si="93"/>
        <v>-8.9108741999993635E-2</v>
      </c>
    </row>
    <row r="2986" spans="2:18" x14ac:dyDescent="0.25">
      <c r="B2986">
        <v>1</v>
      </c>
      <c r="C2986">
        <v>158.52600000000001</v>
      </c>
      <c r="D2986">
        <v>3.2</v>
      </c>
      <c r="E2986">
        <v>258.52600000000001</v>
      </c>
      <c r="F2986">
        <v>0.12881273002599999</v>
      </c>
      <c r="G2986">
        <v>15.358684055199999</v>
      </c>
      <c r="K2986">
        <v>1</v>
      </c>
      <c r="L2986">
        <v>158.52600000000001</v>
      </c>
      <c r="M2986">
        <v>3.2</v>
      </c>
      <c r="N2986">
        <v>258.52600000000001</v>
      </c>
      <c r="O2986">
        <v>0.12890182731899999</v>
      </c>
      <c r="P2986">
        <v>15.3664942254</v>
      </c>
      <c r="Q2986">
        <f t="shared" si="92"/>
        <v>8.9097292999995581E-5</v>
      </c>
      <c r="R2986">
        <f t="shared" si="93"/>
        <v>-8.9097292999995581E-2</v>
      </c>
    </row>
    <row r="2987" spans="2:18" x14ac:dyDescent="0.25">
      <c r="B2987">
        <v>1</v>
      </c>
      <c r="C2987">
        <v>158.613</v>
      </c>
      <c r="D2987">
        <v>3.2</v>
      </c>
      <c r="E2987">
        <v>258.613</v>
      </c>
      <c r="F2987">
        <v>0.12881276129499999</v>
      </c>
      <c r="G2987">
        <v>15.357484901599999</v>
      </c>
      <c r="K2987">
        <v>1</v>
      </c>
      <c r="L2987">
        <v>158.613</v>
      </c>
      <c r="M2987">
        <v>3.2</v>
      </c>
      <c r="N2987">
        <v>258.613</v>
      </c>
      <c r="O2987">
        <v>0.12890184713899999</v>
      </c>
      <c r="P2987">
        <v>15.3652902412</v>
      </c>
      <c r="Q2987">
        <f t="shared" si="92"/>
        <v>8.9085843999997527E-5</v>
      </c>
      <c r="R2987">
        <f t="shared" si="93"/>
        <v>-8.9085843999997527E-2</v>
      </c>
    </row>
    <row r="2988" spans="2:18" x14ac:dyDescent="0.25">
      <c r="B2988">
        <v>1</v>
      </c>
      <c r="C2988">
        <v>158.69999999999999</v>
      </c>
      <c r="D2988">
        <v>3.2</v>
      </c>
      <c r="E2988">
        <v>258.7</v>
      </c>
      <c r="F2988">
        <v>0.12881279256399999</v>
      </c>
      <c r="G2988">
        <v>15.356285747999999</v>
      </c>
      <c r="K2988">
        <v>1</v>
      </c>
      <c r="L2988">
        <v>158.69999999999999</v>
      </c>
      <c r="M2988">
        <v>3.2</v>
      </c>
      <c r="N2988">
        <v>258.7</v>
      </c>
      <c r="O2988">
        <v>0.12890186695899999</v>
      </c>
      <c r="P2988">
        <v>15.364086257</v>
      </c>
      <c r="Q2988">
        <f t="shared" si="92"/>
        <v>8.9074394999999473E-5</v>
      </c>
      <c r="R2988">
        <f t="shared" si="93"/>
        <v>-8.9074394999999473E-2</v>
      </c>
    </row>
    <row r="2989" spans="2:18" x14ac:dyDescent="0.25">
      <c r="B2989">
        <v>1</v>
      </c>
      <c r="C2989">
        <v>158.786</v>
      </c>
      <c r="D2989">
        <v>3.2</v>
      </c>
      <c r="E2989">
        <v>258.786</v>
      </c>
      <c r="F2989">
        <v>0.12881282383199999</v>
      </c>
      <c r="G2989">
        <v>15.355086594399999</v>
      </c>
      <c r="K2989">
        <v>1</v>
      </c>
      <c r="L2989">
        <v>158.786</v>
      </c>
      <c r="M2989">
        <v>3.2</v>
      </c>
      <c r="N2989">
        <v>258.786</v>
      </c>
      <c r="O2989">
        <v>0.12890188677799999</v>
      </c>
      <c r="P2989">
        <v>15.3628822728</v>
      </c>
      <c r="Q2989">
        <f t="shared" si="92"/>
        <v>8.9062946000001419E-5</v>
      </c>
      <c r="R2989">
        <f t="shared" si="93"/>
        <v>-8.9062946000001419E-2</v>
      </c>
    </row>
    <row r="2990" spans="2:18" x14ac:dyDescent="0.25">
      <c r="B2990">
        <v>1</v>
      </c>
      <c r="C2990">
        <v>158.87299999999999</v>
      </c>
      <c r="D2990">
        <v>3.2</v>
      </c>
      <c r="E2990">
        <v>258.87299999999999</v>
      </c>
      <c r="F2990">
        <v>0.12881285510099999</v>
      </c>
      <c r="G2990">
        <v>15.353887440899999</v>
      </c>
      <c r="K2990">
        <v>1</v>
      </c>
      <c r="L2990">
        <v>158.87299999999999</v>
      </c>
      <c r="M2990">
        <v>3.2</v>
      </c>
      <c r="N2990">
        <v>258.87299999999999</v>
      </c>
      <c r="O2990">
        <v>0.12890190659799999</v>
      </c>
      <c r="P2990">
        <v>15.3616782887</v>
      </c>
      <c r="Q2990">
        <f t="shared" si="92"/>
        <v>8.9051497000003366E-5</v>
      </c>
      <c r="R2990">
        <f t="shared" si="93"/>
        <v>-8.9051497000003366E-2</v>
      </c>
    </row>
    <row r="2991" spans="2:18" x14ac:dyDescent="0.25">
      <c r="B2991">
        <v>1</v>
      </c>
      <c r="C2991">
        <v>158.96</v>
      </c>
      <c r="D2991">
        <v>3.2</v>
      </c>
      <c r="E2991">
        <v>258.95999999999998</v>
      </c>
      <c r="F2991">
        <v>0.12881288636999999</v>
      </c>
      <c r="G2991">
        <v>15.352688287299999</v>
      </c>
      <c r="K2991">
        <v>1</v>
      </c>
      <c r="L2991">
        <v>158.96</v>
      </c>
      <c r="M2991">
        <v>3.2</v>
      </c>
      <c r="N2991">
        <v>258.95999999999998</v>
      </c>
      <c r="O2991">
        <v>0.128901926418</v>
      </c>
      <c r="P2991">
        <v>15.3604743045</v>
      </c>
      <c r="Q2991">
        <f t="shared" si="92"/>
        <v>8.9040048000005312E-5</v>
      </c>
      <c r="R2991">
        <f t="shared" si="93"/>
        <v>-8.9040048000005312E-2</v>
      </c>
    </row>
    <row r="2992" spans="2:18" x14ac:dyDescent="0.25">
      <c r="B2992">
        <v>1</v>
      </c>
      <c r="C2992">
        <v>159.04599999999999</v>
      </c>
      <c r="D2992">
        <v>3.2</v>
      </c>
      <c r="E2992">
        <v>259.04599999999999</v>
      </c>
      <c r="F2992">
        <v>0.12881291763899999</v>
      </c>
      <c r="G2992">
        <v>15.351489133699999</v>
      </c>
      <c r="K2992">
        <v>1</v>
      </c>
      <c r="L2992">
        <v>159.04599999999999</v>
      </c>
      <c r="M2992">
        <v>3.2</v>
      </c>
      <c r="N2992">
        <v>259.04599999999999</v>
      </c>
      <c r="O2992">
        <v>0.128901946238</v>
      </c>
      <c r="P2992">
        <v>15.3592703203</v>
      </c>
      <c r="Q2992">
        <f t="shared" si="92"/>
        <v>8.9028599000007258E-5</v>
      </c>
      <c r="R2992">
        <f t="shared" si="93"/>
        <v>-8.9028599000007258E-2</v>
      </c>
    </row>
    <row r="2993" spans="2:18" x14ac:dyDescent="0.25">
      <c r="B2993">
        <v>1</v>
      </c>
      <c r="C2993">
        <v>159.13300000000001</v>
      </c>
      <c r="D2993">
        <v>3.2</v>
      </c>
      <c r="E2993">
        <v>259.13299999999998</v>
      </c>
      <c r="F2993">
        <v>0.12881294890700001</v>
      </c>
      <c r="G2993">
        <v>15.350289980099999</v>
      </c>
      <c r="K2993">
        <v>1</v>
      </c>
      <c r="L2993">
        <v>159.13300000000001</v>
      </c>
      <c r="M2993">
        <v>3.2</v>
      </c>
      <c r="N2993">
        <v>259.13299999999998</v>
      </c>
      <c r="O2993">
        <v>0.128901966058</v>
      </c>
      <c r="P2993">
        <v>15.3580663361</v>
      </c>
      <c r="Q2993">
        <f t="shared" si="92"/>
        <v>8.9017150999987082E-5</v>
      </c>
      <c r="R2993">
        <f t="shared" si="93"/>
        <v>-8.9017150999987082E-2</v>
      </c>
    </row>
    <row r="2994" spans="2:18" x14ac:dyDescent="0.25">
      <c r="B2994">
        <v>1</v>
      </c>
      <c r="C2994">
        <v>159.22</v>
      </c>
      <c r="D2994">
        <v>3.2</v>
      </c>
      <c r="E2994">
        <v>259.22000000000003</v>
      </c>
      <c r="F2994">
        <v>0.128813412397</v>
      </c>
      <c r="G2994">
        <v>15.3500986271</v>
      </c>
      <c r="K2994">
        <v>1</v>
      </c>
      <c r="L2994">
        <v>159.22</v>
      </c>
      <c r="M2994">
        <v>3.2</v>
      </c>
      <c r="N2994">
        <v>259.22000000000003</v>
      </c>
      <c r="O2994">
        <v>0.12890246874799999</v>
      </c>
      <c r="P2994">
        <v>15.357889240800001</v>
      </c>
      <c r="Q2994">
        <f t="shared" si="92"/>
        <v>8.9056350999983103E-5</v>
      </c>
      <c r="R2994">
        <f t="shared" si="93"/>
        <v>-8.9056350999983103E-2</v>
      </c>
    </row>
    <row r="2995" spans="2:18" x14ac:dyDescent="0.25">
      <c r="B2995">
        <v>1</v>
      </c>
      <c r="C2995">
        <v>159.30600000000001</v>
      </c>
      <c r="D2995">
        <v>3.2</v>
      </c>
      <c r="E2995">
        <v>259.30599999999998</v>
      </c>
      <c r="F2995">
        <v>0.12881410739599999</v>
      </c>
      <c r="G2995">
        <v>15.350447082900001</v>
      </c>
      <c r="K2995">
        <v>1</v>
      </c>
      <c r="L2995">
        <v>159.30600000000001</v>
      </c>
      <c r="M2995">
        <v>3.2</v>
      </c>
      <c r="N2995">
        <v>259.30599999999998</v>
      </c>
      <c r="O2995">
        <v>0.12890323007900001</v>
      </c>
      <c r="P2995">
        <v>15.3582621787</v>
      </c>
      <c r="Q2995">
        <f t="shared" si="92"/>
        <v>8.9122683000014691E-5</v>
      </c>
      <c r="R2995">
        <f t="shared" si="93"/>
        <v>-8.9122683000014691E-2</v>
      </c>
    </row>
    <row r="2996" spans="2:18" x14ac:dyDescent="0.25">
      <c r="B2996">
        <v>1</v>
      </c>
      <c r="C2996">
        <v>159.393</v>
      </c>
      <c r="D2996">
        <v>3.2</v>
      </c>
      <c r="E2996">
        <v>259.39299999999997</v>
      </c>
      <c r="F2996">
        <v>0.12881480239599999</v>
      </c>
      <c r="G2996">
        <v>15.3507955388</v>
      </c>
      <c r="K2996">
        <v>1</v>
      </c>
      <c r="L2996">
        <v>159.393</v>
      </c>
      <c r="M2996">
        <v>3.2</v>
      </c>
      <c r="N2996">
        <v>259.39299999999997</v>
      </c>
      <c r="O2996">
        <v>0.12890399141</v>
      </c>
      <c r="P2996">
        <v>15.3586351166</v>
      </c>
      <c r="Q2996">
        <f t="shared" si="92"/>
        <v>8.9189014000012889E-5</v>
      </c>
      <c r="R2996">
        <f t="shared" si="93"/>
        <v>-8.9189014000012889E-2</v>
      </c>
    </row>
    <row r="2997" spans="2:18" x14ac:dyDescent="0.25">
      <c r="B2997">
        <v>1</v>
      </c>
      <c r="C2997">
        <v>159.47999999999999</v>
      </c>
      <c r="D2997">
        <v>3.2</v>
      </c>
      <c r="E2997">
        <v>259.48</v>
      </c>
      <c r="F2997">
        <v>0.12881549739600001</v>
      </c>
      <c r="G2997">
        <v>15.351143994699999</v>
      </c>
      <c r="K2997">
        <v>1</v>
      </c>
      <c r="L2997">
        <v>159.47999999999999</v>
      </c>
      <c r="M2997">
        <v>3.2</v>
      </c>
      <c r="N2997">
        <v>259.48</v>
      </c>
      <c r="O2997">
        <v>0.12890475274099999</v>
      </c>
      <c r="P2997">
        <v>15.3590080546</v>
      </c>
      <c r="Q2997">
        <f t="shared" si="92"/>
        <v>8.9255344999983333E-5</v>
      </c>
      <c r="R2997">
        <f t="shared" si="93"/>
        <v>-8.9255344999983333E-2</v>
      </c>
    </row>
    <row r="2998" spans="2:18" x14ac:dyDescent="0.25">
      <c r="B2998">
        <v>1</v>
      </c>
      <c r="C2998">
        <v>159.56700000000001</v>
      </c>
      <c r="D2998">
        <v>3.2</v>
      </c>
      <c r="E2998">
        <v>259.56700000000001</v>
      </c>
      <c r="F2998">
        <v>0.12881619239600001</v>
      </c>
      <c r="G2998">
        <v>15.3514924506</v>
      </c>
      <c r="K2998">
        <v>1</v>
      </c>
      <c r="L2998">
        <v>159.56700000000001</v>
      </c>
      <c r="M2998">
        <v>3.2</v>
      </c>
      <c r="N2998">
        <v>259.56700000000001</v>
      </c>
      <c r="O2998">
        <v>0.12890551407199999</v>
      </c>
      <c r="P2998">
        <v>15.3593809925</v>
      </c>
      <c r="Q2998">
        <f t="shared" si="92"/>
        <v>8.9321675999981531E-5</v>
      </c>
      <c r="R2998">
        <f t="shared" si="93"/>
        <v>-8.9321675999981531E-2</v>
      </c>
    </row>
    <row r="2999" spans="2:18" x14ac:dyDescent="0.25">
      <c r="B2999">
        <v>1</v>
      </c>
      <c r="C2999">
        <v>159.65299999999999</v>
      </c>
      <c r="D2999">
        <v>3.2</v>
      </c>
      <c r="E2999">
        <v>259.65300000000002</v>
      </c>
      <c r="F2999">
        <v>0.128816887396</v>
      </c>
      <c r="G2999">
        <v>15.3518409065</v>
      </c>
      <c r="K2999">
        <v>1</v>
      </c>
      <c r="L2999">
        <v>159.65299999999999</v>
      </c>
      <c r="M2999">
        <v>3.2</v>
      </c>
      <c r="N2999">
        <v>259.65300000000002</v>
      </c>
      <c r="O2999">
        <v>0.12890627540300001</v>
      </c>
      <c r="P2999">
        <v>15.3597539304</v>
      </c>
      <c r="Q2999">
        <f t="shared" si="92"/>
        <v>8.9388007000007486E-5</v>
      </c>
      <c r="R2999">
        <f t="shared" si="93"/>
        <v>-8.9388007000007486E-2</v>
      </c>
    </row>
    <row r="3000" spans="2:18" x14ac:dyDescent="0.25">
      <c r="B3000">
        <v>1</v>
      </c>
      <c r="C3000">
        <v>159.74</v>
      </c>
      <c r="D3000">
        <v>3.2</v>
      </c>
      <c r="E3000">
        <v>259.74</v>
      </c>
      <c r="F3000">
        <v>0.128817582396</v>
      </c>
      <c r="G3000">
        <v>15.352189362400001</v>
      </c>
      <c r="K3000">
        <v>1</v>
      </c>
      <c r="L3000">
        <v>159.74</v>
      </c>
      <c r="M3000">
        <v>3.2</v>
      </c>
      <c r="N3000">
        <v>259.74</v>
      </c>
      <c r="O3000">
        <v>0.128907036734</v>
      </c>
      <c r="P3000">
        <v>15.3601268684</v>
      </c>
      <c r="Q3000">
        <f t="shared" si="92"/>
        <v>8.9454338000005684E-5</v>
      </c>
      <c r="R3000">
        <f t="shared" si="93"/>
        <v>-8.9454338000005684E-2</v>
      </c>
    </row>
    <row r="3001" spans="2:18" x14ac:dyDescent="0.25">
      <c r="B3001">
        <v>1</v>
      </c>
      <c r="C3001">
        <v>159.827</v>
      </c>
      <c r="D3001">
        <v>3.2</v>
      </c>
      <c r="E3001">
        <v>259.827</v>
      </c>
      <c r="F3001">
        <v>0.12881827739599999</v>
      </c>
      <c r="G3001">
        <v>15.3525378183</v>
      </c>
      <c r="K3001">
        <v>1</v>
      </c>
      <c r="L3001">
        <v>159.827</v>
      </c>
      <c r="M3001">
        <v>3.2</v>
      </c>
      <c r="N3001">
        <v>259.827</v>
      </c>
      <c r="O3001">
        <v>0.128907798065</v>
      </c>
      <c r="P3001">
        <v>15.3604998063</v>
      </c>
      <c r="Q3001">
        <f t="shared" si="92"/>
        <v>8.9520669000003883E-5</v>
      </c>
      <c r="R3001">
        <f t="shared" si="93"/>
        <v>-8.9520669000003883E-2</v>
      </c>
    </row>
    <row r="3002" spans="2:18" x14ac:dyDescent="0.25">
      <c r="B3002">
        <v>1</v>
      </c>
      <c r="C3002">
        <v>159.91300000000001</v>
      </c>
      <c r="D3002">
        <v>3.2</v>
      </c>
      <c r="E3002">
        <v>259.91300000000001</v>
      </c>
      <c r="F3002">
        <v>0.12881897239599999</v>
      </c>
      <c r="G3002">
        <v>15.352886274199999</v>
      </c>
      <c r="K3002">
        <v>1</v>
      </c>
      <c r="L3002">
        <v>159.91300000000001</v>
      </c>
      <c r="M3002">
        <v>3.2</v>
      </c>
      <c r="N3002">
        <v>259.91300000000001</v>
      </c>
      <c r="O3002">
        <v>0.12890855939599999</v>
      </c>
      <c r="P3002">
        <v>15.3608727442</v>
      </c>
      <c r="Q3002">
        <f t="shared" si="92"/>
        <v>8.9587000000002082E-5</v>
      </c>
      <c r="R3002">
        <f t="shared" si="93"/>
        <v>-8.9587000000002082E-2</v>
      </c>
    </row>
    <row r="3003" spans="2:18" x14ac:dyDescent="0.25">
      <c r="B3003">
        <v>1</v>
      </c>
      <c r="C3003">
        <v>160</v>
      </c>
      <c r="D3003">
        <v>3.2</v>
      </c>
      <c r="E3003">
        <v>260</v>
      </c>
      <c r="F3003">
        <v>0.128818769231</v>
      </c>
      <c r="G3003">
        <v>15.3531384615</v>
      </c>
      <c r="K3003">
        <v>1</v>
      </c>
      <c r="L3003">
        <v>160</v>
      </c>
      <c r="M3003">
        <v>3.2</v>
      </c>
      <c r="N3003">
        <v>260</v>
      </c>
      <c r="O3003">
        <v>0.12890846153800001</v>
      </c>
      <c r="P3003">
        <v>15.361153846200001</v>
      </c>
      <c r="Q3003">
        <f t="shared" si="92"/>
        <v>8.9692307000011073E-5</v>
      </c>
      <c r="R3003">
        <f t="shared" si="93"/>
        <v>-8.9692307000011073E-2</v>
      </c>
    </row>
  </sheetData>
  <mergeCells count="2">
    <mergeCell ref="A1:G1"/>
    <mergeCell ref="J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zoomScale="70" zoomScaleNormal="70" workbookViewId="0">
      <selection activeCell="J24" sqref="J24"/>
    </sheetView>
  </sheetViews>
  <sheetFormatPr defaultRowHeight="15" x14ac:dyDescent="0.25"/>
  <sheetData>
    <row r="1" spans="1:12" x14ac:dyDescent="0.25">
      <c r="A1" s="3" t="s">
        <v>13</v>
      </c>
      <c r="B1" s="3"/>
      <c r="C1" s="3"/>
      <c r="D1" s="3"/>
      <c r="E1" s="3"/>
      <c r="F1" s="3"/>
      <c r="G1" s="3"/>
      <c r="H1" s="3"/>
    </row>
    <row r="2" spans="1:12" x14ac:dyDescent="0.25">
      <c r="A2" t="s">
        <v>7</v>
      </c>
      <c r="F2" t="s">
        <v>9</v>
      </c>
      <c r="G2" t="s">
        <v>8</v>
      </c>
      <c r="H2" t="s">
        <v>10</v>
      </c>
    </row>
    <row r="3" spans="1:12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5</v>
      </c>
      <c r="H3" t="s">
        <v>5</v>
      </c>
    </row>
    <row r="4" spans="1:12" x14ac:dyDescent="0.25">
      <c r="B4">
        <v>1</v>
      </c>
      <c r="C4">
        <v>2.5840000000000001</v>
      </c>
      <c r="D4">
        <v>2.8</v>
      </c>
      <c r="E4">
        <v>0</v>
      </c>
      <c r="F4">
        <v>187.518</v>
      </c>
      <c r="G4">
        <v>-40.275500000000001</v>
      </c>
      <c r="H4">
        <v>13.95288</v>
      </c>
    </row>
    <row r="5" spans="1:12" x14ac:dyDescent="0.25">
      <c r="B5">
        <v>1</v>
      </c>
      <c r="C5">
        <v>2.64</v>
      </c>
      <c r="D5">
        <v>2.54</v>
      </c>
      <c r="E5">
        <v>0.26600000000000001</v>
      </c>
      <c r="F5">
        <v>124.8644</v>
      </c>
      <c r="G5">
        <v>609.134444444</v>
      </c>
      <c r="H5">
        <v>-104.266666667</v>
      </c>
    </row>
    <row r="6" spans="1:12" x14ac:dyDescent="0.25">
      <c r="B6">
        <v>1</v>
      </c>
      <c r="C6">
        <v>2.6970000000000001</v>
      </c>
      <c r="D6">
        <v>2.2799999999999998</v>
      </c>
      <c r="E6">
        <v>0.53300000000000003</v>
      </c>
      <c r="F6">
        <v>97.238799999999998</v>
      </c>
      <c r="G6">
        <v>615.91888888899996</v>
      </c>
      <c r="H6">
        <v>-80.683333333299998</v>
      </c>
      <c r="J6">
        <v>-0.64278999999999997</v>
      </c>
    </row>
    <row r="7" spans="1:12" x14ac:dyDescent="0.25">
      <c r="B7">
        <v>1</v>
      </c>
      <c r="C7">
        <v>2.7530000000000001</v>
      </c>
      <c r="D7">
        <v>2.0190000000000001</v>
      </c>
      <c r="E7">
        <v>0.79900000000000004</v>
      </c>
      <c r="F7">
        <v>68.294933333299994</v>
      </c>
      <c r="G7">
        <v>630.634444444</v>
      </c>
      <c r="H7">
        <v>-97.261666666699995</v>
      </c>
      <c r="J7">
        <v>0.76604399999999995</v>
      </c>
    </row>
    <row r="8" spans="1:12" x14ac:dyDescent="0.25">
      <c r="B8">
        <v>1</v>
      </c>
      <c r="C8">
        <v>2.81</v>
      </c>
      <c r="D8">
        <v>1.7589999999999999</v>
      </c>
      <c r="E8">
        <v>1.0649999999999999</v>
      </c>
      <c r="F8">
        <v>38.911644444399997</v>
      </c>
      <c r="G8">
        <v>647.99370370400004</v>
      </c>
      <c r="H8">
        <v>-127.22722222199999</v>
      </c>
    </row>
    <row r="9" spans="1:12" x14ac:dyDescent="0.25">
      <c r="B9">
        <v>1</v>
      </c>
      <c r="C9">
        <v>2.8660000000000001</v>
      </c>
      <c r="D9">
        <v>1.4990000000000001</v>
      </c>
      <c r="E9">
        <v>1.331</v>
      </c>
      <c r="F9">
        <v>24.679111111099999</v>
      </c>
      <c r="G9">
        <v>664.502222222</v>
      </c>
      <c r="H9">
        <v>-148.61597037000001</v>
      </c>
    </row>
    <row r="10" spans="1:12" x14ac:dyDescent="0.25">
      <c r="B10">
        <v>1</v>
      </c>
      <c r="C10">
        <v>2.923</v>
      </c>
      <c r="D10">
        <v>1.2390000000000001</v>
      </c>
      <c r="E10">
        <v>1.5980000000000001</v>
      </c>
      <c r="F10">
        <v>25.5973333333</v>
      </c>
      <c r="G10">
        <v>680.16</v>
      </c>
      <c r="H10">
        <v>-161.42791111099999</v>
      </c>
    </row>
    <row r="11" spans="1:12" x14ac:dyDescent="0.25">
      <c r="B11">
        <v>1</v>
      </c>
      <c r="C11">
        <v>2.9790000000000001</v>
      </c>
      <c r="D11">
        <v>0.97799999999999998</v>
      </c>
      <c r="E11">
        <v>1.8640000000000001</v>
      </c>
      <c r="F11">
        <v>36.334944444400001</v>
      </c>
      <c r="G11">
        <v>696.462962963</v>
      </c>
      <c r="H11">
        <v>-162.20277037</v>
      </c>
    </row>
    <row r="12" spans="1:12" x14ac:dyDescent="0.25">
      <c r="B12">
        <v>1</v>
      </c>
      <c r="C12">
        <v>3.036</v>
      </c>
      <c r="D12">
        <v>0.71799999999999997</v>
      </c>
      <c r="E12">
        <v>2.13</v>
      </c>
      <c r="F12">
        <v>76.530722222199998</v>
      </c>
      <c r="G12">
        <v>714.70148148099997</v>
      </c>
      <c r="H12">
        <v>-126.866385185</v>
      </c>
    </row>
    <row r="13" spans="1:12" x14ac:dyDescent="0.25">
      <c r="B13">
        <v>1</v>
      </c>
      <c r="C13">
        <v>3.0920000000000001</v>
      </c>
      <c r="D13">
        <v>0.45800000000000002</v>
      </c>
      <c r="E13">
        <v>2.3969999999999998</v>
      </c>
      <c r="F13">
        <v>116.7265</v>
      </c>
      <c r="G13">
        <v>732.94</v>
      </c>
      <c r="H13">
        <v>-91.530000000300006</v>
      </c>
    </row>
    <row r="14" spans="1:12" x14ac:dyDescent="0.25">
      <c r="F14">
        <f>AVERAGE(F4:F13)</f>
        <v>79.669638888869997</v>
      </c>
      <c r="G14">
        <f t="shared" ref="G14:H14" si="0">AVERAGE(G4:G13)</f>
        <v>595.2172648147</v>
      </c>
      <c r="H14">
        <f t="shared" si="0"/>
        <v>-108.61290459253</v>
      </c>
      <c r="J14">
        <f>(F14+G14)/2</f>
        <v>337.44345185178497</v>
      </c>
      <c r="K14">
        <f>(F14-G14)*J6/2</f>
        <v>165.69442923443214</v>
      </c>
      <c r="L14">
        <f>H14*J7</f>
        <v>-83.20226388568004</v>
      </c>
    </row>
    <row r="16" spans="1:12" x14ac:dyDescent="0.25">
      <c r="A16" s="3" t="s">
        <v>14</v>
      </c>
      <c r="B16" s="3"/>
      <c r="C16" s="3"/>
      <c r="D16" s="3"/>
      <c r="E16" s="3"/>
      <c r="F16" s="3"/>
      <c r="G16" s="3"/>
      <c r="H16" s="3"/>
      <c r="J16" s="1">
        <f>J14+K14+L14</f>
        <v>419.93561720053708</v>
      </c>
    </row>
    <row r="17" spans="1:12" x14ac:dyDescent="0.25">
      <c r="A17" t="s">
        <v>7</v>
      </c>
      <c r="F17" t="s">
        <v>9</v>
      </c>
      <c r="G17" t="s">
        <v>8</v>
      </c>
      <c r="H17" t="s">
        <v>10</v>
      </c>
    </row>
    <row r="18" spans="1:12" x14ac:dyDescent="0.25"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5</v>
      </c>
      <c r="H18" t="s">
        <v>5</v>
      </c>
    </row>
    <row r="19" spans="1:12" x14ac:dyDescent="0.25">
      <c r="B19">
        <v>1</v>
      </c>
      <c r="C19">
        <v>4.05</v>
      </c>
      <c r="D19">
        <v>2.8</v>
      </c>
      <c r="E19">
        <v>0</v>
      </c>
      <c r="F19">
        <v>28.498999999999999</v>
      </c>
      <c r="G19">
        <v>367.73</v>
      </c>
      <c r="H19">
        <v>62.707999999999998</v>
      </c>
    </row>
    <row r="20" spans="1:12" x14ac:dyDescent="0.25">
      <c r="B20">
        <v>1</v>
      </c>
      <c r="C20">
        <v>4</v>
      </c>
      <c r="D20">
        <v>2.54</v>
      </c>
      <c r="E20">
        <v>0.26500000000000001</v>
      </c>
      <c r="F20">
        <v>28.1171481481</v>
      </c>
      <c r="G20">
        <v>369.39592592600002</v>
      </c>
      <c r="H20">
        <v>59.920888888900002</v>
      </c>
      <c r="I20" s="2"/>
    </row>
    <row r="21" spans="1:12" x14ac:dyDescent="0.25">
      <c r="B21">
        <v>1</v>
      </c>
      <c r="C21">
        <v>3.95</v>
      </c>
      <c r="D21">
        <v>2.2799999999999998</v>
      </c>
      <c r="E21">
        <v>0.53</v>
      </c>
      <c r="F21">
        <v>27.7352962963</v>
      </c>
      <c r="G21">
        <v>371.06185185200002</v>
      </c>
      <c r="H21">
        <v>57.133777777799999</v>
      </c>
    </row>
    <row r="22" spans="1:12" x14ac:dyDescent="0.25">
      <c r="B22">
        <v>1</v>
      </c>
      <c r="C22">
        <v>3.9</v>
      </c>
      <c r="D22">
        <v>2.0190000000000001</v>
      </c>
      <c r="E22">
        <v>0.79500000000000004</v>
      </c>
      <c r="F22">
        <v>23.0938888889</v>
      </c>
      <c r="G22">
        <v>370.76666666699998</v>
      </c>
      <c r="H22">
        <v>58.518444444399996</v>
      </c>
    </row>
    <row r="23" spans="1:12" x14ac:dyDescent="0.25">
      <c r="B23">
        <v>1</v>
      </c>
      <c r="C23">
        <v>3.85</v>
      </c>
      <c r="D23">
        <v>1.7589999999999999</v>
      </c>
      <c r="E23">
        <v>1.06</v>
      </c>
      <c r="F23">
        <v>17.032629629599999</v>
      </c>
      <c r="G23">
        <v>369.81777777799999</v>
      </c>
      <c r="H23">
        <v>61.293703703699997</v>
      </c>
    </row>
    <row r="24" spans="1:12" x14ac:dyDescent="0.25">
      <c r="B24">
        <v>1</v>
      </c>
      <c r="C24">
        <v>3.8</v>
      </c>
      <c r="D24">
        <v>1.4990000000000001</v>
      </c>
      <c r="E24">
        <v>1.325</v>
      </c>
      <c r="F24">
        <v>13.983851851900001</v>
      </c>
      <c r="G24">
        <v>368.44185185200001</v>
      </c>
      <c r="H24">
        <v>62.394148148100001</v>
      </c>
    </row>
    <row r="25" spans="1:12" x14ac:dyDescent="0.25">
      <c r="B25">
        <v>1</v>
      </c>
      <c r="C25">
        <v>3.75</v>
      </c>
      <c r="D25">
        <v>1.2390000000000001</v>
      </c>
      <c r="E25">
        <v>1.59</v>
      </c>
      <c r="F25">
        <v>13.947555555599999</v>
      </c>
      <c r="G25">
        <v>366.63888888899999</v>
      </c>
      <c r="H25">
        <v>61.819777777799999</v>
      </c>
    </row>
    <row r="26" spans="1:12" x14ac:dyDescent="0.25">
      <c r="B26">
        <v>1</v>
      </c>
      <c r="C26">
        <v>3.7</v>
      </c>
      <c r="D26">
        <v>0.97799999999999998</v>
      </c>
      <c r="E26">
        <v>1.855</v>
      </c>
      <c r="F26">
        <v>21.106129629600002</v>
      </c>
      <c r="G26">
        <v>365.49592592599998</v>
      </c>
      <c r="H26">
        <v>60.966111111099998</v>
      </c>
    </row>
    <row r="27" spans="1:12" x14ac:dyDescent="0.25">
      <c r="B27">
        <v>1</v>
      </c>
      <c r="C27">
        <v>3.65</v>
      </c>
      <c r="D27">
        <v>0.71799999999999997</v>
      </c>
      <c r="E27">
        <v>2.12</v>
      </c>
      <c r="F27">
        <v>49.849314814800003</v>
      </c>
      <c r="G27">
        <v>366.332962963</v>
      </c>
      <c r="H27">
        <v>59.274555555600003</v>
      </c>
    </row>
    <row r="28" spans="1:12" x14ac:dyDescent="0.25">
      <c r="B28">
        <v>1</v>
      </c>
      <c r="C28">
        <v>3.6</v>
      </c>
      <c r="D28">
        <v>0.45800000000000002</v>
      </c>
      <c r="E28">
        <v>2.3849999999999998</v>
      </c>
      <c r="F28">
        <v>78.592500000000001</v>
      </c>
      <c r="G28">
        <v>367.17</v>
      </c>
      <c r="H28">
        <v>57.582999999999998</v>
      </c>
    </row>
    <row r="29" spans="1:12" x14ac:dyDescent="0.25">
      <c r="F29">
        <f>AVERAGE(F19:F28)</f>
        <v>30.195731481479999</v>
      </c>
      <c r="G29">
        <f t="shared" ref="G29:H29" si="1">AVERAGE(G19:G28)</f>
        <v>368.28518518530001</v>
      </c>
      <c r="H29">
        <f t="shared" si="1"/>
        <v>60.161240740739991</v>
      </c>
      <c r="J29">
        <f>(F29+G29)/2</f>
        <v>199.24045833339</v>
      </c>
      <c r="K29">
        <f>(F29-G29)*J6/2</f>
        <v>108.66025997313923</v>
      </c>
      <c r="L29">
        <f>H29*J7</f>
        <v>46.086157501999423</v>
      </c>
    </row>
    <row r="31" spans="1:12" x14ac:dyDescent="0.25">
      <c r="J31" s="1">
        <f>SUM(J29:L29)</f>
        <v>353.98687580852868</v>
      </c>
    </row>
  </sheetData>
  <mergeCells count="2">
    <mergeCell ref="A1:H1"/>
    <mergeCell ref="A16:H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zoomScale="70" zoomScaleNormal="70" workbookViewId="0">
      <selection activeCell="K25" sqref="K25"/>
    </sheetView>
  </sheetViews>
  <sheetFormatPr defaultRowHeight="15" x14ac:dyDescent="0.25"/>
  <sheetData>
    <row r="1" spans="1:12" x14ac:dyDescent="0.25">
      <c r="A1" s="3" t="s">
        <v>16</v>
      </c>
      <c r="B1" s="3"/>
      <c r="C1" s="3"/>
      <c r="D1" s="3"/>
      <c r="E1" s="3"/>
      <c r="F1" s="3"/>
      <c r="G1" s="3"/>
      <c r="H1" s="3"/>
    </row>
    <row r="2" spans="1:12" x14ac:dyDescent="0.25">
      <c r="A2" s="3" t="s">
        <v>6</v>
      </c>
      <c r="B2" s="3"/>
      <c r="C2" s="3"/>
      <c r="D2" s="3"/>
      <c r="E2" s="3"/>
      <c r="F2" s="3"/>
      <c r="G2" s="3"/>
      <c r="H2" s="3"/>
    </row>
    <row r="3" spans="1:12" x14ac:dyDescent="0.25">
      <c r="A3" t="s">
        <v>7</v>
      </c>
      <c r="F3" t="s">
        <v>9</v>
      </c>
      <c r="G3" t="s">
        <v>8</v>
      </c>
      <c r="H3" t="s">
        <v>10</v>
      </c>
    </row>
    <row r="4" spans="1:12" x14ac:dyDescent="0.25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5</v>
      </c>
      <c r="H4" t="s">
        <v>5</v>
      </c>
    </row>
    <row r="5" spans="1:12" x14ac:dyDescent="0.25">
      <c r="B5">
        <v>1</v>
      </c>
      <c r="C5">
        <v>2.5840000000000001</v>
      </c>
      <c r="D5">
        <v>2.8</v>
      </c>
      <c r="E5">
        <v>0</v>
      </c>
      <c r="F5">
        <v>146.40549999999999</v>
      </c>
      <c r="G5">
        <v>-20.706199999999999</v>
      </c>
      <c r="H5">
        <v>-4.0681000000000003</v>
      </c>
    </row>
    <row r="6" spans="1:12" x14ac:dyDescent="0.25">
      <c r="B6">
        <v>1</v>
      </c>
      <c r="C6">
        <v>2.64</v>
      </c>
      <c r="D6">
        <v>2.54</v>
      </c>
      <c r="E6">
        <v>0.26600000000000001</v>
      </c>
      <c r="F6">
        <v>103.523377778</v>
      </c>
      <c r="G6">
        <v>557.00644444399995</v>
      </c>
      <c r="H6">
        <v>-90.396222222199995</v>
      </c>
    </row>
    <row r="7" spans="1:12" x14ac:dyDescent="0.25">
      <c r="B7">
        <v>1</v>
      </c>
      <c r="C7">
        <v>2.6970000000000001</v>
      </c>
      <c r="D7">
        <v>2.2799999999999998</v>
      </c>
      <c r="E7">
        <v>0.53300000000000003</v>
      </c>
      <c r="F7">
        <v>80.986755555599999</v>
      </c>
      <c r="G7">
        <v>563.30288888899997</v>
      </c>
      <c r="H7">
        <v>-69.872444444400003</v>
      </c>
      <c r="J7">
        <v>-0.64278999999999997</v>
      </c>
    </row>
    <row r="8" spans="1:12" x14ac:dyDescent="0.25">
      <c r="B8">
        <v>1</v>
      </c>
      <c r="C8">
        <v>2.7530000000000001</v>
      </c>
      <c r="D8">
        <v>2.0190000000000001</v>
      </c>
      <c r="E8">
        <v>0.79900000000000004</v>
      </c>
      <c r="F8">
        <v>57.626733333300002</v>
      </c>
      <c r="G8">
        <v>576.91355555600001</v>
      </c>
      <c r="H8">
        <v>-85.878666666699999</v>
      </c>
      <c r="J8">
        <v>0.76604399999999995</v>
      </c>
    </row>
    <row r="9" spans="1:12" x14ac:dyDescent="0.25">
      <c r="B9">
        <v>1</v>
      </c>
      <c r="C9">
        <v>2.81</v>
      </c>
      <c r="D9">
        <v>1.7589999999999999</v>
      </c>
      <c r="E9">
        <v>1.0649999999999999</v>
      </c>
      <c r="F9">
        <v>33.992244444500002</v>
      </c>
      <c r="G9">
        <v>592.96229629599998</v>
      </c>
      <c r="H9">
        <v>-114.061555556</v>
      </c>
    </row>
    <row r="10" spans="1:12" x14ac:dyDescent="0.25">
      <c r="B10">
        <v>1</v>
      </c>
      <c r="C10">
        <v>2.8660000000000001</v>
      </c>
      <c r="D10">
        <v>1.4990000000000001</v>
      </c>
      <c r="E10">
        <v>1.331</v>
      </c>
      <c r="F10">
        <v>22.597518518499999</v>
      </c>
      <c r="G10">
        <v>608.17777777799995</v>
      </c>
      <c r="H10">
        <v>-133.94862963</v>
      </c>
    </row>
    <row r="11" spans="1:12" x14ac:dyDescent="0.25">
      <c r="B11">
        <v>1</v>
      </c>
      <c r="C11">
        <v>2.923</v>
      </c>
      <c r="D11">
        <v>1.2390000000000001</v>
      </c>
      <c r="E11">
        <v>1.5980000000000001</v>
      </c>
      <c r="F11">
        <v>23.442555555599998</v>
      </c>
      <c r="G11">
        <v>622.55999999999995</v>
      </c>
      <c r="H11">
        <v>-145.539888889</v>
      </c>
    </row>
    <row r="12" spans="1:12" x14ac:dyDescent="0.25">
      <c r="B12">
        <v>1</v>
      </c>
      <c r="C12">
        <v>2.9790000000000001</v>
      </c>
      <c r="D12">
        <v>0.97799999999999998</v>
      </c>
      <c r="E12">
        <v>1.8640000000000001</v>
      </c>
      <c r="F12">
        <v>33.080074074000002</v>
      </c>
      <c r="G12">
        <v>637.47981481500005</v>
      </c>
      <c r="H12">
        <v>-146.48835185199999</v>
      </c>
    </row>
    <row r="13" spans="1:12" x14ac:dyDescent="0.25">
      <c r="B13">
        <v>1</v>
      </c>
      <c r="C13">
        <v>3.036</v>
      </c>
      <c r="D13">
        <v>0.71799999999999997</v>
      </c>
      <c r="E13">
        <v>2.13</v>
      </c>
      <c r="F13">
        <v>69.095037036999997</v>
      </c>
      <c r="G13">
        <v>654.01240740699996</v>
      </c>
      <c r="H13">
        <v>-115.508425926</v>
      </c>
    </row>
    <row r="14" spans="1:12" x14ac:dyDescent="0.25">
      <c r="B14">
        <v>1</v>
      </c>
      <c r="C14">
        <v>3.0920000000000001</v>
      </c>
      <c r="D14">
        <v>0.45800000000000002</v>
      </c>
      <c r="E14">
        <v>2.3969999999999998</v>
      </c>
      <c r="F14">
        <v>132.38499999999999</v>
      </c>
      <c r="G14">
        <v>99.013500000199997</v>
      </c>
      <c r="H14">
        <v>100.241</v>
      </c>
    </row>
    <row r="15" spans="1:12" x14ac:dyDescent="0.25">
      <c r="F15">
        <f>AVERAGE(F5:F14)</f>
        <v>70.313479629650004</v>
      </c>
      <c r="G15">
        <f t="shared" ref="G15:H15" si="0">AVERAGE(G5:G14)</f>
        <v>489.07224851851998</v>
      </c>
      <c r="H15">
        <f t="shared" si="0"/>
        <v>-80.552128518629999</v>
      </c>
      <c r="J15">
        <f>(F15+G15)/2</f>
        <v>279.69286407408498</v>
      </c>
      <c r="K15">
        <f>(F15-G15)*J7/2</f>
        <v>134.58697452703836</v>
      </c>
      <c r="L15">
        <f>H15*J8</f>
        <v>-61.706474738925394</v>
      </c>
    </row>
    <row r="17" spans="1:12" x14ac:dyDescent="0.25">
      <c r="A17" s="3" t="s">
        <v>15</v>
      </c>
      <c r="B17" s="3"/>
      <c r="C17" s="3"/>
      <c r="D17" s="3"/>
      <c r="E17" s="3"/>
      <c r="F17" s="3"/>
      <c r="G17" s="3"/>
      <c r="H17" s="3"/>
      <c r="J17" s="1">
        <f>J15+K15+L15</f>
        <v>352.57336386219794</v>
      </c>
    </row>
    <row r="18" spans="1:12" x14ac:dyDescent="0.25">
      <c r="A18" t="s">
        <v>7</v>
      </c>
      <c r="F18" t="s">
        <v>9</v>
      </c>
      <c r="G18" t="s">
        <v>8</v>
      </c>
      <c r="H18" t="s">
        <v>10</v>
      </c>
    </row>
    <row r="19" spans="1:12" x14ac:dyDescent="0.25"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5</v>
      </c>
      <c r="H19" t="s">
        <v>5</v>
      </c>
    </row>
    <row r="20" spans="1:12" x14ac:dyDescent="0.25">
      <c r="B20">
        <v>1</v>
      </c>
      <c r="C20">
        <v>4.05</v>
      </c>
      <c r="D20">
        <v>2.8</v>
      </c>
      <c r="E20">
        <v>0</v>
      </c>
      <c r="F20">
        <v>23.033999999999999</v>
      </c>
      <c r="G20">
        <v>355.9</v>
      </c>
      <c r="H20">
        <v>46.732999999999997</v>
      </c>
    </row>
    <row r="21" spans="1:12" x14ac:dyDescent="0.25">
      <c r="B21">
        <v>1</v>
      </c>
      <c r="C21">
        <v>4</v>
      </c>
      <c r="D21">
        <v>2.54</v>
      </c>
      <c r="E21">
        <v>0.26500000000000001</v>
      </c>
      <c r="F21">
        <v>23.241925925899999</v>
      </c>
      <c r="G21">
        <v>357.55851851900002</v>
      </c>
      <c r="H21">
        <v>46.310481481499998</v>
      </c>
    </row>
    <row r="22" spans="1:12" x14ac:dyDescent="0.25">
      <c r="B22">
        <v>1</v>
      </c>
      <c r="C22">
        <v>3.95</v>
      </c>
      <c r="D22">
        <v>2.2799999999999998</v>
      </c>
      <c r="E22">
        <v>0.53</v>
      </c>
      <c r="F22">
        <v>23.4498518519</v>
      </c>
      <c r="G22">
        <v>359.21703703700001</v>
      </c>
      <c r="H22">
        <v>45.887962963</v>
      </c>
    </row>
    <row r="23" spans="1:12" x14ac:dyDescent="0.25">
      <c r="B23">
        <v>1</v>
      </c>
      <c r="C23">
        <v>3.9</v>
      </c>
      <c r="D23">
        <v>2.0190000000000001</v>
      </c>
      <c r="E23">
        <v>0.79500000000000004</v>
      </c>
      <c r="F23">
        <v>19.904333333299999</v>
      </c>
      <c r="G23">
        <v>359.063333333</v>
      </c>
      <c r="H23">
        <v>50.179222222200004</v>
      </c>
    </row>
    <row r="24" spans="1:12" x14ac:dyDescent="0.25">
      <c r="B24">
        <v>1</v>
      </c>
      <c r="C24">
        <v>3.85</v>
      </c>
      <c r="D24">
        <v>1.7589999999999999</v>
      </c>
      <c r="E24">
        <v>1.06</v>
      </c>
      <c r="F24">
        <v>15.1076666667</v>
      </c>
      <c r="G24">
        <v>358.305555556</v>
      </c>
      <c r="H24">
        <v>56.0417407407</v>
      </c>
    </row>
    <row r="25" spans="1:12" x14ac:dyDescent="0.25">
      <c r="B25">
        <v>1</v>
      </c>
      <c r="C25">
        <v>3.8</v>
      </c>
      <c r="D25">
        <v>1.4990000000000001</v>
      </c>
      <c r="E25">
        <v>1.325</v>
      </c>
      <c r="F25">
        <v>12.6939259259</v>
      </c>
      <c r="G25">
        <v>357.11185185199997</v>
      </c>
      <c r="H25">
        <v>59.2866296296</v>
      </c>
    </row>
    <row r="26" spans="1:12" x14ac:dyDescent="0.25">
      <c r="B26">
        <v>1</v>
      </c>
      <c r="C26">
        <v>3.75</v>
      </c>
      <c r="D26">
        <v>1.2390000000000001</v>
      </c>
      <c r="E26">
        <v>1.59</v>
      </c>
      <c r="F26">
        <v>12.663111111099999</v>
      </c>
      <c r="G26">
        <v>355.48222222200002</v>
      </c>
      <c r="H26">
        <v>59.913888888899997</v>
      </c>
    </row>
    <row r="27" spans="1:12" x14ac:dyDescent="0.25">
      <c r="B27">
        <v>1</v>
      </c>
      <c r="C27">
        <v>3.7</v>
      </c>
      <c r="D27">
        <v>0.97799999999999998</v>
      </c>
      <c r="E27">
        <v>1.855</v>
      </c>
      <c r="F27">
        <v>19.4056666667</v>
      </c>
      <c r="G27">
        <v>354.44277777799999</v>
      </c>
      <c r="H27">
        <v>59.428462963000001</v>
      </c>
    </row>
    <row r="28" spans="1:12" x14ac:dyDescent="0.25">
      <c r="B28">
        <v>1</v>
      </c>
      <c r="C28">
        <v>3.65</v>
      </c>
      <c r="D28">
        <v>0.71799999999999997</v>
      </c>
      <c r="E28">
        <v>2.12</v>
      </c>
      <c r="F28">
        <v>46.468333333300002</v>
      </c>
      <c r="G28">
        <v>355.17388888900001</v>
      </c>
      <c r="H28">
        <v>55.604981481499998</v>
      </c>
    </row>
    <row r="29" spans="1:12" x14ac:dyDescent="0.25">
      <c r="B29">
        <v>1</v>
      </c>
      <c r="C29">
        <v>3.6</v>
      </c>
      <c r="D29">
        <v>0.45800000000000002</v>
      </c>
      <c r="E29">
        <v>2.3849999999999998</v>
      </c>
      <c r="F29">
        <v>73.531000000000006</v>
      </c>
      <c r="G29">
        <v>355.90499999999997</v>
      </c>
      <c r="H29">
        <v>51.781500000000001</v>
      </c>
    </row>
    <row r="30" spans="1:12" x14ac:dyDescent="0.25">
      <c r="F30">
        <f>AVERAGE(F20:F29)</f>
        <v>26.949981481480002</v>
      </c>
      <c r="G30">
        <f t="shared" ref="G30:H30" si="1">AVERAGE(G20:G29)</f>
        <v>356.81601851860006</v>
      </c>
      <c r="H30">
        <f t="shared" si="1"/>
        <v>53.116787037039998</v>
      </c>
      <c r="J30">
        <f>(F30+G30)/2</f>
        <v>191.88300000004003</v>
      </c>
      <c r="K30">
        <f>(F30-G30)*J7/2</f>
        <v>106.01729497354521</v>
      </c>
      <c r="L30">
        <f>H30*J8</f>
        <v>40.689796009002265</v>
      </c>
    </row>
    <row r="32" spans="1:12" x14ac:dyDescent="0.25">
      <c r="J32" s="1">
        <f>SUM(J30:L30)</f>
        <v>338.59009098258753</v>
      </c>
    </row>
  </sheetData>
  <mergeCells count="3">
    <mergeCell ref="A1:H1"/>
    <mergeCell ref="A17:H17"/>
    <mergeCell ref="A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Dhawal Bhende</cp:lastModifiedBy>
  <dcterms:created xsi:type="dcterms:W3CDTF">2021-04-03T02:24:57Z</dcterms:created>
  <dcterms:modified xsi:type="dcterms:W3CDTF">2021-04-03T08:42:26Z</dcterms:modified>
</cp:coreProperties>
</file>