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220" yWindow="0" windowWidth="33000" windowHeight="23420" tabRatio="500" activeTab="1"/>
  </bookViews>
  <sheets>
    <sheet name="Analyses" sheetId="1" r:id="rId1"/>
    <sheet name="ausgewählte Analyse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2" l="1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2" i="2"/>
  <c r="B13" i="2"/>
  <c r="B14" i="2"/>
  <c r="B11" i="2"/>
</calcChain>
</file>

<file path=xl/sharedStrings.xml><?xml version="1.0" encoding="utf-8"?>
<sst xmlns="http://schemas.openxmlformats.org/spreadsheetml/2006/main" count="844" uniqueCount="431">
  <si>
    <t>AM: Creates an empty jar file entry</t>
  </si>
  <si>
    <t>Bad practice</t>
  </si>
  <si>
    <t>AM: Creates an empty zip file entry</t>
  </si>
  <si>
    <t>BC: Equals method should not assume anything about the type of its argument</t>
  </si>
  <si>
    <t>BIT: Check for sign of bitwise operation</t>
  </si>
  <si>
    <t>CN: Class implements Cloneable but does not define or use clone method</t>
  </si>
  <si>
    <t>CN: clone method does not call super.clone()</t>
  </si>
  <si>
    <t>CN: Class defines clone() but doesn't implement Cloneable</t>
  </si>
  <si>
    <t>Co: Abstract class defines covariant compareTo() method</t>
  </si>
  <si>
    <t>Co: Covariant compareTo() method defined</t>
  </si>
  <si>
    <t>DE: Method might drop exception</t>
  </si>
  <si>
    <t>DE: Method might ignore exception</t>
  </si>
  <si>
    <t>DMI: Adding elements of an entry set may fail due to reuse of Entry objects</t>
  </si>
  <si>
    <t>DMI: Random object created and used only once</t>
  </si>
  <si>
    <t>DMI: Don't use removeAll to clear a collection</t>
  </si>
  <si>
    <t>Dm: Method invokes System.exit(...)</t>
  </si>
  <si>
    <t>Dm: Method invokes dangerous method runFinalizersOnExit</t>
  </si>
  <si>
    <t>ES: Comparison of String parameter using == or !=</t>
  </si>
  <si>
    <t>ES: Comparison of String objects using == or !=</t>
  </si>
  <si>
    <t>Eq: Abstract class defines covariant equals() method</t>
  </si>
  <si>
    <t>Eq: Equals checks for incompatible operand</t>
  </si>
  <si>
    <t>Eq: Class defines compareTo(...) and uses Object.equals()</t>
  </si>
  <si>
    <t>Eq: equals method fails for subtypes</t>
  </si>
  <si>
    <t>Eq: Covariant equals() method defined</t>
  </si>
  <si>
    <t>FI: Empty finalizer should be deleted</t>
  </si>
  <si>
    <t>FI: Explicit invocation of finalizer</t>
  </si>
  <si>
    <t>FI: Finalizer nulls fields</t>
  </si>
  <si>
    <t>FI: Finalizer only nulls fields</t>
  </si>
  <si>
    <t>FI: Finalizer does not call superclass finalizer</t>
  </si>
  <si>
    <t>FI: Finalizer nullifies superclass finalizer</t>
  </si>
  <si>
    <t>FI: Finalizer does nothing but call superclass finalizer</t>
  </si>
  <si>
    <t>FS: Format string should use %n rather than \n</t>
  </si>
  <si>
    <t>GC: Unchecked type in generic call</t>
  </si>
  <si>
    <t>HE: Class defines equals() but not hashCode()</t>
  </si>
  <si>
    <t>HE: Class defines equals() and uses Object.hashCode()</t>
  </si>
  <si>
    <t>HE: Class defines hashCode() but not equals()</t>
  </si>
  <si>
    <t>HE: Class defines hashCode() and uses Object.equals()</t>
  </si>
  <si>
    <t>HE: Class inherits equals() and uses Object.hashCode()</t>
  </si>
  <si>
    <t>IC: Superclass uses subclass during initialization</t>
  </si>
  <si>
    <t>IMSE: Dubious catching of IllegalMonitorStateException</t>
  </si>
  <si>
    <t>ISC: Needless instantiation of class that only supplies static methods</t>
  </si>
  <si>
    <t>It: Iterator next() method can't throw NoSuchElementException</t>
  </si>
  <si>
    <t>J2EE: Store of non serializable object into HttpSession</t>
  </si>
  <si>
    <t>JCIP: Fields of immutable classes should be final</t>
  </si>
  <si>
    <t>NP: Method with Boolean return type returns explicit null</t>
  </si>
  <si>
    <t>NP: Clone method may return null</t>
  </si>
  <si>
    <t>NP: equals() method does not check for null argument</t>
  </si>
  <si>
    <t>NP: toString method may return null</t>
  </si>
  <si>
    <t>Nm: Class names should start with an upper case letter</t>
  </si>
  <si>
    <t>Nm: Class is not derived from an Exception, even though it is named as such</t>
  </si>
  <si>
    <t>Nm: Confusing method names</t>
  </si>
  <si>
    <t>Nm: Field names should start with a lower case letter</t>
  </si>
  <si>
    <t>Nm: Use of identifier that is a keyword in later versions of Java</t>
  </si>
  <si>
    <t>Nm: Method names should start with a lower case letter</t>
  </si>
  <si>
    <t>Nm: Class names shouldn't shadow simple name of implemented interface</t>
  </si>
  <si>
    <t>Nm: Class names shouldn't shadow simple name of superclass</t>
  </si>
  <si>
    <t>Nm: Very confusing method names (but perhaps intentional)</t>
  </si>
  <si>
    <t>Nm: Method doesn't override method in superclass due to wrong package for parameter</t>
  </si>
  <si>
    <t>ODR: Method may fail to close database resource</t>
  </si>
  <si>
    <t>ODR: Method may fail to close database resource on exception</t>
  </si>
  <si>
    <t>OS: Method may fail to close stream</t>
  </si>
  <si>
    <t>OS: Method may fail to close stream on exception</t>
  </si>
  <si>
    <t>PZ: Don't reuse entry objects in iterators</t>
  </si>
  <si>
    <t>RC: Suspicious reference comparison to constant</t>
  </si>
  <si>
    <t>RC: Suspicious reference comparison of Boolean values</t>
  </si>
  <si>
    <t>RR: Method ignores results of InputStream.read()</t>
  </si>
  <si>
    <t>RR: Method ignores results of InputStream.skip()</t>
  </si>
  <si>
    <t>RV: Negating the result of compareTo()/compare()</t>
  </si>
  <si>
    <t>RV: Method ignores exceptional return value</t>
  </si>
  <si>
    <t>SI: Static initializer creates instance before all static final fields assigned</t>
  </si>
  <si>
    <t>SW: Certain swing methods needs to be invoked in Swing thread</t>
  </si>
  <si>
    <t>Se: Non-transient non-serializable instance field in serializable class</t>
  </si>
  <si>
    <t>Se: Non-serializable class has a serializable inner class</t>
  </si>
  <si>
    <t>Se: Non-serializable value stored into instance field of a serializable class</t>
  </si>
  <si>
    <t>Se: Comparator doesn't implement Serializable</t>
  </si>
  <si>
    <t>Se: Serializable inner class</t>
  </si>
  <si>
    <t>Se: serialVersionUID isn't final</t>
  </si>
  <si>
    <t>Se: serialVersionUID isn't long</t>
  </si>
  <si>
    <t>Se: serialVersionUID isn't static</t>
  </si>
  <si>
    <t>Se: Class is Serializable but its superclass doesn't define a void constructor</t>
  </si>
  <si>
    <t>Se: Class is Externalizable but doesn't define a void constructor</t>
  </si>
  <si>
    <t>Se: The readResolve method must be declared with a return type of Object.</t>
  </si>
  <si>
    <t>Se: Transient field that isn't set by deserialization.</t>
  </si>
  <si>
    <t>SnVI: Class is Serializable, but doesn't define serialVersionUID</t>
  </si>
  <si>
    <t>UI: Usage of GetResource may be unsafe if class is extended</t>
  </si>
  <si>
    <t>BC: Impossible cast</t>
  </si>
  <si>
    <t>Correctness</t>
  </si>
  <si>
    <t>BC: Impossible downcast</t>
  </si>
  <si>
    <t>BC: Impossible downcast of toArray() result</t>
  </si>
  <si>
    <t>BC: instanceof will always return false</t>
  </si>
  <si>
    <t>BIT: Bitwise add of signed byte value</t>
  </si>
  <si>
    <t>BIT: Incompatible bit masks</t>
  </si>
  <si>
    <t>BIT: Check to see if ((...) &amp; 0) == 0</t>
  </si>
  <si>
    <t>BIT: Bitwise OR of signed byte value</t>
  </si>
  <si>
    <t>BOA: Class overrides a method implemented in super class Adapter wrongly</t>
  </si>
  <si>
    <t>BSHIFT: 32 bit int shifted by an amount not in the range 0..31</t>
  </si>
  <si>
    <t>Bx: Primitive value is unboxed and coerced for ternary operator</t>
  </si>
  <si>
    <t>Co: compareTo()/compare() returns Integer.MIN_VALUE</t>
  </si>
  <si>
    <t>DLS: Dead store of class literal</t>
  </si>
  <si>
    <t>DLS: Overwritten increment</t>
  </si>
  <si>
    <t>DMI: Reversed method arguments</t>
  </si>
  <si>
    <t>DMI: Bad constant value for month</t>
  </si>
  <si>
    <t>DMI: BigDecimal constructed from double that isn't represented precisely</t>
  </si>
  <si>
    <t>DMI: hasNext method invokes next</t>
  </si>
  <si>
    <t>DMI: Collections should not contain themselves</t>
  </si>
  <si>
    <t>DMI: D'oh! A nonsensical method invocation</t>
  </si>
  <si>
    <t>DMI: Invocation of hashCode on an array</t>
  </si>
  <si>
    <t>DMI: Double.longBitsToDouble invoked on an int</t>
  </si>
  <si>
    <t>DMI: Vacuous call to collections</t>
  </si>
  <si>
    <t>Dm: Can't use reflection to check for presence of annotation without runtime retention</t>
  </si>
  <si>
    <t>Dm: Futile attempt to change max pool size of ScheduledThreadPoolExecutor</t>
  </si>
  <si>
    <t>Dm: Creation of ScheduledThreadPoolExecutor with zero core threads</t>
  </si>
  <si>
    <t>Dm: Useless/vacuous call to EasyMock method</t>
  </si>
  <si>
    <t>EC: equals() used to compare array and nonarray</t>
  </si>
  <si>
    <t>EC: Invocation of equals() on an array, which is equivalent to ==</t>
  </si>
  <si>
    <t>EC: equals(...) used to compare incompatible arrays</t>
  </si>
  <si>
    <t>EC: Call to equals(null)</t>
  </si>
  <si>
    <t>EC: Call to equals() comparing unrelated class and interface</t>
  </si>
  <si>
    <t>EC: Call to equals() comparing different interface types</t>
  </si>
  <si>
    <t>EC: Call to equals() comparing different types</t>
  </si>
  <si>
    <t>EC: Using pointer equality to compare different types</t>
  </si>
  <si>
    <t>Eq: equals method always returns false</t>
  </si>
  <si>
    <t>Eq: equals method always returns true</t>
  </si>
  <si>
    <t>Eq: equals method compares class names rather than class objects</t>
  </si>
  <si>
    <t>Eq: Covariant equals() method defined for enum</t>
  </si>
  <si>
    <t>Eq: equals() method defined that doesn't override equals(Object)</t>
  </si>
  <si>
    <t>Eq: equals() method defined that doesn't override Object.equals(Object)</t>
  </si>
  <si>
    <t>Eq: equals method overrides equals in superclass and may not be symmetric</t>
  </si>
  <si>
    <t>Eq: Covariant equals() method defined, Object.equals(Object) inherited</t>
  </si>
  <si>
    <t>FE: Doomed test for equality to NaN</t>
  </si>
  <si>
    <t>FS: Format string placeholder incompatible with passed argument</t>
  </si>
  <si>
    <t>FS: The type of a supplied argument doesn't match format specifier</t>
  </si>
  <si>
    <t>FS: MessageFormat supplied where printf style format expected</t>
  </si>
  <si>
    <t>FS: More arguments are passed than are actually used in the format string</t>
  </si>
  <si>
    <t>FS: Illegal format string</t>
  </si>
  <si>
    <t>FS: Format string references missing argument</t>
  </si>
  <si>
    <t>FS: No previous argument for format string</t>
  </si>
  <si>
    <t>GC: No relationship between generic parameter and method argument</t>
  </si>
  <si>
    <t>HE: Signature declares use of unhashable class in hashed construct</t>
  </si>
  <si>
    <t>HE: Use of class without a hashCode() method in a hashed data structure</t>
  </si>
  <si>
    <t>ICAST: int value converted to long and used as absolute time</t>
  </si>
  <si>
    <t>ICAST: integral value cast to double and then passed to Math.ceil</t>
  </si>
  <si>
    <t>ICAST: int value cast to float and then passed to Math.round</t>
  </si>
  <si>
    <t>IJU: JUnit assertion in run method will not be noticed by JUnit</t>
  </si>
  <si>
    <t>IJU: TestCase declares a bad suite method</t>
  </si>
  <si>
    <t>IJU: TestCase has no tests</t>
  </si>
  <si>
    <t>IJU: TestCase defines setUp that doesn't call super.setUp()</t>
  </si>
  <si>
    <t>IJU: TestCase implements a non-static suite method</t>
  </si>
  <si>
    <t>IJU: TestCase defines tearDown that doesn't call super.tearDown()</t>
  </si>
  <si>
    <t>IL: A collection is added to itself</t>
  </si>
  <si>
    <t>IL: An apparent infinite loop</t>
  </si>
  <si>
    <t>IL: An apparent infinite recursive loop</t>
  </si>
  <si>
    <t>IM: Integer multiply of result of integer remainder</t>
  </si>
  <si>
    <t>INT: Bad comparison of int value with long constant</t>
  </si>
  <si>
    <t>INT: Bad comparison of nonnegative value with negative constant</t>
  </si>
  <si>
    <t>INT: Bad comparison of signed byte</t>
  </si>
  <si>
    <t>IO: Doomed attempt to append to an object output stream</t>
  </si>
  <si>
    <t>IP: A parameter is dead upon entry to a method but overwritten</t>
  </si>
  <si>
    <t>MF: Class defines field that masks a superclass field</t>
  </si>
  <si>
    <t>MF: Method defines a variable that obscures a field</t>
  </si>
  <si>
    <t>NP: Null pointer dereference</t>
  </si>
  <si>
    <t>NP: Null pointer dereference in method on exception path</t>
  </si>
  <si>
    <t>NP: Method does not check for null argument</t>
  </si>
  <si>
    <t>NP: close() invoked on a value that is always null</t>
  </si>
  <si>
    <t>NP: Null value is guaranteed to be dereferenced</t>
  </si>
  <si>
    <t>NP: Value is null and guaranteed to be dereferenced on exception path</t>
  </si>
  <si>
    <t>NP: Nonnull field is not initialized</t>
  </si>
  <si>
    <t>NP: Method call passes null to a nonnull parameter</t>
  </si>
  <si>
    <t>NP: Method may return null, but is declared @NonNull</t>
  </si>
  <si>
    <t>NP: A known null value is checked to see if it is an instance of a type</t>
  </si>
  <si>
    <t>NP: Possible null pointer dereference</t>
  </si>
  <si>
    <t>NP: Possible null pointer dereference in method on exception path</t>
  </si>
  <si>
    <t>NP: Method call passes null for nonnull parameter</t>
  </si>
  <si>
    <t>NP: Non-virtual method call passes null for nonnull parameter</t>
  </si>
  <si>
    <t>NP: Store of null value into field annotated NonNull</t>
  </si>
  <si>
    <t>NP: Read of unwritten field</t>
  </si>
  <si>
    <t>Nm: Class defines equal(Object); should it be equals(Object)?</t>
  </si>
  <si>
    <t>Nm: Class defines hashcode(); should it be hashCode()?</t>
  </si>
  <si>
    <t>Nm: Class defines tostring(); should it be toString()?</t>
  </si>
  <si>
    <t>Nm: Apparent method/constructor confusion</t>
  </si>
  <si>
    <t>Nm: Very confusing method names</t>
  </si>
  <si>
    <t>QBA: Method assigns boolean literal in boolean expression</t>
  </si>
  <si>
    <t>RC: Suspicious reference comparison</t>
  </si>
  <si>
    <t>RCN: Nullcheck of value previously dereferenced</t>
  </si>
  <si>
    <t>RE: Invalid syntax for regular expression</t>
  </si>
  <si>
    <t>RE: File.separator used for regular expression</t>
  </si>
  <si>
    <t>RE: "." used for regular expression</t>
  </si>
  <si>
    <t>RV: Random value from 0 to 1 is coerced to the integer 0</t>
  </si>
  <si>
    <t>RV: Bad attempt to compute absolute value of signed 32-bit hashcode</t>
  </si>
  <si>
    <t>RV: Bad attempt to compute absolute value of signed random integer</t>
  </si>
  <si>
    <t>RV: Code checks for specific values returned by compareTo</t>
  </si>
  <si>
    <t>RV: Exception created and dropped rather than thrown</t>
  </si>
  <si>
    <t>RV: Method ignores return value</t>
  </si>
  <si>
    <t>RpC: Repeated conditional tests</t>
  </si>
  <si>
    <t>SA: Self assignment of field</t>
  </si>
  <si>
    <t>SA: Self comparison of field with itself</t>
  </si>
  <si>
    <t>SA: Nonsensical self computation involving a field (e.g., x &amp; x)</t>
  </si>
  <si>
    <t>SA: Self assignment of local rather than assignment to field</t>
  </si>
  <si>
    <t>SA: Self comparison of value with itself</t>
  </si>
  <si>
    <t>SA: Nonsensical self computation involving a variable (e.g., x &amp; x)</t>
  </si>
  <si>
    <t>SF: Dead store due to switch statement fall through</t>
  </si>
  <si>
    <t>SF: Dead store due to switch statement fall through to throw</t>
  </si>
  <si>
    <t>SIC: Deadly embrace of non-static inner class and thread local</t>
  </si>
  <si>
    <t>SIO: Unnecessary type check done using instanceof operator</t>
  </si>
  <si>
    <t>SQL: Method attempts to access a prepared statement parameter with index 0</t>
  </si>
  <si>
    <t>SQL: Method attempts to access a result set field with index 0</t>
  </si>
  <si>
    <t>STI: Unneeded use of currentThread() call, to call interrupted()</t>
  </si>
  <si>
    <t>STI: Static Thread.interrupted() method invoked on thread instance</t>
  </si>
  <si>
    <t>Se: Method must be private in order for serialization to work</t>
  </si>
  <si>
    <t>Se: The readResolve method must not be declared as a static method.</t>
  </si>
  <si>
    <t>TQ: Value annotated as carrying a type qualifier used where a value that must not carry that qualifier is required</t>
  </si>
  <si>
    <t>TQ: Comparing values with incompatible type qualifiers</t>
  </si>
  <si>
    <t>TQ: Value that might not carry a type qualifier is always used in a way requires that type qualifier</t>
  </si>
  <si>
    <t>TQ: Value that might carry a type qualifier is always used in a way prohibits it from having that type qualifier</t>
  </si>
  <si>
    <t>TQ: Value annotated as never carrying a type qualifier used where value carrying that qualifier is required</t>
  </si>
  <si>
    <t>UMAC: Uncallable method defined in anonymous class</t>
  </si>
  <si>
    <t>UR: Uninitialized read of field in constructor</t>
  </si>
  <si>
    <t>UR: Uninitialized read of field method called from constructor of superclass</t>
  </si>
  <si>
    <t>USELESS_STRING: Invocation of toString on an array</t>
  </si>
  <si>
    <t>USELESS_STRING: Array formatted in useless way using format string</t>
  </si>
  <si>
    <t>UwF: Field only ever set to null</t>
  </si>
  <si>
    <t>UwF: Unwritten field</t>
  </si>
  <si>
    <t>VA: Primitive array passed to function expecting a variable number of object arguments</t>
  </si>
  <si>
    <t>LG: Potential lost logger changes due to weak reference in OpenJDK</t>
  </si>
  <si>
    <t>Experimental</t>
  </si>
  <si>
    <t>OBL: Method may fail to clean up stream or resource</t>
  </si>
  <si>
    <t>OBL: Method may fail to clean up stream or resource on checked exception</t>
  </si>
  <si>
    <t>Dm: Consider using Locale parameterized version of invoked method</t>
  </si>
  <si>
    <t>Internationalization</t>
  </si>
  <si>
    <t>Dm: Reliance on default encoding</t>
  </si>
  <si>
    <t>DP: Classloaders should only be created inside doPrivileged block</t>
  </si>
  <si>
    <t>Malicious code vulnerability</t>
  </si>
  <si>
    <t>DP: Method invoked that should be only be invoked inside a doPrivileged block</t>
  </si>
  <si>
    <t>EI: May expose internal representation by returning reference to mutable object</t>
  </si>
  <si>
    <t>EI2: May expose internal representation by incorporating reference to mutable object</t>
  </si>
  <si>
    <t>FI: Finalizer should be protected, not public</t>
  </si>
  <si>
    <t>MS: May expose internal static state by storing a mutable object into a static field</t>
  </si>
  <si>
    <t>MS: Field isn't final and can't be protected from malicious code</t>
  </si>
  <si>
    <t>MS: Public static method may expose internal representation by returning array</t>
  </si>
  <si>
    <t>MS: Field should be both final and package protected</t>
  </si>
  <si>
    <t>MS: Field is a mutable array</t>
  </si>
  <si>
    <t>MS: Field is a mutable Hashtable</t>
  </si>
  <si>
    <t>MS: Field should be moved out of an interface and made package protected</t>
  </si>
  <si>
    <t>MS: Field should be package protected</t>
  </si>
  <si>
    <t>MS: Field isn't final but should be</t>
  </si>
  <si>
    <t>MS: Field isn't final but should be refactored to be so</t>
  </si>
  <si>
    <t>AT: Sequence of calls to concurrent abstraction may not be atomic</t>
  </si>
  <si>
    <t>Multithreaded correctness</t>
  </si>
  <si>
    <t>DC: Possible double check of field</t>
  </si>
  <si>
    <t>DL: Synchronization on Boolean</t>
  </si>
  <si>
    <t>DL: Synchronization on boxed primitive</t>
  </si>
  <si>
    <t>DL: Synchronization on interned String</t>
  </si>
  <si>
    <t>DL: Synchronization on boxed primitive values</t>
  </si>
  <si>
    <t>Dm: Monitor wait() called on Condition</t>
  </si>
  <si>
    <t>Dm: A thread was created using the default empty run method</t>
  </si>
  <si>
    <t>ESync: Empty synchronized block</t>
  </si>
  <si>
    <t>IS: Inconsistent synchronization</t>
  </si>
  <si>
    <t>IS: Field not guarded against concurrent access</t>
  </si>
  <si>
    <t>JLM: Synchronization performed on Lock</t>
  </si>
  <si>
    <t>JLM: Synchronization performed on util.concurrent instance</t>
  </si>
  <si>
    <t>JLM: Using monitor style wait methods on util.concurrent abstraction</t>
  </si>
  <si>
    <t>LI: Incorrect lazy initialization of static field</t>
  </si>
  <si>
    <t>LI: Incorrect lazy initialization and update of static field</t>
  </si>
  <si>
    <t>ML: Synchronization on field in futile attempt to guard that field</t>
  </si>
  <si>
    <t>ML: Method synchronizes on an updated field</t>
  </si>
  <si>
    <t>MSF: Mutable servlet field</t>
  </si>
  <si>
    <t>MWN: Mismatched notify()</t>
  </si>
  <si>
    <t>MWN: Mismatched wait()</t>
  </si>
  <si>
    <t>NN: Naked notify</t>
  </si>
  <si>
    <t>NP: Synchronize and null check on the same field.</t>
  </si>
  <si>
    <t>No: Using notify() rather than notifyAll()</t>
  </si>
  <si>
    <t>RS: Class's readObject() method is synchronized</t>
  </si>
  <si>
    <t>RV: Return value of putIfAbsent ignored, value passed to putIfAbsent reused</t>
  </si>
  <si>
    <t>Ru: Invokes run on a thread (did you mean to start it instead?)</t>
  </si>
  <si>
    <t>SC: Constructor invokes Thread.start()</t>
  </si>
  <si>
    <t>SP: Method spins on field</t>
  </si>
  <si>
    <t>STCAL: Call to static Calendar</t>
  </si>
  <si>
    <t>STCAL: Call to static DateFormat</t>
  </si>
  <si>
    <t>STCAL: Static Calendar field</t>
  </si>
  <si>
    <t>STCAL: Static DateFormat</t>
  </si>
  <si>
    <t>SWL: Method calls Thread.sleep() with a lock held</t>
  </si>
  <si>
    <t>TLW: Wait with two locks held</t>
  </si>
  <si>
    <t>UG: Unsynchronized get method, synchronized set method</t>
  </si>
  <si>
    <t>UL: Method does not release lock on all paths</t>
  </si>
  <si>
    <t>UL: Method does not release lock on all exception paths</t>
  </si>
  <si>
    <t>UW: Unconditional wait</t>
  </si>
  <si>
    <t>VO: An increment to a volatile field isn't atomic</t>
  </si>
  <si>
    <t>VO: A volatile reference to an array doesn't treat the array elements as volatile</t>
  </si>
  <si>
    <t>WL: Synchronization on getClass rather than class literal</t>
  </si>
  <si>
    <t>WS: Class's writeObject() method is synchronized but nothing else is</t>
  </si>
  <si>
    <t>Wa: Condition.await() not in loop</t>
  </si>
  <si>
    <t>Wa: Wait not in loop</t>
  </si>
  <si>
    <t>Bx: Primitive value is boxed and then immediately unboxed</t>
  </si>
  <si>
    <t>Performance</t>
  </si>
  <si>
    <t>Bx: Primitive value is boxed then unboxed to perform primitive coercion</t>
  </si>
  <si>
    <t>Bx: Boxed value is unboxed and then immediately reboxed</t>
  </si>
  <si>
    <t>Bx: Method allocates a boxed primitive just to call toString</t>
  </si>
  <si>
    <t>Bx: Method invokes inefficient floating-point Number constructor; use static valueOf instead</t>
  </si>
  <si>
    <t>Bx: Method invokes inefficient Number constructor; use static valueOf instead</t>
  </si>
  <si>
    <t>Dm: The equals and hashCode methods of URL are blocking</t>
  </si>
  <si>
    <t>Dm: Maps and sets of URLs can be performance hogs</t>
  </si>
  <si>
    <t>Dm: Method invokes inefficient Boolean constructor; use Boolean.valueOf(...) instead</t>
  </si>
  <si>
    <t>Dm: Explicit garbage collection; extremely dubious except in benchmarking code</t>
  </si>
  <si>
    <t>Dm: Method allocates an object, only to get the class object</t>
  </si>
  <si>
    <t>Dm: Use the nextInt method of Random rather than nextDouble to generate a random integer</t>
  </si>
  <si>
    <t>Dm: Method invokes inefficient new String(String) constructor</t>
  </si>
  <si>
    <t>Dm: Method invokes toString() method on a String</t>
  </si>
  <si>
    <t>Dm: Method invokes inefficient new String() constructor</t>
  </si>
  <si>
    <t>HSC: Huge string constants is duplicated across multiple class files</t>
  </si>
  <si>
    <t>ITA: Method uses toArray() with zero-length array argument</t>
  </si>
  <si>
    <t>SBSC: Method concatenates strings using + in a loop</t>
  </si>
  <si>
    <t>SIC: Should be a static inner class</t>
  </si>
  <si>
    <t>SIC: Could be refactored into a named static inner class</t>
  </si>
  <si>
    <t>SIC: Could be refactored into a static inner class</t>
  </si>
  <si>
    <t>SS: Unread field: should this field be static?</t>
  </si>
  <si>
    <t>UM: Method calls static Math class method on a constant value</t>
  </si>
  <si>
    <t>UPM: Private method is never called</t>
  </si>
  <si>
    <t>UrF: Unread field</t>
  </si>
  <si>
    <t>UuF: Unused field</t>
  </si>
  <si>
    <t>WMI: Inefficient use of keySet iterator instead of entrySet iterator</t>
  </si>
  <si>
    <t>Dm: Hardcoded constant database password</t>
  </si>
  <si>
    <t>Security</t>
  </si>
  <si>
    <t>Dm: Empty database password</t>
  </si>
  <si>
    <t>HRS: HTTP cookie formed from untrusted input</t>
  </si>
  <si>
    <t>HRS: HTTP Response splitting vulnerability</t>
  </si>
  <si>
    <t>PT: Absolute path traversal in servlet</t>
  </si>
  <si>
    <t>PT: Relative path traversal in servlet</t>
  </si>
  <si>
    <t>SQL: Nonconstant string passed to execute method on an SQL statement</t>
  </si>
  <si>
    <t>SQL: A prepared statement is generated from a nonconstant String</t>
  </si>
  <si>
    <t>XSS: JSP reflected cross site scripting vulnerability</t>
  </si>
  <si>
    <t>XSS: Servlet reflected cross site scripting vulnerability in error page</t>
  </si>
  <si>
    <t>XSS: Servlet reflected cross site scripting vulnerability</t>
  </si>
  <si>
    <t>BC: Questionable cast to abstract collection</t>
  </si>
  <si>
    <t>Dodgy code</t>
  </si>
  <si>
    <t>BC: Questionable cast to concrete collection</t>
  </si>
  <si>
    <t>BC: Unchecked/unconfirmed cast</t>
  </si>
  <si>
    <t>BC: Unchecked/unconfirmed cast of return value from method</t>
  </si>
  <si>
    <t>BC: instanceof will always return true</t>
  </si>
  <si>
    <t>BSHIFT: Unsigned right shift cast to short/byte</t>
  </si>
  <si>
    <t>CI: Class is final but declares protected field</t>
  </si>
  <si>
    <t>DB: Method uses the same code for two branches</t>
  </si>
  <si>
    <t>DB: Method uses the same code for two switch clauses</t>
  </si>
  <si>
    <t>DLS: Dead store to local variable</t>
  </si>
  <si>
    <t>DLS: Useless assignment in return statement</t>
  </si>
  <si>
    <t>DLS: Dead store of null to local variable</t>
  </si>
  <si>
    <t>DLS: Dead store to local variable that shadows field</t>
  </si>
  <si>
    <t>DMI: Code contains a hard coded reference to an absolute pathname</t>
  </si>
  <si>
    <t>DMI: Non serializable object written to ObjectOutput</t>
  </si>
  <si>
    <t>DMI: Invocation of substring(0), which returns the original value</t>
  </si>
  <si>
    <t>Dm: Thread passed where Runnable expected</t>
  </si>
  <si>
    <t>Eq: Class doesn't override equals in superclass</t>
  </si>
  <si>
    <t>Eq: Unusual equals method</t>
  </si>
  <si>
    <t>FE: Test for floating point equality</t>
  </si>
  <si>
    <t>FS: Non-Boolean argument formatted using %b format specifier</t>
  </si>
  <si>
    <t>IA: Ambiguous invocation of either an inherited or outer method</t>
  </si>
  <si>
    <t>IC: Initialization circularity</t>
  </si>
  <si>
    <t>ICAST: integral division result cast to double or float</t>
  </si>
  <si>
    <t>ICAST: Result of integer multiplication cast to long</t>
  </si>
  <si>
    <t>IM: Computation of average could overflow</t>
  </si>
  <si>
    <t>IM: Check for oddness that won't work for negative numbers</t>
  </si>
  <si>
    <t>INT: Integer remainder modulo 1</t>
  </si>
  <si>
    <t>INT: Vacuous bit mask operation on integer value</t>
  </si>
  <si>
    <t>INT: Vacuous comparison of integer value</t>
  </si>
  <si>
    <t>MTIA: Class extends Servlet class and uses instance variables</t>
  </si>
  <si>
    <t>MTIA: Class extends Struts Action class and uses instance variables</t>
  </si>
  <si>
    <t>NP: Dereference of the result of readLine() without nullcheck</t>
  </si>
  <si>
    <t>NP: Immediate dereference of the result of readLine()</t>
  </si>
  <si>
    <t>NP: Load of known null value</t>
  </si>
  <si>
    <t>NP: Possible null pointer dereference due to return value of called method</t>
  </si>
  <si>
    <t>NP: Possible null pointer dereference on branch that might be infeasible</t>
  </si>
  <si>
    <t>NP: Parameter must be nonnull but is marked as nullable</t>
  </si>
  <si>
    <t>NP: Read of unwritten public or protected field</t>
  </si>
  <si>
    <t>NS: Potentially dangerous use of non-short-circuit logic</t>
  </si>
  <si>
    <t>NS: Questionable use of non-short-circuit logic</t>
  </si>
  <si>
    <t>PZLA: Consider returning a zero length array rather than null</t>
  </si>
  <si>
    <t>QF: Complicated, subtle or wrong increment in for-loop</t>
  </si>
  <si>
    <t>RCN: Redundant comparison of non-null value to null</t>
  </si>
  <si>
    <t>RCN: Redundant comparison of two null values</t>
  </si>
  <si>
    <t>RCN: Redundant nullcheck of value known to be non-null</t>
  </si>
  <si>
    <t>RCN: Redundant nullcheck of value known to be null</t>
  </si>
  <si>
    <t>REC: Exception is caught when Exception is not thrown</t>
  </si>
  <si>
    <t>RI: Class implements same interface as superclass</t>
  </si>
  <si>
    <t>RV: Method checks to see if result of String.indexOf is positive</t>
  </si>
  <si>
    <t>RV: Method discards result of readLine after checking if it is nonnull</t>
  </si>
  <si>
    <t>RV: Remainder of hashCode could be negative</t>
  </si>
  <si>
    <t>RV: Remainder of 32-bit signed random integer</t>
  </si>
  <si>
    <t>RV: Method ignores return value, is this OK?</t>
  </si>
  <si>
    <t>SA: Double assignment of field</t>
  </si>
  <si>
    <t>SA: Double assignment of local variable</t>
  </si>
  <si>
    <t>SA: Self assignment of local variable</t>
  </si>
  <si>
    <t>SF: Switch statement found where one case falls through to the next case</t>
  </si>
  <si>
    <t>SF: Switch statement found where default case is missing</t>
  </si>
  <si>
    <t>ST: Write to static field from instance method</t>
  </si>
  <si>
    <t>Se: private readResolve method not inherited by subclasses</t>
  </si>
  <si>
    <t>Se: Transient field of class that isn't Serializable.</t>
  </si>
  <si>
    <t>TQ: Value required to have type qualifier, but marked as unknown</t>
  </si>
  <si>
    <t>TQ: Value required to not have type qualifier, but marked as unknown</t>
  </si>
  <si>
    <t>UCF: Useless control flow</t>
  </si>
  <si>
    <t>UCF: Useless control flow to next line</t>
  </si>
  <si>
    <t>UrF: Unread public/protected field</t>
  </si>
  <si>
    <t>UuF: Unused public or protected field</t>
  </si>
  <si>
    <t>UwF: Field not initialized in constructor but dereferenced without null check</t>
  </si>
  <si>
    <t>UwF: Unwritten public or protected field</t>
  </si>
  <si>
    <t>XFB: Method directly allocates a specific implementation of xml interfaces</t>
  </si>
  <si>
    <t>Script for generating the Numbers</t>
  </si>
  <si>
    <t>t: Long = 1344241890904386000</t>
  </si>
  <si>
    <t>val rns = scala.collection.mutable.Set[Int]()</t>
  </si>
  <si>
    <t>while (rns.size &lt; 100) { val rn =  r.nextInt(401); if(!rns.contains(rn)) println(rn); rns += rn }</t>
  </si>
  <si>
    <t>val r = new java.util.Random(t);</t>
  </si>
  <si>
    <t>val t = System.nanoTime();</t>
  </si>
  <si>
    <t>// 6.8.2012 - around 10:40</t>
  </si>
  <si>
    <t>Generated Random Numbers</t>
  </si>
  <si>
    <t>SORTED</t>
  </si>
  <si>
    <t>Needs IMDF</t>
  </si>
  <si>
    <t>IMDF</t>
  </si>
  <si>
    <t>Intra-method data flow/type information</t>
  </si>
  <si>
    <t>Needs IMDF for the constructor (otherwise only field access information is required)</t>
  </si>
  <si>
    <t>Needs IMDF (in some weird cases the use of inter-procedural data-flow information is benefical)</t>
  </si>
  <si>
    <t>Needs IMDF (could use inter-method data flow)</t>
  </si>
  <si>
    <t>Strictly requires IMDF</t>
  </si>
  <si>
    <t>✔</t>
  </si>
  <si>
    <t>Approx. Easily possible otherwise IMDF required</t>
  </si>
  <si>
    <t>Study of the implementation is necessary!</t>
  </si>
  <si>
    <t>Scope is not 100% clear</t>
  </si>
  <si>
    <t>Needs IMCF (to determine which instructions are executed within a synchronized block) - could use GCF to reduce # of false warnings</t>
  </si>
  <si>
    <t>Similar to 201, but different message</t>
  </si>
  <si>
    <t>Approx. Possible; could use IMDF (no use of Inter...)</t>
  </si>
  <si>
    <t>Approx. Possible ; requires IMDF</t>
  </si>
  <si>
    <r>
      <t xml:space="preserve">✔ </t>
    </r>
    <r>
      <rPr>
        <sz val="12"/>
        <color theme="1"/>
        <rFont val="Calibri"/>
      </rPr>
      <t>(could use IMDF and inter-method data flow)</t>
    </r>
  </si>
  <si>
    <t>Difference to 196 is not 100% clear</t>
  </si>
  <si>
    <t>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</si>
</sst>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24997711111789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Zapf Dingbats"/>
      <family val="2"/>
    </font>
    <font>
      <b/>
      <sz val="12"/>
      <color theme="5"/>
      <name val="Calibri"/>
      <scheme val="minor"/>
    </font>
    <font>
      <b/>
      <sz val="12"/>
      <color theme="6" tint="-0.499984740745262"/>
      <name val="Calibri"/>
      <scheme val="minor"/>
    </font>
    <font>
      <sz val="12"/>
      <color theme="1"/>
      <name val="Calibri"/>
    </font>
    <font>
      <i/>
      <sz val="12"/>
      <color rgb="FF3366FF"/>
      <name val="Calibri"/>
      <scheme val="minor"/>
    </font>
    <font>
      <b/>
      <sz val="12"/>
      <color theme="6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opLeftCell="A194" workbookViewId="0">
      <selection activeCell="B36" sqref="B36"/>
    </sheetView>
  </sheetViews>
  <sheetFormatPr baseColWidth="10" defaultRowHeight="15" x14ac:dyDescent="0"/>
  <cols>
    <col min="2" max="2" width="90.1640625" customWidth="1"/>
  </cols>
  <sheetData>
    <row r="1" spans="1:3">
      <c r="A1">
        <v>1</v>
      </c>
      <c r="B1" t="s">
        <v>0</v>
      </c>
      <c r="C1" t="s">
        <v>1</v>
      </c>
    </row>
    <row r="2" spans="1:3">
      <c r="A2">
        <v>2</v>
      </c>
      <c r="B2" t="s">
        <v>2</v>
      </c>
      <c r="C2" t="s">
        <v>1</v>
      </c>
    </row>
    <row r="3" spans="1:3">
      <c r="A3">
        <v>3</v>
      </c>
      <c r="B3" t="s">
        <v>3</v>
      </c>
      <c r="C3" t="s">
        <v>1</v>
      </c>
    </row>
    <row r="4" spans="1:3">
      <c r="A4">
        <v>4</v>
      </c>
      <c r="B4" t="s">
        <v>4</v>
      </c>
      <c r="C4" t="s">
        <v>1</v>
      </c>
    </row>
    <row r="5" spans="1:3">
      <c r="A5">
        <v>5</v>
      </c>
      <c r="B5" t="s">
        <v>5</v>
      </c>
      <c r="C5" t="s">
        <v>1</v>
      </c>
    </row>
    <row r="6" spans="1:3">
      <c r="A6">
        <v>6</v>
      </c>
      <c r="B6" t="s">
        <v>6</v>
      </c>
      <c r="C6" t="s">
        <v>1</v>
      </c>
    </row>
    <row r="7" spans="1:3">
      <c r="A7">
        <v>7</v>
      </c>
      <c r="B7" t="s">
        <v>7</v>
      </c>
      <c r="C7" t="s">
        <v>1</v>
      </c>
    </row>
    <row r="8" spans="1:3">
      <c r="A8">
        <v>8</v>
      </c>
      <c r="B8" t="s">
        <v>8</v>
      </c>
      <c r="C8" t="s">
        <v>1</v>
      </c>
    </row>
    <row r="9" spans="1:3">
      <c r="A9">
        <v>9</v>
      </c>
      <c r="B9" t="s">
        <v>9</v>
      </c>
      <c r="C9" t="s">
        <v>1</v>
      </c>
    </row>
    <row r="10" spans="1:3">
      <c r="A10">
        <v>10</v>
      </c>
      <c r="B10" t="s">
        <v>10</v>
      </c>
      <c r="C10" t="s">
        <v>1</v>
      </c>
    </row>
    <row r="11" spans="1:3">
      <c r="A11">
        <v>11</v>
      </c>
      <c r="B11" t="s">
        <v>11</v>
      </c>
      <c r="C11" t="s">
        <v>1</v>
      </c>
    </row>
    <row r="12" spans="1:3">
      <c r="A12">
        <v>12</v>
      </c>
      <c r="B12" t="s">
        <v>12</v>
      </c>
      <c r="C12" t="s">
        <v>1</v>
      </c>
    </row>
    <row r="13" spans="1:3">
      <c r="A13">
        <v>13</v>
      </c>
      <c r="B13" t="s">
        <v>13</v>
      </c>
      <c r="C13" t="s">
        <v>1</v>
      </c>
    </row>
    <row r="14" spans="1:3">
      <c r="A14">
        <v>14</v>
      </c>
      <c r="B14" t="s">
        <v>14</v>
      </c>
      <c r="C14" t="s">
        <v>1</v>
      </c>
    </row>
    <row r="15" spans="1:3">
      <c r="A15">
        <v>15</v>
      </c>
      <c r="B15" t="s">
        <v>15</v>
      </c>
      <c r="C15" t="s">
        <v>1</v>
      </c>
    </row>
    <row r="16" spans="1:3">
      <c r="A16">
        <v>16</v>
      </c>
      <c r="B16" t="s">
        <v>16</v>
      </c>
      <c r="C16" t="s">
        <v>1</v>
      </c>
    </row>
    <row r="17" spans="1:3">
      <c r="A17">
        <v>17</v>
      </c>
      <c r="B17" t="s">
        <v>17</v>
      </c>
      <c r="C17" t="s">
        <v>1</v>
      </c>
    </row>
    <row r="18" spans="1:3">
      <c r="A18">
        <v>18</v>
      </c>
      <c r="B18" t="s">
        <v>18</v>
      </c>
      <c r="C18" t="s">
        <v>1</v>
      </c>
    </row>
    <row r="19" spans="1:3">
      <c r="A19">
        <v>19</v>
      </c>
      <c r="B19" t="s">
        <v>19</v>
      </c>
      <c r="C19" t="s">
        <v>1</v>
      </c>
    </row>
    <row r="20" spans="1:3">
      <c r="A20">
        <v>20</v>
      </c>
      <c r="B20" t="s">
        <v>20</v>
      </c>
      <c r="C20" t="s">
        <v>1</v>
      </c>
    </row>
    <row r="21" spans="1:3">
      <c r="A21">
        <v>21</v>
      </c>
      <c r="B21" t="s">
        <v>21</v>
      </c>
      <c r="C21" t="s">
        <v>1</v>
      </c>
    </row>
    <row r="22" spans="1:3">
      <c r="A22">
        <v>22</v>
      </c>
      <c r="B22" t="s">
        <v>22</v>
      </c>
      <c r="C22" t="s">
        <v>1</v>
      </c>
    </row>
    <row r="23" spans="1:3">
      <c r="A23">
        <v>23</v>
      </c>
      <c r="B23" t="s">
        <v>23</v>
      </c>
      <c r="C23" t="s">
        <v>1</v>
      </c>
    </row>
    <row r="24" spans="1:3">
      <c r="A24">
        <v>24</v>
      </c>
      <c r="B24" t="s">
        <v>24</v>
      </c>
      <c r="C24" t="s">
        <v>1</v>
      </c>
    </row>
    <row r="25" spans="1:3">
      <c r="A25">
        <v>25</v>
      </c>
      <c r="B25" t="s">
        <v>25</v>
      </c>
      <c r="C25" t="s">
        <v>1</v>
      </c>
    </row>
    <row r="26" spans="1:3">
      <c r="A26">
        <v>26</v>
      </c>
      <c r="B26" t="s">
        <v>26</v>
      </c>
      <c r="C26" t="s">
        <v>1</v>
      </c>
    </row>
    <row r="27" spans="1:3">
      <c r="A27">
        <v>27</v>
      </c>
      <c r="B27" t="s">
        <v>27</v>
      </c>
      <c r="C27" t="s">
        <v>1</v>
      </c>
    </row>
    <row r="28" spans="1:3">
      <c r="A28">
        <v>28</v>
      </c>
      <c r="B28" t="s">
        <v>28</v>
      </c>
      <c r="C28" t="s">
        <v>1</v>
      </c>
    </row>
    <row r="29" spans="1:3">
      <c r="A29">
        <v>29</v>
      </c>
      <c r="B29" t="s">
        <v>29</v>
      </c>
      <c r="C29" t="s">
        <v>1</v>
      </c>
    </row>
    <row r="30" spans="1:3">
      <c r="A30">
        <v>30</v>
      </c>
      <c r="B30" t="s">
        <v>30</v>
      </c>
      <c r="C30" t="s">
        <v>1</v>
      </c>
    </row>
    <row r="31" spans="1:3">
      <c r="A31">
        <v>31</v>
      </c>
      <c r="B31" t="s">
        <v>31</v>
      </c>
      <c r="C31" t="s">
        <v>1</v>
      </c>
    </row>
    <row r="32" spans="1:3">
      <c r="A32">
        <v>32</v>
      </c>
      <c r="B32" t="s">
        <v>32</v>
      </c>
      <c r="C32" t="s">
        <v>1</v>
      </c>
    </row>
    <row r="33" spans="1:3">
      <c r="A33">
        <v>33</v>
      </c>
      <c r="B33" t="s">
        <v>33</v>
      </c>
      <c r="C33" t="s">
        <v>1</v>
      </c>
    </row>
    <row r="34" spans="1:3">
      <c r="A34">
        <v>34</v>
      </c>
      <c r="B34" t="s">
        <v>34</v>
      </c>
      <c r="C34" t="s">
        <v>1</v>
      </c>
    </row>
    <row r="35" spans="1:3">
      <c r="A35">
        <v>35</v>
      </c>
      <c r="B35" t="s">
        <v>35</v>
      </c>
      <c r="C35" t="s">
        <v>1</v>
      </c>
    </row>
    <row r="36" spans="1:3">
      <c r="A36">
        <v>36</v>
      </c>
      <c r="B36" t="s">
        <v>36</v>
      </c>
      <c r="C36" t="s">
        <v>1</v>
      </c>
    </row>
    <row r="37" spans="1:3">
      <c r="A37">
        <v>37</v>
      </c>
      <c r="B37" t="s">
        <v>37</v>
      </c>
      <c r="C37" t="s">
        <v>1</v>
      </c>
    </row>
    <row r="38" spans="1:3">
      <c r="A38">
        <v>38</v>
      </c>
      <c r="B38" t="s">
        <v>38</v>
      </c>
      <c r="C38" t="s">
        <v>1</v>
      </c>
    </row>
    <row r="39" spans="1:3">
      <c r="A39">
        <v>39</v>
      </c>
      <c r="B39" t="s">
        <v>39</v>
      </c>
      <c r="C39" t="s">
        <v>1</v>
      </c>
    </row>
    <row r="40" spans="1:3">
      <c r="A40">
        <v>40</v>
      </c>
      <c r="B40" t="s">
        <v>40</v>
      </c>
      <c r="C40" t="s">
        <v>1</v>
      </c>
    </row>
    <row r="41" spans="1:3">
      <c r="A41">
        <v>41</v>
      </c>
      <c r="B41" t="s">
        <v>41</v>
      </c>
      <c r="C41" t="s">
        <v>1</v>
      </c>
    </row>
    <row r="42" spans="1:3">
      <c r="A42">
        <v>42</v>
      </c>
      <c r="B42" t="s">
        <v>42</v>
      </c>
      <c r="C42" t="s">
        <v>1</v>
      </c>
    </row>
    <row r="43" spans="1:3">
      <c r="A43">
        <v>43</v>
      </c>
      <c r="B43" t="s">
        <v>43</v>
      </c>
      <c r="C43" t="s">
        <v>1</v>
      </c>
    </row>
    <row r="44" spans="1:3">
      <c r="A44">
        <v>44</v>
      </c>
      <c r="B44" t="s">
        <v>44</v>
      </c>
      <c r="C44" t="s">
        <v>1</v>
      </c>
    </row>
    <row r="45" spans="1:3">
      <c r="A45">
        <v>45</v>
      </c>
      <c r="B45" t="s">
        <v>45</v>
      </c>
      <c r="C45" t="s">
        <v>1</v>
      </c>
    </row>
    <row r="46" spans="1:3">
      <c r="A46">
        <v>46</v>
      </c>
      <c r="B46" t="s">
        <v>46</v>
      </c>
      <c r="C46" t="s">
        <v>1</v>
      </c>
    </row>
    <row r="47" spans="1:3">
      <c r="A47">
        <v>47</v>
      </c>
      <c r="B47" t="s">
        <v>47</v>
      </c>
      <c r="C47" t="s">
        <v>1</v>
      </c>
    </row>
    <row r="48" spans="1:3">
      <c r="A48">
        <v>48</v>
      </c>
      <c r="B48" t="s">
        <v>48</v>
      </c>
      <c r="C48" t="s">
        <v>1</v>
      </c>
    </row>
    <row r="49" spans="1:3">
      <c r="A49">
        <v>49</v>
      </c>
      <c r="B49" t="s">
        <v>49</v>
      </c>
      <c r="C49" t="s">
        <v>1</v>
      </c>
    </row>
    <row r="50" spans="1:3">
      <c r="A50">
        <v>50</v>
      </c>
      <c r="B50" t="s">
        <v>50</v>
      </c>
      <c r="C50" t="s">
        <v>1</v>
      </c>
    </row>
    <row r="51" spans="1:3">
      <c r="A51">
        <v>51</v>
      </c>
      <c r="B51" t="s">
        <v>51</v>
      </c>
      <c r="C51" t="s">
        <v>1</v>
      </c>
    </row>
    <row r="52" spans="1:3">
      <c r="A52">
        <v>52</v>
      </c>
      <c r="B52" t="s">
        <v>52</v>
      </c>
      <c r="C52" t="s">
        <v>1</v>
      </c>
    </row>
    <row r="53" spans="1:3">
      <c r="A53">
        <v>53</v>
      </c>
      <c r="B53" t="s">
        <v>52</v>
      </c>
      <c r="C53" t="s">
        <v>1</v>
      </c>
    </row>
    <row r="54" spans="1:3">
      <c r="A54">
        <v>54</v>
      </c>
      <c r="B54" t="s">
        <v>53</v>
      </c>
      <c r="C54" t="s">
        <v>1</v>
      </c>
    </row>
    <row r="55" spans="1:3">
      <c r="A55">
        <v>55</v>
      </c>
      <c r="B55" t="s">
        <v>54</v>
      </c>
      <c r="C55" t="s">
        <v>1</v>
      </c>
    </row>
    <row r="56" spans="1:3">
      <c r="A56">
        <v>56</v>
      </c>
      <c r="B56" t="s">
        <v>55</v>
      </c>
      <c r="C56" t="s">
        <v>1</v>
      </c>
    </row>
    <row r="57" spans="1:3">
      <c r="A57">
        <v>57</v>
      </c>
      <c r="B57" t="s">
        <v>56</v>
      </c>
      <c r="C57" t="s">
        <v>1</v>
      </c>
    </row>
    <row r="58" spans="1:3">
      <c r="A58">
        <v>58</v>
      </c>
      <c r="B58" t="s">
        <v>57</v>
      </c>
      <c r="C58" t="s">
        <v>1</v>
      </c>
    </row>
    <row r="59" spans="1:3">
      <c r="A59">
        <v>59</v>
      </c>
      <c r="B59" t="s">
        <v>58</v>
      </c>
      <c r="C59" t="s">
        <v>1</v>
      </c>
    </row>
    <row r="60" spans="1:3">
      <c r="A60">
        <v>60</v>
      </c>
      <c r="B60" t="s">
        <v>59</v>
      </c>
      <c r="C60" t="s">
        <v>1</v>
      </c>
    </row>
    <row r="61" spans="1:3">
      <c r="A61">
        <v>61</v>
      </c>
      <c r="B61" t="s">
        <v>60</v>
      </c>
      <c r="C61" t="s">
        <v>1</v>
      </c>
    </row>
    <row r="62" spans="1:3">
      <c r="A62">
        <v>62</v>
      </c>
      <c r="B62" t="s">
        <v>61</v>
      </c>
      <c r="C62" t="s">
        <v>1</v>
      </c>
    </row>
    <row r="63" spans="1:3">
      <c r="A63">
        <v>63</v>
      </c>
      <c r="B63" t="s">
        <v>62</v>
      </c>
      <c r="C63" t="s">
        <v>1</v>
      </c>
    </row>
    <row r="64" spans="1:3">
      <c r="A64">
        <v>64</v>
      </c>
      <c r="B64" t="s">
        <v>63</v>
      </c>
      <c r="C64" t="s">
        <v>1</v>
      </c>
    </row>
    <row r="65" spans="1:3">
      <c r="A65">
        <v>65</v>
      </c>
      <c r="B65" t="s">
        <v>64</v>
      </c>
      <c r="C65" t="s">
        <v>1</v>
      </c>
    </row>
    <row r="66" spans="1:3">
      <c r="A66">
        <v>66</v>
      </c>
      <c r="B66" t="s">
        <v>65</v>
      </c>
      <c r="C66" t="s">
        <v>1</v>
      </c>
    </row>
    <row r="67" spans="1:3">
      <c r="A67">
        <v>67</v>
      </c>
      <c r="B67" t="s">
        <v>66</v>
      </c>
      <c r="C67" t="s">
        <v>1</v>
      </c>
    </row>
    <row r="68" spans="1:3">
      <c r="A68">
        <v>68</v>
      </c>
      <c r="B68" t="s">
        <v>67</v>
      </c>
      <c r="C68" t="s">
        <v>1</v>
      </c>
    </row>
    <row r="69" spans="1:3">
      <c r="A69">
        <v>69</v>
      </c>
      <c r="B69" t="s">
        <v>68</v>
      </c>
      <c r="C69" t="s">
        <v>1</v>
      </c>
    </row>
    <row r="70" spans="1:3">
      <c r="A70">
        <v>70</v>
      </c>
      <c r="B70" t="s">
        <v>69</v>
      </c>
      <c r="C70" t="s">
        <v>1</v>
      </c>
    </row>
    <row r="71" spans="1:3">
      <c r="A71">
        <v>71</v>
      </c>
      <c r="B71" t="s">
        <v>70</v>
      </c>
      <c r="C71" t="s">
        <v>1</v>
      </c>
    </row>
    <row r="72" spans="1:3">
      <c r="A72">
        <v>72</v>
      </c>
      <c r="B72" t="s">
        <v>71</v>
      </c>
      <c r="C72" t="s">
        <v>1</v>
      </c>
    </row>
    <row r="73" spans="1:3">
      <c r="A73">
        <v>73</v>
      </c>
      <c r="B73" t="s">
        <v>72</v>
      </c>
      <c r="C73" t="s">
        <v>1</v>
      </c>
    </row>
    <row r="74" spans="1:3">
      <c r="A74">
        <v>74</v>
      </c>
      <c r="B74" t="s">
        <v>73</v>
      </c>
      <c r="C74" t="s">
        <v>1</v>
      </c>
    </row>
    <row r="75" spans="1:3">
      <c r="A75">
        <v>75</v>
      </c>
      <c r="B75" t="s">
        <v>74</v>
      </c>
      <c r="C75" t="s">
        <v>1</v>
      </c>
    </row>
    <row r="76" spans="1:3">
      <c r="A76">
        <v>76</v>
      </c>
      <c r="B76" t="s">
        <v>75</v>
      </c>
      <c r="C76" t="s">
        <v>1</v>
      </c>
    </row>
    <row r="77" spans="1:3">
      <c r="A77">
        <v>77</v>
      </c>
      <c r="B77" t="s">
        <v>76</v>
      </c>
      <c r="C77" t="s">
        <v>1</v>
      </c>
    </row>
    <row r="78" spans="1:3">
      <c r="A78">
        <v>78</v>
      </c>
      <c r="B78" t="s">
        <v>77</v>
      </c>
      <c r="C78" t="s">
        <v>1</v>
      </c>
    </row>
    <row r="79" spans="1:3">
      <c r="A79">
        <v>79</v>
      </c>
      <c r="B79" t="s">
        <v>78</v>
      </c>
      <c r="C79" t="s">
        <v>1</v>
      </c>
    </row>
    <row r="80" spans="1:3">
      <c r="A80">
        <v>80</v>
      </c>
      <c r="B80" t="s">
        <v>79</v>
      </c>
      <c r="C80" t="s">
        <v>1</v>
      </c>
    </row>
    <row r="81" spans="1:3">
      <c r="A81">
        <v>81</v>
      </c>
      <c r="B81" t="s">
        <v>80</v>
      </c>
      <c r="C81" t="s">
        <v>1</v>
      </c>
    </row>
    <row r="82" spans="1:3">
      <c r="A82">
        <v>82</v>
      </c>
      <c r="B82" t="s">
        <v>81</v>
      </c>
      <c r="C82" t="s">
        <v>1</v>
      </c>
    </row>
    <row r="83" spans="1:3">
      <c r="A83">
        <v>83</v>
      </c>
      <c r="B83" t="s">
        <v>82</v>
      </c>
      <c r="C83" t="s">
        <v>1</v>
      </c>
    </row>
    <row r="84" spans="1:3">
      <c r="A84">
        <v>84</v>
      </c>
      <c r="B84" t="s">
        <v>83</v>
      </c>
      <c r="C84" t="s">
        <v>1</v>
      </c>
    </row>
    <row r="85" spans="1:3">
      <c r="A85">
        <v>85</v>
      </c>
      <c r="B85" t="s">
        <v>84</v>
      </c>
      <c r="C85" t="s">
        <v>1</v>
      </c>
    </row>
    <row r="86" spans="1:3">
      <c r="A86">
        <v>86</v>
      </c>
      <c r="B86" t="s">
        <v>85</v>
      </c>
      <c r="C86" t="s">
        <v>86</v>
      </c>
    </row>
    <row r="87" spans="1:3">
      <c r="A87">
        <v>87</v>
      </c>
      <c r="B87" t="s">
        <v>87</v>
      </c>
      <c r="C87" t="s">
        <v>86</v>
      </c>
    </row>
    <row r="88" spans="1:3">
      <c r="A88">
        <v>88</v>
      </c>
      <c r="B88" t="s">
        <v>88</v>
      </c>
      <c r="C88" t="s">
        <v>86</v>
      </c>
    </row>
    <row r="89" spans="1:3">
      <c r="A89">
        <v>89</v>
      </c>
      <c r="B89" t="s">
        <v>89</v>
      </c>
      <c r="C89" t="s">
        <v>86</v>
      </c>
    </row>
    <row r="90" spans="1:3">
      <c r="A90">
        <v>90</v>
      </c>
      <c r="B90" t="s">
        <v>90</v>
      </c>
      <c r="C90" t="s">
        <v>86</v>
      </c>
    </row>
    <row r="91" spans="1:3">
      <c r="A91">
        <v>91</v>
      </c>
      <c r="B91" t="s">
        <v>91</v>
      </c>
      <c r="C91" t="s">
        <v>86</v>
      </c>
    </row>
    <row r="92" spans="1:3">
      <c r="A92">
        <v>92</v>
      </c>
      <c r="B92" t="s">
        <v>92</v>
      </c>
      <c r="C92" t="s">
        <v>86</v>
      </c>
    </row>
    <row r="93" spans="1:3">
      <c r="A93">
        <v>93</v>
      </c>
      <c r="B93" t="s">
        <v>91</v>
      </c>
      <c r="C93" t="s">
        <v>86</v>
      </c>
    </row>
    <row r="94" spans="1:3">
      <c r="A94">
        <v>94</v>
      </c>
      <c r="B94" t="s">
        <v>93</v>
      </c>
      <c r="C94" t="s">
        <v>86</v>
      </c>
    </row>
    <row r="95" spans="1:3">
      <c r="A95">
        <v>95</v>
      </c>
      <c r="B95" t="s">
        <v>4</v>
      </c>
      <c r="C95" t="s">
        <v>86</v>
      </c>
    </row>
    <row r="96" spans="1:3">
      <c r="A96">
        <v>96</v>
      </c>
      <c r="B96" t="s">
        <v>94</v>
      </c>
      <c r="C96" t="s">
        <v>86</v>
      </c>
    </row>
    <row r="97" spans="1:3">
      <c r="A97">
        <v>97</v>
      </c>
      <c r="B97" t="s">
        <v>95</v>
      </c>
      <c r="C97" t="s">
        <v>86</v>
      </c>
    </row>
    <row r="98" spans="1:3">
      <c r="A98">
        <v>98</v>
      </c>
      <c r="B98" t="s">
        <v>96</v>
      </c>
      <c r="C98" t="s">
        <v>86</v>
      </c>
    </row>
    <row r="99" spans="1:3">
      <c r="A99">
        <v>99</v>
      </c>
      <c r="B99" t="s">
        <v>97</v>
      </c>
      <c r="C99" t="s">
        <v>86</v>
      </c>
    </row>
    <row r="100" spans="1:3">
      <c r="A100">
        <v>100</v>
      </c>
      <c r="B100" t="s">
        <v>98</v>
      </c>
      <c r="C100" t="s">
        <v>86</v>
      </c>
    </row>
    <row r="101" spans="1:3">
      <c r="A101">
        <v>101</v>
      </c>
      <c r="B101" t="s">
        <v>99</v>
      </c>
      <c r="C101" t="s">
        <v>86</v>
      </c>
    </row>
    <row r="102" spans="1:3">
      <c r="A102">
        <v>102</v>
      </c>
      <c r="B102" t="s">
        <v>100</v>
      </c>
      <c r="C102" t="s">
        <v>86</v>
      </c>
    </row>
    <row r="103" spans="1:3">
      <c r="A103">
        <v>103</v>
      </c>
      <c r="B103" t="s">
        <v>101</v>
      </c>
      <c r="C103" t="s">
        <v>86</v>
      </c>
    </row>
    <row r="104" spans="1:3">
      <c r="A104">
        <v>104</v>
      </c>
      <c r="B104" t="s">
        <v>102</v>
      </c>
      <c r="C104" t="s">
        <v>86</v>
      </c>
    </row>
    <row r="105" spans="1:3">
      <c r="A105">
        <v>105</v>
      </c>
      <c r="B105" t="s">
        <v>103</v>
      </c>
      <c r="C105" t="s">
        <v>86</v>
      </c>
    </row>
    <row r="106" spans="1:3">
      <c r="A106">
        <v>106</v>
      </c>
      <c r="B106" t="s">
        <v>104</v>
      </c>
      <c r="C106" t="s">
        <v>86</v>
      </c>
    </row>
    <row r="107" spans="1:3">
      <c r="A107">
        <v>107</v>
      </c>
      <c r="B107" t="s">
        <v>105</v>
      </c>
      <c r="C107" t="s">
        <v>86</v>
      </c>
    </row>
    <row r="108" spans="1:3">
      <c r="A108">
        <v>108</v>
      </c>
      <c r="B108" t="s">
        <v>106</v>
      </c>
      <c r="C108" t="s">
        <v>86</v>
      </c>
    </row>
    <row r="109" spans="1:3">
      <c r="A109">
        <v>109</v>
      </c>
      <c r="B109" t="s">
        <v>107</v>
      </c>
      <c r="C109" t="s">
        <v>86</v>
      </c>
    </row>
    <row r="110" spans="1:3">
      <c r="A110">
        <v>110</v>
      </c>
      <c r="B110" t="s">
        <v>108</v>
      </c>
      <c r="C110" t="s">
        <v>86</v>
      </c>
    </row>
    <row r="111" spans="1:3">
      <c r="A111">
        <v>111</v>
      </c>
      <c r="B111" t="s">
        <v>109</v>
      </c>
      <c r="C111" t="s">
        <v>86</v>
      </c>
    </row>
    <row r="112" spans="1:3">
      <c r="A112">
        <v>112</v>
      </c>
      <c r="B112" t="s">
        <v>110</v>
      </c>
      <c r="C112" t="s">
        <v>86</v>
      </c>
    </row>
    <row r="113" spans="1:3">
      <c r="A113">
        <v>113</v>
      </c>
      <c r="B113" t="s">
        <v>111</v>
      </c>
      <c r="C113" t="s">
        <v>86</v>
      </c>
    </row>
    <row r="114" spans="1:3">
      <c r="A114">
        <v>114</v>
      </c>
      <c r="B114" t="s">
        <v>112</v>
      </c>
      <c r="C114" t="s">
        <v>86</v>
      </c>
    </row>
    <row r="115" spans="1:3">
      <c r="A115">
        <v>115</v>
      </c>
      <c r="B115" t="s">
        <v>113</v>
      </c>
      <c r="C115" t="s">
        <v>86</v>
      </c>
    </row>
    <row r="116" spans="1:3">
      <c r="A116">
        <v>116</v>
      </c>
      <c r="B116" t="s">
        <v>114</v>
      </c>
      <c r="C116" t="s">
        <v>86</v>
      </c>
    </row>
    <row r="117" spans="1:3">
      <c r="A117">
        <v>117</v>
      </c>
      <c r="B117" t="s">
        <v>115</v>
      </c>
      <c r="C117" t="s">
        <v>86</v>
      </c>
    </row>
    <row r="118" spans="1:3">
      <c r="A118">
        <v>118</v>
      </c>
      <c r="B118" t="s">
        <v>116</v>
      </c>
      <c r="C118" t="s">
        <v>86</v>
      </c>
    </row>
    <row r="119" spans="1:3">
      <c r="A119">
        <v>119</v>
      </c>
      <c r="B119" t="s">
        <v>117</v>
      </c>
      <c r="C119" t="s">
        <v>86</v>
      </c>
    </row>
    <row r="120" spans="1:3">
      <c r="A120">
        <v>120</v>
      </c>
      <c r="B120" t="s">
        <v>118</v>
      </c>
      <c r="C120" t="s">
        <v>86</v>
      </c>
    </row>
    <row r="121" spans="1:3">
      <c r="A121">
        <v>121</v>
      </c>
      <c r="B121" t="s">
        <v>119</v>
      </c>
      <c r="C121" t="s">
        <v>86</v>
      </c>
    </row>
    <row r="122" spans="1:3">
      <c r="A122">
        <v>122</v>
      </c>
      <c r="B122" t="s">
        <v>120</v>
      </c>
      <c r="C122" t="s">
        <v>86</v>
      </c>
    </row>
    <row r="123" spans="1:3">
      <c r="A123">
        <v>123</v>
      </c>
      <c r="B123" t="s">
        <v>121</v>
      </c>
      <c r="C123" t="s">
        <v>86</v>
      </c>
    </row>
    <row r="124" spans="1:3">
      <c r="A124">
        <v>124</v>
      </c>
      <c r="B124" t="s">
        <v>122</v>
      </c>
      <c r="C124" t="s">
        <v>86</v>
      </c>
    </row>
    <row r="125" spans="1:3">
      <c r="A125">
        <v>125</v>
      </c>
      <c r="B125" t="s">
        <v>123</v>
      </c>
      <c r="C125" t="s">
        <v>86</v>
      </c>
    </row>
    <row r="126" spans="1:3">
      <c r="A126">
        <v>126</v>
      </c>
      <c r="B126" t="s">
        <v>124</v>
      </c>
      <c r="C126" t="s">
        <v>86</v>
      </c>
    </row>
    <row r="127" spans="1:3">
      <c r="A127">
        <v>127</v>
      </c>
      <c r="B127" t="s">
        <v>125</v>
      </c>
      <c r="C127" t="s">
        <v>86</v>
      </c>
    </row>
    <row r="128" spans="1:3">
      <c r="A128">
        <v>128</v>
      </c>
      <c r="B128" t="s">
        <v>126</v>
      </c>
      <c r="C128" t="s">
        <v>86</v>
      </c>
    </row>
    <row r="129" spans="1:3">
      <c r="A129">
        <v>129</v>
      </c>
      <c r="B129" t="s">
        <v>127</v>
      </c>
      <c r="C129" t="s">
        <v>86</v>
      </c>
    </row>
    <row r="130" spans="1:3">
      <c r="A130">
        <v>130</v>
      </c>
      <c r="B130" t="s">
        <v>128</v>
      </c>
      <c r="C130" t="s">
        <v>86</v>
      </c>
    </row>
    <row r="131" spans="1:3">
      <c r="A131">
        <v>131</v>
      </c>
      <c r="B131" t="s">
        <v>129</v>
      </c>
      <c r="C131" t="s">
        <v>86</v>
      </c>
    </row>
    <row r="132" spans="1:3">
      <c r="A132">
        <v>132</v>
      </c>
      <c r="B132" t="s">
        <v>130</v>
      </c>
      <c r="C132" t="s">
        <v>86</v>
      </c>
    </row>
    <row r="133" spans="1:3">
      <c r="A133">
        <v>133</v>
      </c>
      <c r="B133" t="s">
        <v>131</v>
      </c>
      <c r="C133" t="s">
        <v>86</v>
      </c>
    </row>
    <row r="134" spans="1:3">
      <c r="A134">
        <v>134</v>
      </c>
      <c r="B134" t="s">
        <v>132</v>
      </c>
      <c r="C134" t="s">
        <v>86</v>
      </c>
    </row>
    <row r="135" spans="1:3">
      <c r="A135">
        <v>135</v>
      </c>
      <c r="B135" t="s">
        <v>133</v>
      </c>
      <c r="C135" t="s">
        <v>86</v>
      </c>
    </row>
    <row r="136" spans="1:3">
      <c r="A136">
        <v>136</v>
      </c>
      <c r="B136" t="s">
        <v>134</v>
      </c>
      <c r="C136" t="s">
        <v>86</v>
      </c>
    </row>
    <row r="137" spans="1:3">
      <c r="A137">
        <v>137</v>
      </c>
      <c r="B137" t="s">
        <v>135</v>
      </c>
      <c r="C137" t="s">
        <v>86</v>
      </c>
    </row>
    <row r="138" spans="1:3">
      <c r="A138">
        <v>138</v>
      </c>
      <c r="B138" t="s">
        <v>136</v>
      </c>
      <c r="C138" t="s">
        <v>86</v>
      </c>
    </row>
    <row r="139" spans="1:3">
      <c r="A139">
        <v>139</v>
      </c>
      <c r="B139" t="s">
        <v>137</v>
      </c>
      <c r="C139" t="s">
        <v>86</v>
      </c>
    </row>
    <row r="140" spans="1:3">
      <c r="A140">
        <v>140</v>
      </c>
      <c r="B140" t="s">
        <v>138</v>
      </c>
      <c r="C140" t="s">
        <v>86</v>
      </c>
    </row>
    <row r="141" spans="1:3">
      <c r="A141">
        <v>141</v>
      </c>
      <c r="B141" t="s">
        <v>139</v>
      </c>
      <c r="C141" t="s">
        <v>86</v>
      </c>
    </row>
    <row r="142" spans="1:3">
      <c r="A142">
        <v>142</v>
      </c>
      <c r="B142" t="s">
        <v>140</v>
      </c>
      <c r="C142" t="s">
        <v>86</v>
      </c>
    </row>
    <row r="143" spans="1:3">
      <c r="A143">
        <v>143</v>
      </c>
      <c r="B143" t="s">
        <v>141</v>
      </c>
      <c r="C143" t="s">
        <v>86</v>
      </c>
    </row>
    <row r="144" spans="1:3">
      <c r="A144">
        <v>144</v>
      </c>
      <c r="B144" t="s">
        <v>142</v>
      </c>
      <c r="C144" t="s">
        <v>86</v>
      </c>
    </row>
    <row r="145" spans="1:3">
      <c r="A145">
        <v>145</v>
      </c>
      <c r="B145" t="s">
        <v>143</v>
      </c>
      <c r="C145" t="s">
        <v>86</v>
      </c>
    </row>
    <row r="146" spans="1:3">
      <c r="A146">
        <v>146</v>
      </c>
      <c r="B146" t="s">
        <v>144</v>
      </c>
      <c r="C146" t="s">
        <v>86</v>
      </c>
    </row>
    <row r="147" spans="1:3">
      <c r="A147">
        <v>147</v>
      </c>
      <c r="B147" t="s">
        <v>145</v>
      </c>
      <c r="C147" t="s">
        <v>86</v>
      </c>
    </row>
    <row r="148" spans="1:3">
      <c r="A148">
        <v>148</v>
      </c>
      <c r="B148" t="s">
        <v>146</v>
      </c>
      <c r="C148" t="s">
        <v>86</v>
      </c>
    </row>
    <row r="149" spans="1:3">
      <c r="A149">
        <v>149</v>
      </c>
      <c r="B149" t="s">
        <v>147</v>
      </c>
      <c r="C149" t="s">
        <v>86</v>
      </c>
    </row>
    <row r="150" spans="1:3">
      <c r="A150">
        <v>150</v>
      </c>
      <c r="B150" t="s">
        <v>148</v>
      </c>
      <c r="C150" t="s">
        <v>86</v>
      </c>
    </row>
    <row r="151" spans="1:3">
      <c r="A151">
        <v>151</v>
      </c>
      <c r="B151" t="s">
        <v>149</v>
      </c>
      <c r="C151" t="s">
        <v>86</v>
      </c>
    </row>
    <row r="152" spans="1:3">
      <c r="A152">
        <v>152</v>
      </c>
      <c r="B152" t="s">
        <v>150</v>
      </c>
      <c r="C152" t="s">
        <v>86</v>
      </c>
    </row>
    <row r="153" spans="1:3">
      <c r="A153">
        <v>153</v>
      </c>
      <c r="B153" t="s">
        <v>151</v>
      </c>
      <c r="C153" t="s">
        <v>86</v>
      </c>
    </row>
    <row r="154" spans="1:3">
      <c r="A154">
        <v>154</v>
      </c>
      <c r="B154" t="s">
        <v>152</v>
      </c>
      <c r="C154" t="s">
        <v>86</v>
      </c>
    </row>
    <row r="155" spans="1:3">
      <c r="A155">
        <v>155</v>
      </c>
      <c r="B155" t="s">
        <v>153</v>
      </c>
      <c r="C155" t="s">
        <v>86</v>
      </c>
    </row>
    <row r="156" spans="1:3">
      <c r="A156">
        <v>156</v>
      </c>
      <c r="B156" t="s">
        <v>154</v>
      </c>
      <c r="C156" t="s">
        <v>86</v>
      </c>
    </row>
    <row r="157" spans="1:3">
      <c r="A157">
        <v>157</v>
      </c>
      <c r="B157" t="s">
        <v>155</v>
      </c>
      <c r="C157" t="s">
        <v>86</v>
      </c>
    </row>
    <row r="158" spans="1:3">
      <c r="A158">
        <v>158</v>
      </c>
      <c r="B158" t="s">
        <v>156</v>
      </c>
      <c r="C158" t="s">
        <v>86</v>
      </c>
    </row>
    <row r="159" spans="1:3">
      <c r="A159">
        <v>159</v>
      </c>
      <c r="B159" t="s">
        <v>157</v>
      </c>
      <c r="C159" t="s">
        <v>86</v>
      </c>
    </row>
    <row r="160" spans="1:3">
      <c r="A160">
        <v>160</v>
      </c>
      <c r="B160" t="s">
        <v>158</v>
      </c>
      <c r="C160" t="s">
        <v>86</v>
      </c>
    </row>
    <row r="161" spans="1:3">
      <c r="A161">
        <v>161</v>
      </c>
      <c r="B161" t="s">
        <v>159</v>
      </c>
      <c r="C161" t="s">
        <v>86</v>
      </c>
    </row>
    <row r="162" spans="1:3">
      <c r="A162">
        <v>162</v>
      </c>
      <c r="B162" t="s">
        <v>160</v>
      </c>
      <c r="C162" t="s">
        <v>86</v>
      </c>
    </row>
    <row r="163" spans="1:3">
      <c r="A163">
        <v>163</v>
      </c>
      <c r="B163" t="s">
        <v>161</v>
      </c>
      <c r="C163" t="s">
        <v>86</v>
      </c>
    </row>
    <row r="164" spans="1:3">
      <c r="A164">
        <v>164</v>
      </c>
      <c r="B164" t="s">
        <v>162</v>
      </c>
      <c r="C164" t="s">
        <v>86</v>
      </c>
    </row>
    <row r="165" spans="1:3">
      <c r="A165">
        <v>165</v>
      </c>
      <c r="B165" t="s">
        <v>163</v>
      </c>
      <c r="C165" t="s">
        <v>86</v>
      </c>
    </row>
    <row r="166" spans="1:3">
      <c r="A166">
        <v>166</v>
      </c>
      <c r="B166" t="s">
        <v>164</v>
      </c>
      <c r="C166" t="s">
        <v>86</v>
      </c>
    </row>
    <row r="167" spans="1:3">
      <c r="A167">
        <v>167</v>
      </c>
      <c r="B167" t="s">
        <v>165</v>
      </c>
      <c r="C167" t="s">
        <v>86</v>
      </c>
    </row>
    <row r="168" spans="1:3">
      <c r="A168">
        <v>168</v>
      </c>
      <c r="B168" t="s">
        <v>166</v>
      </c>
      <c r="C168" t="s">
        <v>86</v>
      </c>
    </row>
    <row r="169" spans="1:3">
      <c r="A169">
        <v>169</v>
      </c>
      <c r="B169" t="s">
        <v>167</v>
      </c>
      <c r="C169" t="s">
        <v>86</v>
      </c>
    </row>
    <row r="170" spans="1:3">
      <c r="A170">
        <v>170</v>
      </c>
      <c r="B170" t="s">
        <v>168</v>
      </c>
      <c r="C170" t="s">
        <v>86</v>
      </c>
    </row>
    <row r="171" spans="1:3">
      <c r="A171">
        <v>171</v>
      </c>
      <c r="B171" t="s">
        <v>169</v>
      </c>
      <c r="C171" t="s">
        <v>86</v>
      </c>
    </row>
    <row r="172" spans="1:3">
      <c r="A172">
        <v>172</v>
      </c>
      <c r="B172" t="s">
        <v>170</v>
      </c>
      <c r="C172" t="s">
        <v>86</v>
      </c>
    </row>
    <row r="173" spans="1:3">
      <c r="A173">
        <v>173</v>
      </c>
      <c r="B173" t="s">
        <v>171</v>
      </c>
      <c r="C173" t="s">
        <v>86</v>
      </c>
    </row>
    <row r="174" spans="1:3">
      <c r="A174">
        <v>174</v>
      </c>
      <c r="B174" t="s">
        <v>172</v>
      </c>
      <c r="C174" t="s">
        <v>86</v>
      </c>
    </row>
    <row r="175" spans="1:3">
      <c r="A175">
        <v>175</v>
      </c>
      <c r="B175" t="s">
        <v>172</v>
      </c>
      <c r="C175" t="s">
        <v>86</v>
      </c>
    </row>
    <row r="176" spans="1:3">
      <c r="A176">
        <v>176</v>
      </c>
      <c r="B176" t="s">
        <v>173</v>
      </c>
      <c r="C176" t="s">
        <v>86</v>
      </c>
    </row>
    <row r="177" spans="1:3">
      <c r="A177">
        <v>177</v>
      </c>
      <c r="B177" t="s">
        <v>174</v>
      </c>
      <c r="C177" t="s">
        <v>86</v>
      </c>
    </row>
    <row r="178" spans="1:3">
      <c r="A178">
        <v>178</v>
      </c>
      <c r="B178" t="s">
        <v>175</v>
      </c>
      <c r="C178" t="s">
        <v>86</v>
      </c>
    </row>
    <row r="179" spans="1:3">
      <c r="A179">
        <v>179</v>
      </c>
      <c r="B179" t="s">
        <v>176</v>
      </c>
      <c r="C179" t="s">
        <v>86</v>
      </c>
    </row>
    <row r="180" spans="1:3">
      <c r="A180">
        <v>180</v>
      </c>
      <c r="B180" t="s">
        <v>177</v>
      </c>
      <c r="C180" t="s">
        <v>86</v>
      </c>
    </row>
    <row r="181" spans="1:3">
      <c r="A181">
        <v>181</v>
      </c>
      <c r="B181" t="s">
        <v>178</v>
      </c>
      <c r="C181" t="s">
        <v>86</v>
      </c>
    </row>
    <row r="182" spans="1:3">
      <c r="A182">
        <v>182</v>
      </c>
      <c r="B182" t="s">
        <v>179</v>
      </c>
      <c r="C182" t="s">
        <v>86</v>
      </c>
    </row>
    <row r="183" spans="1:3">
      <c r="A183">
        <v>183</v>
      </c>
      <c r="B183" t="s">
        <v>180</v>
      </c>
      <c r="C183" t="s">
        <v>86</v>
      </c>
    </row>
    <row r="184" spans="1:3">
      <c r="A184">
        <v>184</v>
      </c>
      <c r="B184" t="s">
        <v>57</v>
      </c>
      <c r="C184" t="s">
        <v>86</v>
      </c>
    </row>
    <row r="185" spans="1:3">
      <c r="A185">
        <v>185</v>
      </c>
      <c r="B185" t="s">
        <v>181</v>
      </c>
      <c r="C185" t="s">
        <v>86</v>
      </c>
    </row>
    <row r="186" spans="1:3">
      <c r="A186">
        <v>186</v>
      </c>
      <c r="B186" t="s">
        <v>182</v>
      </c>
      <c r="C186" t="s">
        <v>86</v>
      </c>
    </row>
    <row r="187" spans="1:3">
      <c r="A187">
        <v>187</v>
      </c>
      <c r="B187" t="s">
        <v>183</v>
      </c>
      <c r="C187" t="s">
        <v>86</v>
      </c>
    </row>
    <row r="188" spans="1:3">
      <c r="A188">
        <v>188</v>
      </c>
      <c r="B188" t="s">
        <v>184</v>
      </c>
      <c r="C188" t="s">
        <v>86</v>
      </c>
    </row>
    <row r="189" spans="1:3">
      <c r="A189">
        <v>189</v>
      </c>
      <c r="B189" t="s">
        <v>185</v>
      </c>
      <c r="C189" t="s">
        <v>86</v>
      </c>
    </row>
    <row r="190" spans="1:3">
      <c r="A190">
        <v>190</v>
      </c>
      <c r="B190" t="s">
        <v>186</v>
      </c>
      <c r="C190" t="s">
        <v>86</v>
      </c>
    </row>
    <row r="191" spans="1:3">
      <c r="A191">
        <v>191</v>
      </c>
      <c r="B191" t="s">
        <v>187</v>
      </c>
      <c r="C191" t="s">
        <v>86</v>
      </c>
    </row>
    <row r="192" spans="1:3">
      <c r="A192">
        <v>192</v>
      </c>
      <c r="B192" t="s">
        <v>188</v>
      </c>
      <c r="C192" t="s">
        <v>86</v>
      </c>
    </row>
    <row r="193" spans="1:3">
      <c r="A193">
        <v>193</v>
      </c>
      <c r="B193" t="s">
        <v>189</v>
      </c>
      <c r="C193" t="s">
        <v>86</v>
      </c>
    </row>
    <row r="194" spans="1:3">
      <c r="A194">
        <v>194</v>
      </c>
      <c r="B194" t="s">
        <v>190</v>
      </c>
      <c r="C194" t="s">
        <v>86</v>
      </c>
    </row>
    <row r="195" spans="1:3">
      <c r="A195">
        <v>195</v>
      </c>
      <c r="B195" t="s">
        <v>191</v>
      </c>
      <c r="C195" t="s">
        <v>86</v>
      </c>
    </row>
    <row r="196" spans="1:3">
      <c r="A196">
        <v>196</v>
      </c>
      <c r="B196" t="s">
        <v>192</v>
      </c>
      <c r="C196" t="s">
        <v>86</v>
      </c>
    </row>
    <row r="197" spans="1:3">
      <c r="A197">
        <v>197</v>
      </c>
      <c r="B197" t="s">
        <v>193</v>
      </c>
      <c r="C197" t="s">
        <v>86</v>
      </c>
    </row>
    <row r="198" spans="1:3">
      <c r="A198">
        <v>198</v>
      </c>
      <c r="B198" t="s">
        <v>194</v>
      </c>
      <c r="C198" t="s">
        <v>86</v>
      </c>
    </row>
    <row r="199" spans="1:3">
      <c r="A199">
        <v>199</v>
      </c>
      <c r="B199" t="s">
        <v>195</v>
      </c>
      <c r="C199" t="s">
        <v>86</v>
      </c>
    </row>
    <row r="200" spans="1:3">
      <c r="A200">
        <v>200</v>
      </c>
      <c r="B200" t="s">
        <v>196</v>
      </c>
      <c r="C200" t="s">
        <v>86</v>
      </c>
    </row>
    <row r="201" spans="1:3">
      <c r="A201">
        <v>201</v>
      </c>
      <c r="B201" t="s">
        <v>197</v>
      </c>
      <c r="C201" t="s">
        <v>86</v>
      </c>
    </row>
    <row r="202" spans="1:3">
      <c r="A202">
        <v>202</v>
      </c>
      <c r="B202" t="s">
        <v>198</v>
      </c>
      <c r="C202" t="s">
        <v>86</v>
      </c>
    </row>
    <row r="203" spans="1:3">
      <c r="A203">
        <v>203</v>
      </c>
      <c r="B203" t="s">
        <v>199</v>
      </c>
      <c r="C203" t="s">
        <v>86</v>
      </c>
    </row>
    <row r="204" spans="1:3">
      <c r="A204">
        <v>204</v>
      </c>
      <c r="B204" t="s">
        <v>200</v>
      </c>
      <c r="C204" t="s">
        <v>86</v>
      </c>
    </row>
    <row r="205" spans="1:3">
      <c r="A205">
        <v>205</v>
      </c>
      <c r="B205" t="s">
        <v>201</v>
      </c>
      <c r="C205" t="s">
        <v>86</v>
      </c>
    </row>
    <row r="206" spans="1:3">
      <c r="A206">
        <v>206</v>
      </c>
      <c r="B206" t="s">
        <v>202</v>
      </c>
      <c r="C206" t="s">
        <v>86</v>
      </c>
    </row>
    <row r="207" spans="1:3">
      <c r="A207">
        <v>207</v>
      </c>
      <c r="B207" t="s">
        <v>203</v>
      </c>
      <c r="C207" t="s">
        <v>86</v>
      </c>
    </row>
    <row r="208" spans="1:3">
      <c r="A208">
        <v>208</v>
      </c>
      <c r="B208" t="s">
        <v>204</v>
      </c>
      <c r="C208" t="s">
        <v>86</v>
      </c>
    </row>
    <row r="209" spans="1:3">
      <c r="A209">
        <v>209</v>
      </c>
      <c r="B209" t="s">
        <v>205</v>
      </c>
      <c r="C209" t="s">
        <v>86</v>
      </c>
    </row>
    <row r="210" spans="1:3">
      <c r="A210">
        <v>210</v>
      </c>
      <c r="B210" t="s">
        <v>206</v>
      </c>
      <c r="C210" t="s">
        <v>86</v>
      </c>
    </row>
    <row r="211" spans="1:3">
      <c r="A211">
        <v>211</v>
      </c>
      <c r="B211" t="s">
        <v>207</v>
      </c>
      <c r="C211" t="s">
        <v>86</v>
      </c>
    </row>
    <row r="212" spans="1:3">
      <c r="A212">
        <v>212</v>
      </c>
      <c r="B212" t="s">
        <v>208</v>
      </c>
      <c r="C212" t="s">
        <v>86</v>
      </c>
    </row>
    <row r="213" spans="1:3">
      <c r="A213">
        <v>213</v>
      </c>
      <c r="B213" t="s">
        <v>209</v>
      </c>
      <c r="C213" t="s">
        <v>86</v>
      </c>
    </row>
    <row r="214" spans="1:3">
      <c r="A214">
        <v>214</v>
      </c>
      <c r="B214" t="s">
        <v>210</v>
      </c>
      <c r="C214" t="s">
        <v>86</v>
      </c>
    </row>
    <row r="215" spans="1:3">
      <c r="A215">
        <v>215</v>
      </c>
      <c r="B215" t="s">
        <v>211</v>
      </c>
      <c r="C215" t="s">
        <v>86</v>
      </c>
    </row>
    <row r="216" spans="1:3">
      <c r="A216">
        <v>216</v>
      </c>
      <c r="B216" t="s">
        <v>212</v>
      </c>
      <c r="C216" t="s">
        <v>86</v>
      </c>
    </row>
    <row r="217" spans="1:3">
      <c r="A217">
        <v>217</v>
      </c>
      <c r="B217" t="s">
        <v>213</v>
      </c>
      <c r="C217" t="s">
        <v>86</v>
      </c>
    </row>
    <row r="218" spans="1:3">
      <c r="A218">
        <v>218</v>
      </c>
      <c r="B218" t="s">
        <v>214</v>
      </c>
      <c r="C218" t="s">
        <v>86</v>
      </c>
    </row>
    <row r="219" spans="1:3">
      <c r="A219">
        <v>219</v>
      </c>
      <c r="B219" t="s">
        <v>215</v>
      </c>
      <c r="C219" t="s">
        <v>86</v>
      </c>
    </row>
    <row r="220" spans="1:3">
      <c r="A220">
        <v>220</v>
      </c>
      <c r="B220" t="s">
        <v>216</v>
      </c>
      <c r="C220" t="s">
        <v>86</v>
      </c>
    </row>
    <row r="221" spans="1:3">
      <c r="A221">
        <v>221</v>
      </c>
      <c r="B221" t="s">
        <v>217</v>
      </c>
      <c r="C221" t="s">
        <v>86</v>
      </c>
    </row>
    <row r="222" spans="1:3">
      <c r="A222">
        <v>222</v>
      </c>
      <c r="B222" t="s">
        <v>218</v>
      </c>
      <c r="C222" t="s">
        <v>86</v>
      </c>
    </row>
    <row r="223" spans="1:3">
      <c r="A223">
        <v>223</v>
      </c>
      <c r="B223" t="s">
        <v>218</v>
      </c>
      <c r="C223" t="s">
        <v>86</v>
      </c>
    </row>
    <row r="224" spans="1:3">
      <c r="A224">
        <v>224</v>
      </c>
      <c r="B224" t="s">
        <v>219</v>
      </c>
      <c r="C224" t="s">
        <v>86</v>
      </c>
    </row>
    <row r="225" spans="1:3">
      <c r="A225">
        <v>225</v>
      </c>
      <c r="B225" t="s">
        <v>220</v>
      </c>
      <c r="C225" t="s">
        <v>86</v>
      </c>
    </row>
    <row r="226" spans="1:3">
      <c r="A226">
        <v>226</v>
      </c>
      <c r="B226" t="s">
        <v>221</v>
      </c>
      <c r="C226" t="s">
        <v>86</v>
      </c>
    </row>
    <row r="227" spans="1:3">
      <c r="A227">
        <v>227</v>
      </c>
      <c r="B227" t="s">
        <v>222</v>
      </c>
      <c r="C227" t="s">
        <v>86</v>
      </c>
    </row>
    <row r="228" spans="1:3">
      <c r="A228">
        <v>228</v>
      </c>
      <c r="B228" t="s">
        <v>223</v>
      </c>
      <c r="C228" t="s">
        <v>224</v>
      </c>
    </row>
    <row r="229" spans="1:3">
      <c r="A229">
        <v>229</v>
      </c>
      <c r="B229" t="s">
        <v>225</v>
      </c>
      <c r="C229" t="s">
        <v>224</v>
      </c>
    </row>
    <row r="230" spans="1:3">
      <c r="A230">
        <v>230</v>
      </c>
      <c r="B230" t="s">
        <v>226</v>
      </c>
      <c r="C230" t="s">
        <v>224</v>
      </c>
    </row>
    <row r="231" spans="1:3">
      <c r="A231">
        <v>231</v>
      </c>
      <c r="B231" t="s">
        <v>227</v>
      </c>
      <c r="C231" t="s">
        <v>228</v>
      </c>
    </row>
    <row r="232" spans="1:3">
      <c r="A232">
        <v>232</v>
      </c>
      <c r="B232" t="s">
        <v>229</v>
      </c>
      <c r="C232" t="s">
        <v>228</v>
      </c>
    </row>
    <row r="233" spans="1:3">
      <c r="A233">
        <v>233</v>
      </c>
      <c r="B233" t="s">
        <v>230</v>
      </c>
      <c r="C233" t="s">
        <v>231</v>
      </c>
    </row>
    <row r="234" spans="1:3">
      <c r="A234">
        <v>234</v>
      </c>
      <c r="B234" t="s">
        <v>232</v>
      </c>
      <c r="C234" t="s">
        <v>231</v>
      </c>
    </row>
    <row r="235" spans="1:3">
      <c r="A235">
        <v>235</v>
      </c>
      <c r="B235" t="s">
        <v>233</v>
      </c>
      <c r="C235" t="s">
        <v>231</v>
      </c>
    </row>
    <row r="236" spans="1:3">
      <c r="A236">
        <v>236</v>
      </c>
      <c r="B236" t="s">
        <v>234</v>
      </c>
      <c r="C236" t="s">
        <v>231</v>
      </c>
    </row>
    <row r="237" spans="1:3">
      <c r="A237">
        <v>237</v>
      </c>
      <c r="B237" t="s">
        <v>235</v>
      </c>
      <c r="C237" t="s">
        <v>231</v>
      </c>
    </row>
    <row r="238" spans="1:3">
      <c r="A238">
        <v>238</v>
      </c>
      <c r="B238" t="s">
        <v>236</v>
      </c>
      <c r="C238" t="s">
        <v>231</v>
      </c>
    </row>
    <row r="239" spans="1:3">
      <c r="A239">
        <v>239</v>
      </c>
      <c r="B239" t="s">
        <v>237</v>
      </c>
      <c r="C239" t="s">
        <v>231</v>
      </c>
    </row>
    <row r="240" spans="1:3">
      <c r="A240">
        <v>240</v>
      </c>
      <c r="B240" t="s">
        <v>238</v>
      </c>
      <c r="C240" t="s">
        <v>231</v>
      </c>
    </row>
    <row r="241" spans="1:3">
      <c r="A241">
        <v>241</v>
      </c>
      <c r="B241" t="s">
        <v>239</v>
      </c>
      <c r="C241" t="s">
        <v>231</v>
      </c>
    </row>
    <row r="242" spans="1:3">
      <c r="A242">
        <v>242</v>
      </c>
      <c r="B242" t="s">
        <v>240</v>
      </c>
      <c r="C242" t="s">
        <v>231</v>
      </c>
    </row>
    <row r="243" spans="1:3">
      <c r="A243">
        <v>243</v>
      </c>
      <c r="B243" t="s">
        <v>241</v>
      </c>
      <c r="C243" t="s">
        <v>231</v>
      </c>
    </row>
    <row r="244" spans="1:3">
      <c r="A244">
        <v>244</v>
      </c>
      <c r="B244" t="s">
        <v>242</v>
      </c>
      <c r="C244" t="s">
        <v>231</v>
      </c>
    </row>
    <row r="245" spans="1:3">
      <c r="A245">
        <v>245</v>
      </c>
      <c r="B245" t="s">
        <v>243</v>
      </c>
      <c r="C245" t="s">
        <v>231</v>
      </c>
    </row>
    <row r="246" spans="1:3">
      <c r="A246">
        <v>246</v>
      </c>
      <c r="B246" t="s">
        <v>244</v>
      </c>
      <c r="C246" t="s">
        <v>231</v>
      </c>
    </row>
    <row r="247" spans="1:3">
      <c r="A247">
        <v>247</v>
      </c>
      <c r="B247" t="s">
        <v>245</v>
      </c>
      <c r="C247" t="s">
        <v>231</v>
      </c>
    </row>
    <row r="248" spans="1:3">
      <c r="A248">
        <v>248</v>
      </c>
      <c r="B248" t="s">
        <v>246</v>
      </c>
      <c r="C248" t="s">
        <v>247</v>
      </c>
    </row>
    <row r="249" spans="1:3">
      <c r="A249">
        <v>249</v>
      </c>
      <c r="B249" t="s">
        <v>248</v>
      </c>
      <c r="C249" t="s">
        <v>247</v>
      </c>
    </row>
    <row r="250" spans="1:3">
      <c r="A250">
        <v>250</v>
      </c>
      <c r="B250" t="s">
        <v>249</v>
      </c>
      <c r="C250" t="s">
        <v>247</v>
      </c>
    </row>
    <row r="251" spans="1:3">
      <c r="A251">
        <v>251</v>
      </c>
      <c r="B251" t="s">
        <v>250</v>
      </c>
      <c r="C251" t="s">
        <v>247</v>
      </c>
    </row>
    <row r="252" spans="1:3">
      <c r="A252">
        <v>252</v>
      </c>
      <c r="B252" t="s">
        <v>251</v>
      </c>
      <c r="C252" t="s">
        <v>247</v>
      </c>
    </row>
    <row r="253" spans="1:3">
      <c r="A253">
        <v>253</v>
      </c>
      <c r="B253" t="s">
        <v>252</v>
      </c>
      <c r="C253" t="s">
        <v>247</v>
      </c>
    </row>
    <row r="254" spans="1:3">
      <c r="A254">
        <v>254</v>
      </c>
      <c r="B254" t="s">
        <v>253</v>
      </c>
      <c r="C254" t="s">
        <v>247</v>
      </c>
    </row>
    <row r="255" spans="1:3">
      <c r="A255">
        <v>255</v>
      </c>
      <c r="B255" t="s">
        <v>254</v>
      </c>
      <c r="C255" t="s">
        <v>247</v>
      </c>
    </row>
    <row r="256" spans="1:3">
      <c r="A256">
        <v>256</v>
      </c>
      <c r="B256" t="s">
        <v>255</v>
      </c>
      <c r="C256" t="s">
        <v>247</v>
      </c>
    </row>
    <row r="257" spans="1:3">
      <c r="A257">
        <v>257</v>
      </c>
      <c r="B257" t="s">
        <v>256</v>
      </c>
      <c r="C257" t="s">
        <v>247</v>
      </c>
    </row>
    <row r="258" spans="1:3">
      <c r="A258">
        <v>258</v>
      </c>
      <c r="B258" t="s">
        <v>257</v>
      </c>
      <c r="C258" t="s">
        <v>247</v>
      </c>
    </row>
    <row r="259" spans="1:3">
      <c r="A259">
        <v>259</v>
      </c>
      <c r="B259" t="s">
        <v>258</v>
      </c>
      <c r="C259" t="s">
        <v>247</v>
      </c>
    </row>
    <row r="260" spans="1:3">
      <c r="A260">
        <v>260</v>
      </c>
      <c r="B260" t="s">
        <v>259</v>
      </c>
      <c r="C260" t="s">
        <v>247</v>
      </c>
    </row>
    <row r="261" spans="1:3">
      <c r="A261">
        <v>261</v>
      </c>
      <c r="B261" t="s">
        <v>260</v>
      </c>
      <c r="C261" t="s">
        <v>247</v>
      </c>
    </row>
    <row r="262" spans="1:3">
      <c r="A262">
        <v>262</v>
      </c>
      <c r="B262" t="s">
        <v>261</v>
      </c>
      <c r="C262" t="s">
        <v>247</v>
      </c>
    </row>
    <row r="263" spans="1:3">
      <c r="A263">
        <v>263</v>
      </c>
      <c r="B263" t="s">
        <v>262</v>
      </c>
      <c r="C263" t="s">
        <v>247</v>
      </c>
    </row>
    <row r="264" spans="1:3">
      <c r="A264">
        <v>264</v>
      </c>
      <c r="B264" t="s">
        <v>263</v>
      </c>
      <c r="C264" t="s">
        <v>247</v>
      </c>
    </row>
    <row r="265" spans="1:3">
      <c r="A265">
        <v>265</v>
      </c>
      <c r="B265" t="s">
        <v>264</v>
      </c>
      <c r="C265" t="s">
        <v>247</v>
      </c>
    </row>
    <row r="266" spans="1:3">
      <c r="A266">
        <v>266</v>
      </c>
      <c r="B266" t="s">
        <v>265</v>
      </c>
      <c r="C266" t="s">
        <v>247</v>
      </c>
    </row>
    <row r="267" spans="1:3">
      <c r="A267">
        <v>267</v>
      </c>
      <c r="B267" t="s">
        <v>266</v>
      </c>
      <c r="C267" t="s">
        <v>247</v>
      </c>
    </row>
    <row r="268" spans="1:3">
      <c r="A268">
        <v>268</v>
      </c>
      <c r="B268" t="s">
        <v>267</v>
      </c>
      <c r="C268" t="s">
        <v>247</v>
      </c>
    </row>
    <row r="269" spans="1:3">
      <c r="A269">
        <v>269</v>
      </c>
      <c r="B269" t="s">
        <v>268</v>
      </c>
      <c r="C269" t="s">
        <v>247</v>
      </c>
    </row>
    <row r="270" spans="1:3">
      <c r="A270">
        <v>270</v>
      </c>
      <c r="B270" t="s">
        <v>269</v>
      </c>
      <c r="C270" t="s">
        <v>247</v>
      </c>
    </row>
    <row r="271" spans="1:3">
      <c r="A271">
        <v>271</v>
      </c>
      <c r="B271" t="s">
        <v>270</v>
      </c>
      <c r="C271" t="s">
        <v>247</v>
      </c>
    </row>
    <row r="272" spans="1:3">
      <c r="A272">
        <v>272</v>
      </c>
      <c r="B272" t="s">
        <v>271</v>
      </c>
      <c r="C272" t="s">
        <v>247</v>
      </c>
    </row>
    <row r="273" spans="1:3">
      <c r="A273">
        <v>273</v>
      </c>
      <c r="B273" t="s">
        <v>272</v>
      </c>
      <c r="C273" t="s">
        <v>247</v>
      </c>
    </row>
    <row r="274" spans="1:3">
      <c r="A274">
        <v>274</v>
      </c>
      <c r="B274" t="s">
        <v>273</v>
      </c>
      <c r="C274" t="s">
        <v>247</v>
      </c>
    </row>
    <row r="275" spans="1:3">
      <c r="A275">
        <v>275</v>
      </c>
      <c r="B275" t="s">
        <v>274</v>
      </c>
      <c r="C275" t="s">
        <v>247</v>
      </c>
    </row>
    <row r="276" spans="1:3">
      <c r="A276">
        <v>276</v>
      </c>
      <c r="B276" t="s">
        <v>275</v>
      </c>
      <c r="C276" t="s">
        <v>247</v>
      </c>
    </row>
    <row r="277" spans="1:3">
      <c r="A277">
        <v>277</v>
      </c>
      <c r="B277" t="s">
        <v>276</v>
      </c>
      <c r="C277" t="s">
        <v>247</v>
      </c>
    </row>
    <row r="278" spans="1:3">
      <c r="A278">
        <v>278</v>
      </c>
      <c r="B278" t="s">
        <v>277</v>
      </c>
      <c r="C278" t="s">
        <v>247</v>
      </c>
    </row>
    <row r="279" spans="1:3">
      <c r="A279">
        <v>279</v>
      </c>
      <c r="B279" t="s">
        <v>278</v>
      </c>
      <c r="C279" t="s">
        <v>247</v>
      </c>
    </row>
    <row r="280" spans="1:3">
      <c r="A280">
        <v>280</v>
      </c>
      <c r="B280" t="s">
        <v>279</v>
      </c>
      <c r="C280" t="s">
        <v>247</v>
      </c>
    </row>
    <row r="281" spans="1:3">
      <c r="A281">
        <v>281</v>
      </c>
      <c r="B281" t="s">
        <v>280</v>
      </c>
      <c r="C281" t="s">
        <v>247</v>
      </c>
    </row>
    <row r="282" spans="1:3">
      <c r="A282">
        <v>282</v>
      </c>
      <c r="B282" t="s">
        <v>281</v>
      </c>
      <c r="C282" t="s">
        <v>247</v>
      </c>
    </row>
    <row r="283" spans="1:3">
      <c r="A283">
        <v>283</v>
      </c>
      <c r="B283" t="s">
        <v>282</v>
      </c>
      <c r="C283" t="s">
        <v>247</v>
      </c>
    </row>
    <row r="284" spans="1:3">
      <c r="A284">
        <v>284</v>
      </c>
      <c r="B284" t="s">
        <v>283</v>
      </c>
      <c r="C284" t="s">
        <v>247</v>
      </c>
    </row>
    <row r="285" spans="1:3">
      <c r="A285">
        <v>285</v>
      </c>
      <c r="B285" t="s">
        <v>284</v>
      </c>
      <c r="C285" t="s">
        <v>247</v>
      </c>
    </row>
    <row r="286" spans="1:3">
      <c r="A286">
        <v>286</v>
      </c>
      <c r="B286" t="s">
        <v>285</v>
      </c>
      <c r="C286" t="s">
        <v>247</v>
      </c>
    </row>
    <row r="287" spans="1:3">
      <c r="A287">
        <v>287</v>
      </c>
      <c r="B287" t="s">
        <v>286</v>
      </c>
      <c r="C287" t="s">
        <v>247</v>
      </c>
    </row>
    <row r="288" spans="1:3">
      <c r="A288">
        <v>288</v>
      </c>
      <c r="B288" t="s">
        <v>287</v>
      </c>
      <c r="C288" t="s">
        <v>247</v>
      </c>
    </row>
    <row r="289" spans="1:3">
      <c r="A289">
        <v>289</v>
      </c>
      <c r="B289" t="s">
        <v>288</v>
      </c>
      <c r="C289" t="s">
        <v>247</v>
      </c>
    </row>
    <row r="290" spans="1:3">
      <c r="A290">
        <v>290</v>
      </c>
      <c r="B290" t="s">
        <v>289</v>
      </c>
      <c r="C290" t="s">
        <v>247</v>
      </c>
    </row>
    <row r="291" spans="1:3">
      <c r="A291">
        <v>291</v>
      </c>
      <c r="B291" t="s">
        <v>290</v>
      </c>
      <c r="C291" t="s">
        <v>247</v>
      </c>
    </row>
    <row r="292" spans="1:3">
      <c r="A292">
        <v>292</v>
      </c>
      <c r="B292" t="s">
        <v>291</v>
      </c>
      <c r="C292" t="s">
        <v>247</v>
      </c>
    </row>
    <row r="293" spans="1:3">
      <c r="A293">
        <v>293</v>
      </c>
      <c r="B293" t="s">
        <v>292</v>
      </c>
      <c r="C293" t="s">
        <v>293</v>
      </c>
    </row>
    <row r="294" spans="1:3">
      <c r="A294">
        <v>294</v>
      </c>
      <c r="B294" t="s">
        <v>294</v>
      </c>
      <c r="C294" t="s">
        <v>293</v>
      </c>
    </row>
    <row r="295" spans="1:3">
      <c r="A295">
        <v>295</v>
      </c>
      <c r="B295" t="s">
        <v>295</v>
      </c>
      <c r="C295" t="s">
        <v>293</v>
      </c>
    </row>
    <row r="296" spans="1:3">
      <c r="A296">
        <v>296</v>
      </c>
      <c r="B296" t="s">
        <v>296</v>
      </c>
      <c r="C296" t="s">
        <v>293</v>
      </c>
    </row>
    <row r="297" spans="1:3">
      <c r="A297">
        <v>297</v>
      </c>
      <c r="B297" t="s">
        <v>297</v>
      </c>
      <c r="C297" t="s">
        <v>293</v>
      </c>
    </row>
    <row r="298" spans="1:3">
      <c r="A298">
        <v>298</v>
      </c>
      <c r="B298" t="s">
        <v>298</v>
      </c>
      <c r="C298" t="s">
        <v>293</v>
      </c>
    </row>
    <row r="299" spans="1:3">
      <c r="A299">
        <v>299</v>
      </c>
      <c r="B299" t="s">
        <v>299</v>
      </c>
      <c r="C299" t="s">
        <v>293</v>
      </c>
    </row>
    <row r="300" spans="1:3">
      <c r="A300">
        <v>300</v>
      </c>
      <c r="B300" t="s">
        <v>300</v>
      </c>
      <c r="C300" t="s">
        <v>293</v>
      </c>
    </row>
    <row r="301" spans="1:3">
      <c r="A301">
        <v>301</v>
      </c>
      <c r="B301" t="s">
        <v>301</v>
      </c>
      <c r="C301" t="s">
        <v>293</v>
      </c>
    </row>
    <row r="302" spans="1:3">
      <c r="A302">
        <v>302</v>
      </c>
      <c r="B302" t="s">
        <v>302</v>
      </c>
      <c r="C302" t="s">
        <v>293</v>
      </c>
    </row>
    <row r="303" spans="1:3">
      <c r="A303">
        <v>303</v>
      </c>
      <c r="B303" t="s">
        <v>303</v>
      </c>
      <c r="C303" t="s">
        <v>293</v>
      </c>
    </row>
    <row r="304" spans="1:3">
      <c r="A304">
        <v>304</v>
      </c>
      <c r="B304" t="s">
        <v>304</v>
      </c>
      <c r="C304" t="s">
        <v>293</v>
      </c>
    </row>
    <row r="305" spans="1:3">
      <c r="A305">
        <v>305</v>
      </c>
      <c r="B305" t="s">
        <v>305</v>
      </c>
      <c r="C305" t="s">
        <v>293</v>
      </c>
    </row>
    <row r="306" spans="1:3">
      <c r="A306">
        <v>306</v>
      </c>
      <c r="B306" t="s">
        <v>306</v>
      </c>
      <c r="C306" t="s">
        <v>293</v>
      </c>
    </row>
    <row r="307" spans="1:3">
      <c r="A307">
        <v>307</v>
      </c>
      <c r="B307" t="s">
        <v>307</v>
      </c>
      <c r="C307" t="s">
        <v>293</v>
      </c>
    </row>
    <row r="308" spans="1:3">
      <c r="A308">
        <v>308</v>
      </c>
      <c r="B308" t="s">
        <v>308</v>
      </c>
      <c r="C308" t="s">
        <v>293</v>
      </c>
    </row>
    <row r="309" spans="1:3">
      <c r="A309">
        <v>309</v>
      </c>
      <c r="B309" t="s">
        <v>309</v>
      </c>
      <c r="C309" t="s">
        <v>293</v>
      </c>
    </row>
    <row r="310" spans="1:3">
      <c r="A310">
        <v>310</v>
      </c>
      <c r="B310" t="s">
        <v>310</v>
      </c>
      <c r="C310" t="s">
        <v>293</v>
      </c>
    </row>
    <row r="311" spans="1:3">
      <c r="A311">
        <v>311</v>
      </c>
      <c r="B311" t="s">
        <v>311</v>
      </c>
      <c r="C311" t="s">
        <v>293</v>
      </c>
    </row>
    <row r="312" spans="1:3">
      <c r="A312">
        <v>312</v>
      </c>
      <c r="B312" t="s">
        <v>312</v>
      </c>
      <c r="C312" t="s">
        <v>293</v>
      </c>
    </row>
    <row r="313" spans="1:3">
      <c r="A313">
        <v>313</v>
      </c>
      <c r="B313" t="s">
        <v>313</v>
      </c>
      <c r="C313" t="s">
        <v>293</v>
      </c>
    </row>
    <row r="314" spans="1:3">
      <c r="A314">
        <v>314</v>
      </c>
      <c r="B314" t="s">
        <v>314</v>
      </c>
      <c r="C314" t="s">
        <v>293</v>
      </c>
    </row>
    <row r="315" spans="1:3">
      <c r="A315">
        <v>315</v>
      </c>
      <c r="B315" t="s">
        <v>315</v>
      </c>
      <c r="C315" t="s">
        <v>293</v>
      </c>
    </row>
    <row r="316" spans="1:3">
      <c r="A316">
        <v>316</v>
      </c>
      <c r="B316" t="s">
        <v>316</v>
      </c>
      <c r="C316" t="s">
        <v>293</v>
      </c>
    </row>
    <row r="317" spans="1:3">
      <c r="A317">
        <v>317</v>
      </c>
      <c r="B317" t="s">
        <v>317</v>
      </c>
      <c r="C317" t="s">
        <v>293</v>
      </c>
    </row>
    <row r="318" spans="1:3">
      <c r="A318">
        <v>318</v>
      </c>
      <c r="B318" t="s">
        <v>318</v>
      </c>
      <c r="C318" t="s">
        <v>293</v>
      </c>
    </row>
    <row r="319" spans="1:3">
      <c r="A319">
        <v>319</v>
      </c>
      <c r="B319" t="s">
        <v>319</v>
      </c>
      <c r="C319" t="s">
        <v>293</v>
      </c>
    </row>
    <row r="320" spans="1:3">
      <c r="A320">
        <v>320</v>
      </c>
      <c r="B320" t="s">
        <v>320</v>
      </c>
      <c r="C320" t="s">
        <v>321</v>
      </c>
    </row>
    <row r="321" spans="1:3">
      <c r="A321">
        <v>321</v>
      </c>
      <c r="B321" t="s">
        <v>322</v>
      </c>
      <c r="C321" t="s">
        <v>321</v>
      </c>
    </row>
    <row r="322" spans="1:3">
      <c r="A322">
        <v>322</v>
      </c>
      <c r="B322" t="s">
        <v>323</v>
      </c>
      <c r="C322" t="s">
        <v>321</v>
      </c>
    </row>
    <row r="323" spans="1:3">
      <c r="A323">
        <v>323</v>
      </c>
      <c r="B323" t="s">
        <v>324</v>
      </c>
      <c r="C323" t="s">
        <v>321</v>
      </c>
    </row>
    <row r="324" spans="1:3">
      <c r="A324">
        <v>324</v>
      </c>
      <c r="B324" t="s">
        <v>325</v>
      </c>
      <c r="C324" t="s">
        <v>321</v>
      </c>
    </row>
    <row r="325" spans="1:3">
      <c r="A325">
        <v>325</v>
      </c>
      <c r="B325" t="s">
        <v>326</v>
      </c>
      <c r="C325" t="s">
        <v>321</v>
      </c>
    </row>
    <row r="326" spans="1:3">
      <c r="A326">
        <v>326</v>
      </c>
      <c r="B326" t="s">
        <v>327</v>
      </c>
      <c r="C326" t="s">
        <v>321</v>
      </c>
    </row>
    <row r="327" spans="1:3">
      <c r="A327">
        <v>327</v>
      </c>
      <c r="B327" t="s">
        <v>328</v>
      </c>
      <c r="C327" t="s">
        <v>321</v>
      </c>
    </row>
    <row r="328" spans="1:3">
      <c r="A328">
        <v>328</v>
      </c>
      <c r="B328" t="s">
        <v>329</v>
      </c>
      <c r="C328" t="s">
        <v>321</v>
      </c>
    </row>
    <row r="329" spans="1:3">
      <c r="A329">
        <v>329</v>
      </c>
      <c r="B329" t="s">
        <v>330</v>
      </c>
      <c r="C329" t="s">
        <v>321</v>
      </c>
    </row>
    <row r="330" spans="1:3">
      <c r="A330">
        <v>330</v>
      </c>
      <c r="B330" t="s">
        <v>331</v>
      </c>
      <c r="C330" t="s">
        <v>321</v>
      </c>
    </row>
    <row r="331" spans="1:3">
      <c r="A331">
        <v>331</v>
      </c>
      <c r="B331" t="s">
        <v>332</v>
      </c>
      <c r="C331" t="s">
        <v>333</v>
      </c>
    </row>
    <row r="332" spans="1:3">
      <c r="A332">
        <v>332</v>
      </c>
      <c r="B332" t="s">
        <v>334</v>
      </c>
      <c r="C332" t="s">
        <v>333</v>
      </c>
    </row>
    <row r="333" spans="1:3">
      <c r="A333">
        <v>333</v>
      </c>
      <c r="B333" t="s">
        <v>335</v>
      </c>
      <c r="C333" t="s">
        <v>333</v>
      </c>
    </row>
    <row r="334" spans="1:3">
      <c r="A334">
        <v>334</v>
      </c>
      <c r="B334" t="s">
        <v>336</v>
      </c>
      <c r="C334" t="s">
        <v>333</v>
      </c>
    </row>
    <row r="335" spans="1:3">
      <c r="A335">
        <v>335</v>
      </c>
      <c r="B335" t="s">
        <v>337</v>
      </c>
      <c r="C335" t="s">
        <v>333</v>
      </c>
    </row>
    <row r="336" spans="1:3">
      <c r="A336">
        <v>336</v>
      </c>
      <c r="B336" t="s">
        <v>338</v>
      </c>
      <c r="C336" t="s">
        <v>333</v>
      </c>
    </row>
    <row r="337" spans="1:3">
      <c r="A337">
        <v>337</v>
      </c>
      <c r="B337" t="s">
        <v>339</v>
      </c>
      <c r="C337" t="s">
        <v>333</v>
      </c>
    </row>
    <row r="338" spans="1:3">
      <c r="A338">
        <v>338</v>
      </c>
      <c r="B338" t="s">
        <v>340</v>
      </c>
      <c r="C338" t="s">
        <v>333</v>
      </c>
    </row>
    <row r="339" spans="1:3">
      <c r="A339">
        <v>339</v>
      </c>
      <c r="B339" t="s">
        <v>341</v>
      </c>
      <c r="C339" t="s">
        <v>333</v>
      </c>
    </row>
    <row r="340" spans="1:3">
      <c r="A340">
        <v>340</v>
      </c>
      <c r="B340" t="s">
        <v>342</v>
      </c>
      <c r="C340" t="s">
        <v>333</v>
      </c>
    </row>
    <row r="341" spans="1:3">
      <c r="A341">
        <v>341</v>
      </c>
      <c r="B341" t="s">
        <v>343</v>
      </c>
      <c r="C341" t="s">
        <v>333</v>
      </c>
    </row>
    <row r="342" spans="1:3">
      <c r="A342">
        <v>342</v>
      </c>
      <c r="B342" t="s">
        <v>344</v>
      </c>
      <c r="C342" t="s">
        <v>333</v>
      </c>
    </row>
    <row r="343" spans="1:3">
      <c r="A343">
        <v>343</v>
      </c>
      <c r="B343" t="s">
        <v>345</v>
      </c>
      <c r="C343" t="s">
        <v>333</v>
      </c>
    </row>
    <row r="344" spans="1:3">
      <c r="A344">
        <v>344</v>
      </c>
      <c r="B344" t="s">
        <v>346</v>
      </c>
      <c r="C344" t="s">
        <v>333</v>
      </c>
    </row>
    <row r="345" spans="1:3">
      <c r="A345">
        <v>345</v>
      </c>
      <c r="B345" t="s">
        <v>347</v>
      </c>
      <c r="C345" t="s">
        <v>333</v>
      </c>
    </row>
    <row r="346" spans="1:3">
      <c r="A346">
        <v>346</v>
      </c>
      <c r="B346" t="s">
        <v>348</v>
      </c>
      <c r="C346" t="s">
        <v>333</v>
      </c>
    </row>
    <row r="347" spans="1:3">
      <c r="A347">
        <v>347</v>
      </c>
      <c r="B347" t="s">
        <v>349</v>
      </c>
      <c r="C347" t="s">
        <v>333</v>
      </c>
    </row>
    <row r="348" spans="1:3">
      <c r="A348">
        <v>348</v>
      </c>
      <c r="B348" t="s">
        <v>350</v>
      </c>
      <c r="C348" t="s">
        <v>333</v>
      </c>
    </row>
    <row r="349" spans="1:3">
      <c r="A349">
        <v>349</v>
      </c>
      <c r="B349" t="s">
        <v>351</v>
      </c>
      <c r="C349" t="s">
        <v>333</v>
      </c>
    </row>
    <row r="350" spans="1:3">
      <c r="A350">
        <v>350</v>
      </c>
      <c r="B350" t="s">
        <v>352</v>
      </c>
      <c r="C350" t="s">
        <v>333</v>
      </c>
    </row>
    <row r="351" spans="1:3">
      <c r="A351">
        <v>351</v>
      </c>
      <c r="B351" t="s">
        <v>353</v>
      </c>
      <c r="C351" t="s">
        <v>333</v>
      </c>
    </row>
    <row r="352" spans="1:3">
      <c r="A352">
        <v>352</v>
      </c>
      <c r="B352" t="s">
        <v>354</v>
      </c>
      <c r="C352" t="s">
        <v>333</v>
      </c>
    </row>
    <row r="353" spans="1:3">
      <c r="A353">
        <v>353</v>
      </c>
      <c r="B353" t="s">
        <v>355</v>
      </c>
      <c r="C353" t="s">
        <v>333</v>
      </c>
    </row>
    <row r="354" spans="1:3">
      <c r="A354">
        <v>354</v>
      </c>
      <c r="B354" t="s">
        <v>356</v>
      </c>
      <c r="C354" t="s">
        <v>333</v>
      </c>
    </row>
    <row r="355" spans="1:3">
      <c r="A355">
        <v>355</v>
      </c>
      <c r="B355" t="s">
        <v>357</v>
      </c>
      <c r="C355" t="s">
        <v>333</v>
      </c>
    </row>
    <row r="356" spans="1:3">
      <c r="A356">
        <v>356</v>
      </c>
      <c r="B356" t="s">
        <v>358</v>
      </c>
      <c r="C356" t="s">
        <v>333</v>
      </c>
    </row>
    <row r="357" spans="1:3">
      <c r="A357">
        <v>357</v>
      </c>
      <c r="B357" t="s">
        <v>359</v>
      </c>
      <c r="C357" t="s">
        <v>333</v>
      </c>
    </row>
    <row r="358" spans="1:3">
      <c r="A358">
        <v>358</v>
      </c>
      <c r="B358" t="s">
        <v>360</v>
      </c>
      <c r="C358" t="s">
        <v>333</v>
      </c>
    </row>
    <row r="359" spans="1:3">
      <c r="A359">
        <v>359</v>
      </c>
      <c r="B359" t="s">
        <v>361</v>
      </c>
      <c r="C359" t="s">
        <v>333</v>
      </c>
    </row>
    <row r="360" spans="1:3">
      <c r="A360">
        <v>360</v>
      </c>
      <c r="B360" t="s">
        <v>362</v>
      </c>
      <c r="C360" t="s">
        <v>333</v>
      </c>
    </row>
    <row r="361" spans="1:3">
      <c r="A361">
        <v>361</v>
      </c>
      <c r="B361" t="s">
        <v>363</v>
      </c>
      <c r="C361" t="s">
        <v>333</v>
      </c>
    </row>
    <row r="362" spans="1:3">
      <c r="A362">
        <v>362</v>
      </c>
      <c r="B362" t="s">
        <v>364</v>
      </c>
      <c r="C362" t="s">
        <v>333</v>
      </c>
    </row>
    <row r="363" spans="1:3">
      <c r="A363">
        <v>363</v>
      </c>
      <c r="B363" t="s">
        <v>365</v>
      </c>
      <c r="C363" t="s">
        <v>333</v>
      </c>
    </row>
    <row r="364" spans="1:3">
      <c r="A364">
        <v>364</v>
      </c>
      <c r="B364" t="s">
        <v>366</v>
      </c>
      <c r="C364" t="s">
        <v>333</v>
      </c>
    </row>
    <row r="365" spans="1:3">
      <c r="A365">
        <v>365</v>
      </c>
      <c r="B365" t="s">
        <v>367</v>
      </c>
      <c r="C365" t="s">
        <v>333</v>
      </c>
    </row>
    <row r="366" spans="1:3">
      <c r="A366">
        <v>366</v>
      </c>
      <c r="B366" t="s">
        <v>368</v>
      </c>
      <c r="C366" t="s">
        <v>333</v>
      </c>
    </row>
    <row r="367" spans="1:3">
      <c r="A367">
        <v>367</v>
      </c>
      <c r="B367" t="s">
        <v>369</v>
      </c>
      <c r="C367" t="s">
        <v>333</v>
      </c>
    </row>
    <row r="368" spans="1:3">
      <c r="A368">
        <v>368</v>
      </c>
      <c r="B368" t="s">
        <v>370</v>
      </c>
      <c r="C368" t="s">
        <v>333</v>
      </c>
    </row>
    <row r="369" spans="1:3">
      <c r="A369">
        <v>369</v>
      </c>
      <c r="B369" t="s">
        <v>371</v>
      </c>
      <c r="C369" t="s">
        <v>333</v>
      </c>
    </row>
    <row r="370" spans="1:3">
      <c r="A370">
        <v>370</v>
      </c>
      <c r="B370" t="s">
        <v>372</v>
      </c>
      <c r="C370" t="s">
        <v>333</v>
      </c>
    </row>
    <row r="371" spans="1:3">
      <c r="A371">
        <v>371</v>
      </c>
      <c r="B371" t="s">
        <v>373</v>
      </c>
      <c r="C371" t="s">
        <v>333</v>
      </c>
    </row>
    <row r="372" spans="1:3">
      <c r="A372">
        <v>372</v>
      </c>
      <c r="B372" t="s">
        <v>374</v>
      </c>
      <c r="C372" t="s">
        <v>333</v>
      </c>
    </row>
    <row r="373" spans="1:3">
      <c r="A373">
        <v>373</v>
      </c>
      <c r="B373" t="s">
        <v>375</v>
      </c>
      <c r="C373" t="s">
        <v>333</v>
      </c>
    </row>
    <row r="374" spans="1:3">
      <c r="A374">
        <v>374</v>
      </c>
      <c r="B374" t="s">
        <v>376</v>
      </c>
      <c r="C374" t="s">
        <v>333</v>
      </c>
    </row>
    <row r="375" spans="1:3">
      <c r="A375">
        <v>375</v>
      </c>
      <c r="B375" t="s">
        <v>377</v>
      </c>
      <c r="C375" t="s">
        <v>333</v>
      </c>
    </row>
    <row r="376" spans="1:3">
      <c r="A376">
        <v>376</v>
      </c>
      <c r="B376" t="s">
        <v>378</v>
      </c>
      <c r="C376" t="s">
        <v>333</v>
      </c>
    </row>
    <row r="377" spans="1:3">
      <c r="A377">
        <v>377</v>
      </c>
      <c r="B377" t="s">
        <v>379</v>
      </c>
      <c r="C377" t="s">
        <v>333</v>
      </c>
    </row>
    <row r="378" spans="1:3">
      <c r="A378">
        <v>378</v>
      </c>
      <c r="B378" t="s">
        <v>380</v>
      </c>
      <c r="C378" t="s">
        <v>333</v>
      </c>
    </row>
    <row r="379" spans="1:3">
      <c r="A379">
        <v>379</v>
      </c>
      <c r="B379" t="s">
        <v>381</v>
      </c>
      <c r="C379" t="s">
        <v>333</v>
      </c>
    </row>
    <row r="380" spans="1:3">
      <c r="A380">
        <v>380</v>
      </c>
      <c r="B380" t="s">
        <v>382</v>
      </c>
      <c r="C380" t="s">
        <v>333</v>
      </c>
    </row>
    <row r="381" spans="1:3">
      <c r="A381">
        <v>381</v>
      </c>
      <c r="B381" t="s">
        <v>383</v>
      </c>
      <c r="C381" t="s">
        <v>333</v>
      </c>
    </row>
    <row r="382" spans="1:3">
      <c r="A382">
        <v>382</v>
      </c>
      <c r="B382" t="s">
        <v>384</v>
      </c>
      <c r="C382" t="s">
        <v>333</v>
      </c>
    </row>
    <row r="383" spans="1:3">
      <c r="A383">
        <v>383</v>
      </c>
      <c r="B383" t="s">
        <v>385</v>
      </c>
      <c r="C383" t="s">
        <v>333</v>
      </c>
    </row>
    <row r="384" spans="1:3">
      <c r="A384">
        <v>384</v>
      </c>
      <c r="B384" t="s">
        <v>386</v>
      </c>
      <c r="C384" t="s">
        <v>333</v>
      </c>
    </row>
    <row r="385" spans="1:3">
      <c r="A385">
        <v>385</v>
      </c>
      <c r="B385" t="s">
        <v>387</v>
      </c>
      <c r="C385" t="s">
        <v>333</v>
      </c>
    </row>
    <row r="386" spans="1:3">
      <c r="A386">
        <v>386</v>
      </c>
      <c r="B386" t="s">
        <v>388</v>
      </c>
      <c r="C386" t="s">
        <v>333</v>
      </c>
    </row>
    <row r="387" spans="1:3">
      <c r="A387">
        <v>387</v>
      </c>
      <c r="B387" t="s">
        <v>389</v>
      </c>
      <c r="C387" t="s">
        <v>333</v>
      </c>
    </row>
    <row r="388" spans="1:3">
      <c r="A388">
        <v>388</v>
      </c>
      <c r="B388" t="s">
        <v>390</v>
      </c>
      <c r="C388" t="s">
        <v>333</v>
      </c>
    </row>
    <row r="389" spans="1:3">
      <c r="A389">
        <v>389</v>
      </c>
      <c r="B389" t="s">
        <v>391</v>
      </c>
      <c r="C389" t="s">
        <v>333</v>
      </c>
    </row>
    <row r="390" spans="1:3">
      <c r="A390">
        <v>390</v>
      </c>
      <c r="B390" t="s">
        <v>392</v>
      </c>
      <c r="C390" t="s">
        <v>333</v>
      </c>
    </row>
    <row r="391" spans="1:3">
      <c r="A391">
        <v>391</v>
      </c>
      <c r="B391" t="s">
        <v>393</v>
      </c>
      <c r="C391" t="s">
        <v>333</v>
      </c>
    </row>
    <row r="392" spans="1:3">
      <c r="A392">
        <v>392</v>
      </c>
      <c r="B392" t="s">
        <v>394</v>
      </c>
      <c r="C392" t="s">
        <v>333</v>
      </c>
    </row>
    <row r="393" spans="1:3">
      <c r="A393">
        <v>393</v>
      </c>
      <c r="B393" t="s">
        <v>395</v>
      </c>
      <c r="C393" t="s">
        <v>333</v>
      </c>
    </row>
    <row r="394" spans="1:3">
      <c r="A394">
        <v>394</v>
      </c>
      <c r="B394" t="s">
        <v>396</v>
      </c>
      <c r="C394" t="s">
        <v>333</v>
      </c>
    </row>
    <row r="395" spans="1:3">
      <c r="A395">
        <v>395</v>
      </c>
      <c r="B395" t="s">
        <v>397</v>
      </c>
      <c r="C395" t="s">
        <v>333</v>
      </c>
    </row>
    <row r="396" spans="1:3">
      <c r="A396">
        <v>396</v>
      </c>
      <c r="B396" t="s">
        <v>398</v>
      </c>
      <c r="C396" t="s">
        <v>333</v>
      </c>
    </row>
    <row r="397" spans="1:3">
      <c r="A397">
        <v>397</v>
      </c>
      <c r="B397" t="s">
        <v>399</v>
      </c>
      <c r="C397" t="s">
        <v>333</v>
      </c>
    </row>
    <row r="398" spans="1:3">
      <c r="A398">
        <v>398</v>
      </c>
      <c r="B398" t="s">
        <v>400</v>
      </c>
      <c r="C398" t="s">
        <v>333</v>
      </c>
    </row>
    <row r="399" spans="1:3">
      <c r="A399">
        <v>399</v>
      </c>
      <c r="B399" t="s">
        <v>401</v>
      </c>
      <c r="C399" t="s">
        <v>333</v>
      </c>
    </row>
    <row r="400" spans="1:3">
      <c r="A400">
        <v>400</v>
      </c>
      <c r="B400" t="s">
        <v>402</v>
      </c>
      <c r="C400" t="s">
        <v>333</v>
      </c>
    </row>
    <row r="401" spans="1:3">
      <c r="A401">
        <v>401</v>
      </c>
      <c r="B401" t="s">
        <v>403</v>
      </c>
      <c r="C401" t="s">
        <v>333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topLeftCell="A7" zoomScale="150" zoomScaleNormal="150" zoomScalePageLayoutView="150" workbookViewId="0">
      <selection activeCell="C42" sqref="C42"/>
    </sheetView>
  </sheetViews>
  <sheetFormatPr baseColWidth="10" defaultRowHeight="15" x14ac:dyDescent="0"/>
  <cols>
    <col min="1" max="1" width="31.6640625" customWidth="1"/>
    <col min="2" max="2" width="71.33203125" customWidth="1"/>
  </cols>
  <sheetData>
    <row r="1" spans="1:5" ht="16">
      <c r="A1" s="1" t="s">
        <v>404</v>
      </c>
      <c r="C1" t="s">
        <v>414</v>
      </c>
      <c r="D1" t="s">
        <v>415</v>
      </c>
    </row>
    <row r="4" spans="1:5">
      <c r="A4" t="s">
        <v>409</v>
      </c>
      <c r="E4" t="s">
        <v>410</v>
      </c>
    </row>
    <row r="5" spans="1:5" s="2" customFormat="1">
      <c r="A5" s="2" t="s">
        <v>405</v>
      </c>
    </row>
    <row r="6" spans="1:5">
      <c r="A6" t="s">
        <v>406</v>
      </c>
    </row>
    <row r="7" spans="1:5">
      <c r="A7" t="s">
        <v>408</v>
      </c>
    </row>
    <row r="8" spans="1:5">
      <c r="A8" t="s">
        <v>407</v>
      </c>
    </row>
    <row r="10" spans="1:5" ht="16">
      <c r="A10" s="1" t="s">
        <v>411</v>
      </c>
    </row>
    <row r="11" spans="1:5">
      <c r="A11">
        <v>186</v>
      </c>
      <c r="B11" t="str">
        <f>LOOKUP(A11,Analyses!$A$1:$B$401)</f>
        <v>RC: Suspicious reference comparison</v>
      </c>
      <c r="C11" t="s">
        <v>413</v>
      </c>
    </row>
    <row r="12" spans="1:5">
      <c r="A12">
        <v>312</v>
      </c>
      <c r="B12" t="str">
        <f>LOOKUP(A12,Analyses!$A$1:$B$401)</f>
        <v>SIC: Could be refactored into a named static inner class</v>
      </c>
      <c r="C12" t="s">
        <v>416</v>
      </c>
    </row>
    <row r="13" spans="1:5">
      <c r="A13">
        <v>208</v>
      </c>
      <c r="B13" t="str">
        <f>LOOKUP(A13,Analyses!$A$1:$B$401)</f>
        <v>SQL: Method attempts to access a prepared statement parameter with index 0</v>
      </c>
      <c r="C13" t="s">
        <v>417</v>
      </c>
    </row>
    <row r="14" spans="1:5">
      <c r="A14">
        <v>309</v>
      </c>
      <c r="B14" t="str">
        <f>LOOKUP(A14,Analyses!$A$1:$B$401)</f>
        <v>ITA: Method uses toArray() with zero-length array argument</v>
      </c>
      <c r="C14" t="s">
        <v>418</v>
      </c>
    </row>
    <row r="15" spans="1:5">
      <c r="A15">
        <v>109</v>
      </c>
      <c r="B15" t="str">
        <f>LOOKUP(A15,Analyses!$A$1:$B$401)</f>
        <v>DMI: Double.longBitsToDouble invoked on an int</v>
      </c>
      <c r="C15" t="s">
        <v>419</v>
      </c>
    </row>
    <row r="16" spans="1:5" ht="16">
      <c r="A16">
        <v>245</v>
      </c>
      <c r="B16" t="str">
        <f>LOOKUP(A16,Analyses!$A$1:$B$401)</f>
        <v>MS: Field should be package protected</v>
      </c>
      <c r="C16" s="5" t="s">
        <v>423</v>
      </c>
    </row>
    <row r="17" spans="1:3">
      <c r="A17">
        <v>251</v>
      </c>
      <c r="B17" t="str">
        <f>LOOKUP(A17,Analyses!$A$1:$B$401)</f>
        <v>DL: Synchronization on boxed primitive</v>
      </c>
      <c r="C17" t="s">
        <v>413</v>
      </c>
    </row>
    <row r="18" spans="1:3">
      <c r="A18">
        <v>221</v>
      </c>
      <c r="B18" t="str">
        <f>LOOKUP(A18,Analyses!$A$1:$B$401)</f>
        <v>UR: Uninitialized read of field method called from constructor of superclass</v>
      </c>
      <c r="C18" s="3" t="s">
        <v>420</v>
      </c>
    </row>
    <row r="19" spans="1:3">
      <c r="A19">
        <v>201</v>
      </c>
      <c r="B19" t="str">
        <f>LOOKUP(A19,Analyses!$A$1:$B$401)</f>
        <v>SA: Self assignment of local rather than assignment to field</v>
      </c>
      <c r="C19" t="s">
        <v>421</v>
      </c>
    </row>
    <row r="20" spans="1:3">
      <c r="A20">
        <v>73</v>
      </c>
      <c r="B20" t="str">
        <f>LOOKUP(A20,Analyses!$A$1:$B$401)</f>
        <v>Se: Non-serializable class has a serializable inner class</v>
      </c>
      <c r="C20" s="3" t="s">
        <v>420</v>
      </c>
    </row>
    <row r="21" spans="1:3">
      <c r="A21">
        <v>177</v>
      </c>
      <c r="B21" t="str">
        <f>LOOKUP(A21,Analyses!$A$1:$B$401)</f>
        <v>NP: Store of null value into field annotated NonNull</v>
      </c>
      <c r="C21" t="s">
        <v>418</v>
      </c>
    </row>
    <row r="22" spans="1:3">
      <c r="A22">
        <v>30</v>
      </c>
      <c r="B22" t="str">
        <f>LOOKUP(A22,Analyses!$A$1:$B$401)</f>
        <v>FI: Finalizer does nothing but call superclass finalizer</v>
      </c>
      <c r="C22" s="3" t="s">
        <v>420</v>
      </c>
    </row>
    <row r="23" spans="1:3" ht="16">
      <c r="A23">
        <v>71</v>
      </c>
      <c r="B23" t="str">
        <f>LOOKUP(A23,Analyses!$A$1:$B$401)</f>
        <v>SW: Certain swing methods needs to be invoked in Swing thread</v>
      </c>
      <c r="C23" s="4" t="s">
        <v>422</v>
      </c>
    </row>
    <row r="24" spans="1:3">
      <c r="A24">
        <v>267</v>
      </c>
      <c r="B24" t="str">
        <f>LOOKUP(A24,Analyses!$A$1:$B$401)</f>
        <v>MWN: Mismatched notify()</v>
      </c>
      <c r="C24" t="s">
        <v>424</v>
      </c>
    </row>
    <row r="25" spans="1:3" ht="16">
      <c r="A25">
        <v>246</v>
      </c>
      <c r="B25" t="str">
        <f>LOOKUP(A25,Analyses!$A$1:$B$401)</f>
        <v>MS: Field isn't final but should be</v>
      </c>
      <c r="C25" s="5" t="s">
        <v>423</v>
      </c>
    </row>
    <row r="26" spans="1:3" ht="16">
      <c r="A26">
        <v>234</v>
      </c>
      <c r="B26" t="str">
        <f>LOOKUP(A26,Analyses!$A$1:$B$401)</f>
        <v>DP: Method invoked that should be only be invoked inside a doPrivileged block</v>
      </c>
      <c r="C26" s="4" t="s">
        <v>422</v>
      </c>
    </row>
    <row r="27" spans="1:3" ht="16">
      <c r="A27">
        <v>387</v>
      </c>
      <c r="B27" t="str">
        <f>LOOKUP(A27,Analyses!$A$1:$B$401)</f>
        <v>SA: Self assignment of local variable</v>
      </c>
      <c r="C27" s="6" t="s">
        <v>425</v>
      </c>
    </row>
    <row r="28" spans="1:3">
      <c r="A28">
        <v>199</v>
      </c>
      <c r="B28" t="str">
        <f>LOOKUP(A28,Analyses!$A$1:$B$401)</f>
        <v>SA: Self comparison of field with itself</v>
      </c>
      <c r="C28" t="s">
        <v>418</v>
      </c>
    </row>
    <row r="29" spans="1:3">
      <c r="A29">
        <v>294</v>
      </c>
      <c r="B29" t="str">
        <f>LOOKUP(A29,Analyses!$A$1:$B$401)</f>
        <v>Bx: Primitive value is boxed then unboxed to perform primitive coercion</v>
      </c>
      <c r="C29" t="s">
        <v>426</v>
      </c>
    </row>
    <row r="30" spans="1:3">
      <c r="A30">
        <v>223</v>
      </c>
      <c r="B30" t="str">
        <f>LOOKUP(A30,Analyses!$A$1:$B$401)</f>
        <v>USELESS_STRING: Invocation of toString on an array</v>
      </c>
      <c r="C30" s="3" t="s">
        <v>428</v>
      </c>
    </row>
    <row r="31" spans="1:3">
      <c r="A31">
        <v>196</v>
      </c>
      <c r="B31" t="str">
        <f>LOOKUP(A31,Analyses!$A$1:$B$401)</f>
        <v>RV: Method ignores return value</v>
      </c>
      <c r="C31" t="s">
        <v>427</v>
      </c>
    </row>
    <row r="32" spans="1:3" ht="16">
      <c r="A32">
        <v>69</v>
      </c>
      <c r="B32" t="str">
        <f>LOOKUP(A32,Analyses!$A$1:$B$401)</f>
        <v>RV: Method ignores exceptional return value</v>
      </c>
      <c r="C32" s="6" t="s">
        <v>429</v>
      </c>
    </row>
    <row r="33" spans="1:3">
      <c r="A33">
        <v>283</v>
      </c>
      <c r="B33" t="str">
        <f>LOOKUP(A33,Analyses!$A$1:$B$401)</f>
        <v>UG: Unsynchronized get method, synchronized set method</v>
      </c>
      <c r="C33" s="3" t="s">
        <v>420</v>
      </c>
    </row>
    <row r="34" spans="1:3" ht="16">
      <c r="A34">
        <v>10</v>
      </c>
      <c r="B34" t="str">
        <f>LOOKUP(A34,Analyses!$A$1:$B$401)</f>
        <v>DE: Method might drop exception</v>
      </c>
      <c r="C34" s="7" t="s">
        <v>422</v>
      </c>
    </row>
    <row r="35" spans="1:3">
      <c r="A35">
        <v>151</v>
      </c>
      <c r="B35" t="str">
        <f>LOOKUP(A35,Analyses!$A$1:$B$401)</f>
        <v>IL: A collection is added to itself</v>
      </c>
      <c r="C35" t="s">
        <v>418</v>
      </c>
    </row>
    <row r="36" spans="1:3">
      <c r="A36">
        <v>320</v>
      </c>
      <c r="B36" t="str">
        <f>LOOKUP(A36,Analyses!$A$1:$B$401)</f>
        <v>Dm: Hardcoded constant database password</v>
      </c>
      <c r="C36" t="s">
        <v>418</v>
      </c>
    </row>
    <row r="37" spans="1:3">
      <c r="A37">
        <v>342</v>
      </c>
      <c r="B37" t="str">
        <f>LOOKUP(A37,Analyses!$A$1:$B$401)</f>
        <v>DLS: Dead store of null to local variable</v>
      </c>
      <c r="C37" t="s">
        <v>413</v>
      </c>
    </row>
    <row r="38" spans="1:3" ht="16">
      <c r="A38">
        <v>41</v>
      </c>
      <c r="B38" t="str">
        <f>LOOKUP(A38,Analyses!$A$1:$B$401)</f>
        <v>It: Iterator next() method can't throw NoSuchElementException</v>
      </c>
      <c r="C38" s="7" t="s">
        <v>422</v>
      </c>
    </row>
    <row r="39" spans="1:3">
      <c r="A39">
        <v>393</v>
      </c>
      <c r="B39" t="str">
        <f>LOOKUP(A39,Analyses!$A$1:$B$401)</f>
        <v>TQ: Value required to have type qualifier, but marked as unknown</v>
      </c>
      <c r="C39" s="8" t="s">
        <v>430</v>
      </c>
    </row>
    <row r="40" spans="1:3">
      <c r="A40">
        <v>105</v>
      </c>
      <c r="B40" t="str">
        <f>LOOKUP(A40,Analyses!$A$1:$B$401)</f>
        <v>DMI: hasNext method invokes next</v>
      </c>
      <c r="C40" s="3" t="s">
        <v>420</v>
      </c>
    </row>
    <row r="41" spans="1:3">
      <c r="A41">
        <v>305</v>
      </c>
      <c r="B41" t="str">
        <f>LOOKUP(A41,Analyses!$A$1:$B$401)</f>
        <v>Dm: Method invokes inefficient new String(String) constructor</v>
      </c>
      <c r="C41" t="s">
        <v>413</v>
      </c>
    </row>
    <row r="42" spans="1:3">
      <c r="A42">
        <v>110</v>
      </c>
      <c r="B42" t="str">
        <f>LOOKUP(A42,Analyses!$A$1:$B$401)</f>
        <v>DMI: Vacuous call to collections</v>
      </c>
    </row>
    <row r="43" spans="1:3">
      <c r="A43">
        <v>62</v>
      </c>
      <c r="B43" t="str">
        <f>LOOKUP(A43,Analyses!$A$1:$B$401)</f>
        <v>OS: Method may fail to close stream on exception</v>
      </c>
    </row>
    <row r="44" spans="1:3">
      <c r="A44">
        <v>328</v>
      </c>
      <c r="B44" t="str">
        <f>LOOKUP(A44,Analyses!$A$1:$B$401)</f>
        <v>XSS: JSP reflected cross site scripting vulnerability</v>
      </c>
    </row>
    <row r="45" spans="1:3">
      <c r="A45">
        <v>147</v>
      </c>
      <c r="B45" t="str">
        <f>LOOKUP(A45,Analyses!$A$1:$B$401)</f>
        <v>IJU: TestCase has no tests</v>
      </c>
    </row>
    <row r="46" spans="1:3">
      <c r="A46">
        <v>17</v>
      </c>
      <c r="B46" t="str">
        <f>LOOKUP(A46,Analyses!$A$1:$B$401)</f>
        <v>ES: Comparison of String parameter using == or !=</v>
      </c>
    </row>
    <row r="47" spans="1:3">
      <c r="A47">
        <v>248</v>
      </c>
      <c r="B47" t="str">
        <f>LOOKUP(A47,Analyses!$A$1:$B$401)</f>
        <v>AT: Sequence of calls to concurrent abstraction may not be atomic</v>
      </c>
    </row>
    <row r="48" spans="1:3">
      <c r="A48">
        <v>189</v>
      </c>
      <c r="B48" t="str">
        <f>LOOKUP(A48,Analyses!$A$1:$B$401)</f>
        <v>RE: File.separator used for regular expression</v>
      </c>
    </row>
    <row r="49" spans="1:2">
      <c r="A49">
        <v>383</v>
      </c>
      <c r="B49" t="str">
        <f>LOOKUP(A49,Analyses!$A$1:$B$401)</f>
        <v>RV: Remainder of 32-bit signed random integer</v>
      </c>
    </row>
    <row r="50" spans="1:2">
      <c r="A50">
        <v>15</v>
      </c>
      <c r="B50" t="str">
        <f>LOOKUP(A50,Analyses!$A$1:$B$401)</f>
        <v>Dm: Method invokes System.exit(...)</v>
      </c>
    </row>
    <row r="51" spans="1:2">
      <c r="A51">
        <v>119</v>
      </c>
      <c r="B51" t="str">
        <f>LOOKUP(A51,Analyses!$A$1:$B$401)</f>
        <v>EC: Call to equals() comparing unrelated class and interface</v>
      </c>
    </row>
    <row r="52" spans="1:2">
      <c r="A52">
        <v>108</v>
      </c>
      <c r="B52" t="str">
        <f>LOOKUP(A52,Analyses!$A$1:$B$401)</f>
        <v>DMI: Invocation of hashCode on an array</v>
      </c>
    </row>
    <row r="53" spans="1:2">
      <c r="A53">
        <v>225</v>
      </c>
      <c r="B53" t="str">
        <f>LOOKUP(A53,Analyses!$A$1:$B$401)</f>
        <v>UwF: Field only ever set to null</v>
      </c>
    </row>
    <row r="54" spans="1:2">
      <c r="A54">
        <v>335</v>
      </c>
      <c r="B54" t="str">
        <f>LOOKUP(A54,Analyses!$A$1:$B$401)</f>
        <v>BC: instanceof will always return true</v>
      </c>
    </row>
    <row r="55" spans="1:2">
      <c r="A55">
        <v>170</v>
      </c>
      <c r="B55" t="str">
        <f>LOOKUP(A55,Analyses!$A$1:$B$401)</f>
        <v>NP: Method may return null, but is declared @NonNull</v>
      </c>
    </row>
    <row r="56" spans="1:2">
      <c r="A56">
        <v>325</v>
      </c>
      <c r="B56" t="str">
        <f>LOOKUP(A56,Analyses!$A$1:$B$401)</f>
        <v>PT: Relative path traversal in servlet</v>
      </c>
    </row>
    <row r="57" spans="1:2">
      <c r="A57">
        <v>163</v>
      </c>
      <c r="B57" t="str">
        <f>LOOKUP(A57,Analyses!$A$1:$B$401)</f>
        <v>NP: Null pointer dereference in method on exception path</v>
      </c>
    </row>
    <row r="58" spans="1:2">
      <c r="A58">
        <v>391</v>
      </c>
      <c r="B58" t="str">
        <f>LOOKUP(A58,Analyses!$A$1:$B$401)</f>
        <v>Se: private readResolve method not inherited by subclasses</v>
      </c>
    </row>
    <row r="59" spans="1:2">
      <c r="A59">
        <v>20</v>
      </c>
      <c r="B59" t="str">
        <f>LOOKUP(A59,Analyses!$A$1:$B$401)</f>
        <v>Eq: Equals checks for incompatible operand</v>
      </c>
    </row>
    <row r="60" spans="1:2">
      <c r="A60">
        <v>218</v>
      </c>
      <c r="B60" t="str">
        <f>LOOKUP(A60,Analyses!$A$1:$B$401)</f>
        <v>TQ: Value annotated as never carrying a type qualifier used where value carrying that qualifier is required</v>
      </c>
    </row>
    <row r="61" spans="1:2">
      <c r="A61">
        <v>117</v>
      </c>
      <c r="B61" t="str">
        <f>LOOKUP(A61,Analyses!$A$1:$B$401)</f>
        <v>EC: equals(...) used to compare incompatible arrays</v>
      </c>
    </row>
    <row r="62" spans="1:2">
      <c r="A62">
        <v>77</v>
      </c>
      <c r="B62" t="str">
        <f>LOOKUP(A62,Analyses!$A$1:$B$401)</f>
        <v>Se: serialVersionUID isn't final</v>
      </c>
    </row>
    <row r="63" spans="1:2">
      <c r="A63">
        <v>340</v>
      </c>
      <c r="B63" t="str">
        <f>LOOKUP(A63,Analyses!$A$1:$B$401)</f>
        <v>DLS: Dead store to local variable</v>
      </c>
    </row>
    <row r="64" spans="1:2">
      <c r="A64">
        <v>46</v>
      </c>
      <c r="B64" t="str">
        <f>LOOKUP(A64,Analyses!$A$1:$B$401)</f>
        <v>NP: equals() method does not check for null argument</v>
      </c>
    </row>
    <row r="65" spans="1:2">
      <c r="A65">
        <v>278</v>
      </c>
      <c r="B65" t="str">
        <f>LOOKUP(A65,Analyses!$A$1:$B$401)</f>
        <v>STCAL: Call to static DateFormat</v>
      </c>
    </row>
    <row r="66" spans="1:2">
      <c r="A66">
        <v>380</v>
      </c>
      <c r="B66" t="str">
        <f>LOOKUP(A66,Analyses!$A$1:$B$401)</f>
        <v>RV: Method checks to see if result of String.indexOf is positive</v>
      </c>
    </row>
    <row r="67" spans="1:2">
      <c r="A67">
        <v>220</v>
      </c>
      <c r="B67" t="str">
        <f>LOOKUP(A67,Analyses!$A$1:$B$401)</f>
        <v>UR: Uninitialized read of field in constructor</v>
      </c>
    </row>
    <row r="68" spans="1:2">
      <c r="A68">
        <v>384</v>
      </c>
      <c r="B68" t="str">
        <f>LOOKUP(A68,Analyses!$A$1:$B$401)</f>
        <v>RV: Method ignores return value, is this OK?</v>
      </c>
    </row>
    <row r="69" spans="1:2">
      <c r="A69">
        <v>82</v>
      </c>
      <c r="B69" t="str">
        <f>LOOKUP(A69,Analyses!$A$1:$B$401)</f>
        <v>Se: The readResolve method must be declared with a return type of Object.</v>
      </c>
    </row>
    <row r="70" spans="1:2">
      <c r="A70">
        <v>323</v>
      </c>
      <c r="B70" t="str">
        <f>LOOKUP(A70,Analyses!$A$1:$B$401)</f>
        <v>HRS: HTTP Response splitting vulnerability</v>
      </c>
    </row>
    <row r="71" spans="1:2">
      <c r="A71">
        <v>297</v>
      </c>
      <c r="B71" t="str">
        <f>LOOKUP(A71,Analyses!$A$1:$B$401)</f>
        <v>Bx: Method invokes inefficient floating-point Number constructor; use static valueOf instead</v>
      </c>
    </row>
    <row r="72" spans="1:2">
      <c r="A72">
        <v>122</v>
      </c>
      <c r="B72" t="str">
        <f>LOOKUP(A72,Analyses!$A$1:$B$401)</f>
        <v>EC: Using pointer equality to compare different types</v>
      </c>
    </row>
    <row r="73" spans="1:2">
      <c r="A73">
        <v>114</v>
      </c>
      <c r="B73" t="str">
        <f>LOOKUP(A73,Analyses!$A$1:$B$401)</f>
        <v>Dm: Useless/vacuous call to EasyMock method</v>
      </c>
    </row>
    <row r="74" spans="1:2">
      <c r="A74">
        <v>399</v>
      </c>
      <c r="B74" t="str">
        <f>LOOKUP(A74,Analyses!$A$1:$B$401)</f>
        <v>UwF: Field not initialized in constructor but dereferenced without null check</v>
      </c>
    </row>
    <row r="75" spans="1:2">
      <c r="A75">
        <v>236</v>
      </c>
      <c r="B75" t="str">
        <f>LOOKUP(A75,Analyses!$A$1:$B$401)</f>
        <v>EI2: May expose internal representation by incorporating reference to mutable object</v>
      </c>
    </row>
    <row r="76" spans="1:2">
      <c r="A76">
        <v>396</v>
      </c>
      <c r="B76" t="str">
        <f>LOOKUP(A76,Analyses!$A$1:$B$401)</f>
        <v>UCF: Useless control flow to next line</v>
      </c>
    </row>
    <row r="77" spans="1:2">
      <c r="A77">
        <v>349</v>
      </c>
      <c r="B77" t="str">
        <f>LOOKUP(A77,Analyses!$A$1:$B$401)</f>
        <v>Eq: Unusual equals method</v>
      </c>
    </row>
    <row r="78" spans="1:2">
      <c r="A78">
        <v>3</v>
      </c>
      <c r="B78" t="str">
        <f>LOOKUP(A78,Analyses!$A$1:$B$401)</f>
        <v>BC: Equals method should not assume anything about the type of its argument</v>
      </c>
    </row>
    <row r="79" spans="1:2">
      <c r="A79">
        <v>337</v>
      </c>
      <c r="B79" t="str">
        <f>LOOKUP(A79,Analyses!$A$1:$B$401)</f>
        <v>CI: Class is final but declares protected field</v>
      </c>
    </row>
    <row r="80" spans="1:2">
      <c r="A80">
        <v>280</v>
      </c>
      <c r="B80" t="str">
        <f>LOOKUP(A80,Analyses!$A$1:$B$401)</f>
        <v>STCAL: Static DateFormat</v>
      </c>
    </row>
    <row r="81" spans="1:2">
      <c r="A81">
        <v>5</v>
      </c>
      <c r="B81" t="str">
        <f>LOOKUP(A81,Analyses!$A$1:$B$401)</f>
        <v>CN: Class implements Cloneable but does not define or use clone method</v>
      </c>
    </row>
    <row r="82" spans="1:2">
      <c r="A82">
        <v>260</v>
      </c>
      <c r="B82" t="str">
        <f>LOOKUP(A82,Analyses!$A$1:$B$401)</f>
        <v>JLM: Synchronization performed on util.concurrent instance</v>
      </c>
    </row>
    <row r="83" spans="1:2">
      <c r="A83">
        <v>76</v>
      </c>
      <c r="B83" t="str">
        <f>LOOKUP(A83,Analyses!$A$1:$B$401)</f>
        <v>Se: Serializable inner class</v>
      </c>
    </row>
    <row r="84" spans="1:2">
      <c r="A84">
        <v>203</v>
      </c>
      <c r="B84" t="str">
        <f>LOOKUP(A84,Analyses!$A$1:$B$401)</f>
        <v>SA: Nonsensical self computation involving a variable (e.g., x &amp; x)</v>
      </c>
    </row>
    <row r="85" spans="1:2">
      <c r="A85">
        <v>60</v>
      </c>
      <c r="B85" t="str">
        <f>LOOKUP(A85,Analyses!$A$1:$B$401)</f>
        <v>ODR: Method may fail to close database resource on exception</v>
      </c>
    </row>
    <row r="86" spans="1:2">
      <c r="A86">
        <v>192</v>
      </c>
      <c r="B86" t="str">
        <f>LOOKUP(A86,Analyses!$A$1:$B$401)</f>
        <v>RV: Bad attempt to compute absolute value of signed 32-bit hashcode</v>
      </c>
    </row>
    <row r="87" spans="1:2">
      <c r="A87">
        <v>90</v>
      </c>
      <c r="B87" t="str">
        <f>LOOKUP(A87,Analyses!$A$1:$B$401)</f>
        <v>BIT: Bitwise add of signed byte value</v>
      </c>
    </row>
    <row r="88" spans="1:2">
      <c r="A88">
        <v>58</v>
      </c>
      <c r="B88" t="str">
        <f>LOOKUP(A88,Analyses!$A$1:$B$401)</f>
        <v>Nm: Method doesn't override method in superclass due to wrong package for parameter</v>
      </c>
    </row>
    <row r="89" spans="1:2">
      <c r="A89">
        <v>301</v>
      </c>
      <c r="B89" t="str">
        <f>LOOKUP(A89,Analyses!$A$1:$B$401)</f>
        <v>Dm: Method invokes inefficient Boolean constructor; use Boolean.valueOf(...) instead</v>
      </c>
    </row>
    <row r="90" spans="1:2">
      <c r="A90">
        <v>54</v>
      </c>
      <c r="B90" t="str">
        <f>LOOKUP(A90,Analyses!$A$1:$B$401)</f>
        <v>Nm: Method names should start with a lower case letter</v>
      </c>
    </row>
    <row r="91" spans="1:2">
      <c r="A91">
        <v>190</v>
      </c>
      <c r="B91" t="str">
        <f>LOOKUP(A91,Analyses!$A$1:$B$401)</f>
        <v>RE: "." used for regular expression</v>
      </c>
    </row>
    <row r="92" spans="1:2">
      <c r="A92">
        <v>299</v>
      </c>
      <c r="B92" t="str">
        <f>LOOKUP(A92,Analyses!$A$1:$B$401)</f>
        <v>Dm: The equals and hashCode methods of URL are blocking</v>
      </c>
    </row>
    <row r="93" spans="1:2">
      <c r="A93">
        <v>315</v>
      </c>
      <c r="B93" t="str">
        <f>LOOKUP(A93,Analyses!$A$1:$B$401)</f>
        <v>UM: Method calls static Math class method on a constant value</v>
      </c>
    </row>
    <row r="94" spans="1:2">
      <c r="A94">
        <v>12</v>
      </c>
      <c r="B94" t="str">
        <f>LOOKUP(A94,Analyses!$A$1:$B$401)</f>
        <v>DMI: Adding elements of an entry set may fail due to reuse of Entry objects</v>
      </c>
    </row>
    <row r="95" spans="1:2">
      <c r="A95">
        <v>37</v>
      </c>
      <c r="B95" t="str">
        <f>LOOKUP(A95,Analyses!$A$1:$B$401)</f>
        <v>HE: Class inherits equals() and uses Object.hashCode()</v>
      </c>
    </row>
    <row r="96" spans="1:2">
      <c r="A96">
        <v>16</v>
      </c>
      <c r="B96" t="str">
        <f>LOOKUP(A96,Analyses!$A$1:$B$401)</f>
        <v>Dm: Method invokes dangerous method runFinalizersOnExit</v>
      </c>
    </row>
    <row r="97" spans="1:2">
      <c r="A97">
        <v>360</v>
      </c>
      <c r="B97" t="str">
        <f>LOOKUP(A97,Analyses!$A$1:$B$401)</f>
        <v>INT: Vacuous comparison of integer value</v>
      </c>
    </row>
    <row r="98" spans="1:2">
      <c r="A98">
        <v>49</v>
      </c>
      <c r="B98" t="str">
        <f>LOOKUP(A98,Analyses!$A$1:$B$401)</f>
        <v>Nm: Class is not derived from an Exception, even though it is named as such</v>
      </c>
    </row>
    <row r="99" spans="1:2">
      <c r="A99">
        <v>56</v>
      </c>
      <c r="B99" t="str">
        <f>LOOKUP(A99,Analyses!$A$1:$B$401)</f>
        <v>Nm: Class names shouldn't shadow simple name of superclass</v>
      </c>
    </row>
    <row r="100" spans="1:2">
      <c r="A100">
        <v>284</v>
      </c>
      <c r="B100" t="str">
        <f>LOOKUP(A100,Analyses!$A$1:$B$401)</f>
        <v>UL: Method does not release lock on all paths</v>
      </c>
    </row>
    <row r="101" spans="1:2">
      <c r="A101">
        <v>111</v>
      </c>
      <c r="B101" t="str">
        <f>LOOKUP(A101,Analyses!$A$1:$B$401)</f>
        <v>Dm: Can't use reflection to check for presence of annotation without runtime retention</v>
      </c>
    </row>
    <row r="102" spans="1:2">
      <c r="A102">
        <v>195</v>
      </c>
      <c r="B102" t="str">
        <f>LOOKUP(A102,Analyses!$A$1:$B$401)</f>
        <v>RV: Exception created and dropped rather than thrown</v>
      </c>
    </row>
    <row r="103" spans="1:2">
      <c r="A103">
        <v>346</v>
      </c>
      <c r="B103" t="str">
        <f>LOOKUP(A103,Analyses!$A$1:$B$401)</f>
        <v>DMI: Invocation of substring(0), which returns the original value</v>
      </c>
    </row>
    <row r="104" spans="1:2">
      <c r="A104">
        <v>129</v>
      </c>
      <c r="B104" t="str">
        <f>LOOKUP(A104,Analyses!$A$1:$B$401)</f>
        <v>Eq: equals method overrides equals in superclass and may not be symmetric</v>
      </c>
    </row>
    <row r="105" spans="1:2">
      <c r="A105">
        <v>137</v>
      </c>
      <c r="B105" t="str">
        <f>LOOKUP(A105,Analyses!$A$1:$B$401)</f>
        <v>FS: Format string references missing argument</v>
      </c>
    </row>
    <row r="106" spans="1:2">
      <c r="A106">
        <v>118</v>
      </c>
      <c r="B106" t="str">
        <f>LOOKUP(A106,Analyses!$A$1:$B$401)</f>
        <v>EC: Call to equals(null)</v>
      </c>
    </row>
    <row r="107" spans="1:2">
      <c r="A107">
        <v>157</v>
      </c>
      <c r="B107" t="str">
        <f>LOOKUP(A107,Analyses!$A$1:$B$401)</f>
        <v>INT: Bad comparison of signed byte</v>
      </c>
    </row>
    <row r="108" spans="1:2">
      <c r="A108">
        <v>311</v>
      </c>
      <c r="B108" t="str">
        <f>LOOKUP(A108,Analyses!$A$1:$B$401)</f>
        <v>SIC: Should be a static inner class</v>
      </c>
    </row>
    <row r="109" spans="1:2">
      <c r="A109">
        <v>35</v>
      </c>
      <c r="B109" t="str">
        <f>LOOKUP(A109,Analyses!$A$1:$B$401)</f>
        <v>HE: Class defines hashCode() but not equals()</v>
      </c>
    </row>
    <row r="110" spans="1:2">
      <c r="A110">
        <v>78</v>
      </c>
      <c r="B110" t="str">
        <f>LOOKUP(A110,Analyses!$A$1:$B$401)</f>
        <v>Se: serialVersionUID isn't long</v>
      </c>
    </row>
    <row r="126" spans="1:1">
      <c r="A126" t="s">
        <v>412</v>
      </c>
    </row>
    <row r="127" spans="1:1">
      <c r="A127">
        <v>3</v>
      </c>
    </row>
    <row r="128" spans="1:1">
      <c r="A128">
        <v>5</v>
      </c>
    </row>
    <row r="129" spans="1:1">
      <c r="A129">
        <v>10</v>
      </c>
    </row>
    <row r="130" spans="1:1">
      <c r="A130">
        <v>12</v>
      </c>
    </row>
    <row r="131" spans="1:1">
      <c r="A131">
        <v>15</v>
      </c>
    </row>
    <row r="132" spans="1:1">
      <c r="A132">
        <v>16</v>
      </c>
    </row>
    <row r="133" spans="1:1">
      <c r="A133">
        <v>17</v>
      </c>
    </row>
    <row r="134" spans="1:1">
      <c r="A134">
        <v>20</v>
      </c>
    </row>
    <row r="135" spans="1:1">
      <c r="A135">
        <v>30</v>
      </c>
    </row>
    <row r="136" spans="1:1">
      <c r="A136">
        <v>35</v>
      </c>
    </row>
    <row r="137" spans="1:1">
      <c r="A137">
        <v>37</v>
      </c>
    </row>
    <row r="138" spans="1:1">
      <c r="A138">
        <v>41</v>
      </c>
    </row>
    <row r="139" spans="1:1">
      <c r="A139">
        <v>46</v>
      </c>
    </row>
    <row r="140" spans="1:1">
      <c r="A140">
        <v>49</v>
      </c>
    </row>
    <row r="141" spans="1:1">
      <c r="A141">
        <v>54</v>
      </c>
    </row>
    <row r="142" spans="1:1">
      <c r="A142">
        <v>56</v>
      </c>
    </row>
    <row r="143" spans="1:1">
      <c r="A143">
        <v>58</v>
      </c>
    </row>
    <row r="144" spans="1:1">
      <c r="A144">
        <v>60</v>
      </c>
    </row>
    <row r="145" spans="1:1">
      <c r="A145">
        <v>62</v>
      </c>
    </row>
    <row r="146" spans="1:1">
      <c r="A146">
        <v>69</v>
      </c>
    </row>
    <row r="147" spans="1:1">
      <c r="A147">
        <v>71</v>
      </c>
    </row>
    <row r="148" spans="1:1">
      <c r="A148">
        <v>73</v>
      </c>
    </row>
    <row r="149" spans="1:1">
      <c r="A149">
        <v>76</v>
      </c>
    </row>
    <row r="150" spans="1:1">
      <c r="A150">
        <v>77</v>
      </c>
    </row>
    <row r="151" spans="1:1">
      <c r="A151">
        <v>78</v>
      </c>
    </row>
    <row r="152" spans="1:1">
      <c r="A152">
        <v>82</v>
      </c>
    </row>
    <row r="153" spans="1:1">
      <c r="A153">
        <v>90</v>
      </c>
    </row>
    <row r="154" spans="1:1">
      <c r="A154">
        <v>105</v>
      </c>
    </row>
    <row r="155" spans="1:1">
      <c r="A155">
        <v>108</v>
      </c>
    </row>
    <row r="156" spans="1:1">
      <c r="A156">
        <v>109</v>
      </c>
    </row>
    <row r="157" spans="1:1">
      <c r="A157">
        <v>110</v>
      </c>
    </row>
    <row r="158" spans="1:1">
      <c r="A158">
        <v>111</v>
      </c>
    </row>
    <row r="159" spans="1:1">
      <c r="A159">
        <v>114</v>
      </c>
    </row>
    <row r="160" spans="1:1">
      <c r="A160">
        <v>117</v>
      </c>
    </row>
    <row r="161" spans="1:1">
      <c r="A161">
        <v>118</v>
      </c>
    </row>
    <row r="162" spans="1:1">
      <c r="A162">
        <v>119</v>
      </c>
    </row>
    <row r="163" spans="1:1">
      <c r="A163">
        <v>122</v>
      </c>
    </row>
    <row r="164" spans="1:1">
      <c r="A164">
        <v>129</v>
      </c>
    </row>
    <row r="165" spans="1:1">
      <c r="A165">
        <v>137</v>
      </c>
    </row>
    <row r="166" spans="1:1">
      <c r="A166">
        <v>147</v>
      </c>
    </row>
    <row r="167" spans="1:1">
      <c r="A167">
        <v>151</v>
      </c>
    </row>
    <row r="168" spans="1:1">
      <c r="A168">
        <v>157</v>
      </c>
    </row>
    <row r="169" spans="1:1">
      <c r="A169">
        <v>163</v>
      </c>
    </row>
    <row r="170" spans="1:1">
      <c r="A170">
        <v>170</v>
      </c>
    </row>
    <row r="171" spans="1:1">
      <c r="A171">
        <v>177</v>
      </c>
    </row>
    <row r="172" spans="1:1">
      <c r="A172">
        <v>186</v>
      </c>
    </row>
    <row r="173" spans="1:1">
      <c r="A173">
        <v>189</v>
      </c>
    </row>
    <row r="174" spans="1:1">
      <c r="A174">
        <v>190</v>
      </c>
    </row>
    <row r="175" spans="1:1">
      <c r="A175">
        <v>192</v>
      </c>
    </row>
    <row r="176" spans="1:1">
      <c r="A176">
        <v>195</v>
      </c>
    </row>
    <row r="177" spans="1:1">
      <c r="A177">
        <v>196</v>
      </c>
    </row>
    <row r="178" spans="1:1">
      <c r="A178">
        <v>199</v>
      </c>
    </row>
    <row r="179" spans="1:1">
      <c r="A179">
        <v>201</v>
      </c>
    </row>
    <row r="180" spans="1:1">
      <c r="A180">
        <v>203</v>
      </c>
    </row>
    <row r="181" spans="1:1">
      <c r="A181">
        <v>208</v>
      </c>
    </row>
    <row r="182" spans="1:1">
      <c r="A182">
        <v>218</v>
      </c>
    </row>
    <row r="183" spans="1:1">
      <c r="A183">
        <v>220</v>
      </c>
    </row>
    <row r="184" spans="1:1">
      <c r="A184">
        <v>221</v>
      </c>
    </row>
    <row r="185" spans="1:1">
      <c r="A185">
        <v>223</v>
      </c>
    </row>
    <row r="186" spans="1:1">
      <c r="A186">
        <v>225</v>
      </c>
    </row>
    <row r="187" spans="1:1">
      <c r="A187">
        <v>234</v>
      </c>
    </row>
    <row r="188" spans="1:1">
      <c r="A188">
        <v>236</v>
      </c>
    </row>
    <row r="189" spans="1:1">
      <c r="A189">
        <v>245</v>
      </c>
    </row>
    <row r="190" spans="1:1">
      <c r="A190">
        <v>246</v>
      </c>
    </row>
    <row r="191" spans="1:1">
      <c r="A191">
        <v>248</v>
      </c>
    </row>
    <row r="192" spans="1:1">
      <c r="A192">
        <v>251</v>
      </c>
    </row>
    <row r="193" spans="1:1">
      <c r="A193">
        <v>260</v>
      </c>
    </row>
    <row r="194" spans="1:1">
      <c r="A194">
        <v>267</v>
      </c>
    </row>
    <row r="195" spans="1:1">
      <c r="A195">
        <v>278</v>
      </c>
    </row>
    <row r="196" spans="1:1">
      <c r="A196">
        <v>280</v>
      </c>
    </row>
    <row r="197" spans="1:1">
      <c r="A197">
        <v>283</v>
      </c>
    </row>
    <row r="198" spans="1:1">
      <c r="A198">
        <v>284</v>
      </c>
    </row>
    <row r="199" spans="1:1">
      <c r="A199">
        <v>294</v>
      </c>
    </row>
    <row r="200" spans="1:1">
      <c r="A200">
        <v>297</v>
      </c>
    </row>
    <row r="201" spans="1:1">
      <c r="A201">
        <v>299</v>
      </c>
    </row>
    <row r="202" spans="1:1">
      <c r="A202">
        <v>301</v>
      </c>
    </row>
    <row r="203" spans="1:1">
      <c r="A203">
        <v>305</v>
      </c>
    </row>
    <row r="204" spans="1:1">
      <c r="A204">
        <v>309</v>
      </c>
    </row>
    <row r="205" spans="1:1">
      <c r="A205">
        <v>311</v>
      </c>
    </row>
    <row r="206" spans="1:1">
      <c r="A206">
        <v>312</v>
      </c>
    </row>
    <row r="207" spans="1:1">
      <c r="A207">
        <v>315</v>
      </c>
    </row>
    <row r="208" spans="1:1">
      <c r="A208">
        <v>320</v>
      </c>
    </row>
    <row r="209" spans="1:1">
      <c r="A209">
        <v>323</v>
      </c>
    </row>
    <row r="210" spans="1:1">
      <c r="A210">
        <v>325</v>
      </c>
    </row>
    <row r="211" spans="1:1">
      <c r="A211">
        <v>328</v>
      </c>
    </row>
    <row r="212" spans="1:1">
      <c r="A212">
        <v>335</v>
      </c>
    </row>
    <row r="213" spans="1:1">
      <c r="A213">
        <v>337</v>
      </c>
    </row>
    <row r="214" spans="1:1">
      <c r="A214">
        <v>340</v>
      </c>
    </row>
    <row r="215" spans="1:1">
      <c r="A215">
        <v>342</v>
      </c>
    </row>
    <row r="216" spans="1:1">
      <c r="A216">
        <v>346</v>
      </c>
    </row>
    <row r="217" spans="1:1">
      <c r="A217">
        <v>349</v>
      </c>
    </row>
    <row r="218" spans="1:1">
      <c r="A218">
        <v>360</v>
      </c>
    </row>
    <row r="219" spans="1:1">
      <c r="A219">
        <v>380</v>
      </c>
    </row>
    <row r="220" spans="1:1">
      <c r="A220">
        <v>383</v>
      </c>
    </row>
    <row r="221" spans="1:1">
      <c r="A221">
        <v>384</v>
      </c>
    </row>
    <row r="222" spans="1:1">
      <c r="A222">
        <v>387</v>
      </c>
    </row>
    <row r="223" spans="1:1">
      <c r="A223">
        <v>391</v>
      </c>
    </row>
    <row r="224" spans="1:1">
      <c r="A224">
        <v>393</v>
      </c>
    </row>
    <row r="225" spans="1:1">
      <c r="A225">
        <v>396</v>
      </c>
    </row>
    <row r="226" spans="1:1">
      <c r="A226">
        <v>399</v>
      </c>
    </row>
  </sheetData>
  <sortState ref="A127:A226">
    <sortCondition ref="A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Analyses</vt:lpstr>
      <vt:lpstr>ausgewählte Analysen</vt:lpstr>
    </vt:vector>
  </TitlesOfParts>
  <Company>Technische Universität Darmstadt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Eichberg</dc:creator>
  <cp:lastModifiedBy>Michael Eichberg</cp:lastModifiedBy>
  <dcterms:created xsi:type="dcterms:W3CDTF">2012-08-06T08:28:54Z</dcterms:created>
  <dcterms:modified xsi:type="dcterms:W3CDTF">2012-08-06T11:03:15Z</dcterms:modified>
</cp:coreProperties>
</file>