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brhi9486_colorado_edu/Documents/Desktop/code/tide data/"/>
    </mc:Choice>
  </mc:AlternateContent>
  <xr:revisionPtr revIDLastSave="0" documentId="8_{1210DD6A-A0B4-46E3-A3A1-10B87B4C41A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1906107_1906107_J19_(2)_Curr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2" i="1"/>
</calcChain>
</file>

<file path=xl/sharedStrings.xml><?xml version="1.0" encoding="utf-8"?>
<sst xmlns="http://schemas.openxmlformats.org/spreadsheetml/2006/main" count="15" uniqueCount="15">
  <si>
    <t>ISO 8601 Time</t>
  </si>
  <si>
    <t>Speed (cm/s)</t>
  </si>
  <si>
    <t>Heading (degrees)</t>
  </si>
  <si>
    <t>Velocity-N (cm/s)</t>
  </si>
  <si>
    <t>Velocity-E (cm/s)</t>
  </si>
  <si>
    <t xml:space="preserve">two seperate graph </t>
  </si>
  <si>
    <t xml:space="preserve">time on x axis </t>
  </si>
  <si>
    <t xml:space="preserve">1) speed on y </t>
  </si>
  <si>
    <t xml:space="preserve">2) heading on y </t>
  </si>
  <si>
    <t>wind blows east (may be biast to the east)</t>
  </si>
  <si>
    <t xml:space="preserve">* time codes are annoying </t>
  </si>
  <si>
    <t xml:space="preserve">measures once a minute </t>
  </si>
  <si>
    <t xml:space="preserve">Stop experiment </t>
  </si>
  <si>
    <t xml:space="preserve">time (minutes) </t>
  </si>
  <si>
    <t>time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</si>
</sst>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20" fontId="1" fillId="0" borderId="0" xfId="0" applyNumberFormat="1" applyFont="1"/>
    <xf numFmtId="164" fontId="1" fillId="2" borderId="0" xfId="0" applyNumberFormat="1" applyFont="1" applyFill="1"/>
    <xf numFmtId="0" fontId="1" fillId="2" borderId="0" xfId="0" applyFont="1" applyFill="1"/>
    <xf numFmtId="164" fontId="1" fillId="3" borderId="0" xfId="0" applyNumberFormat="1" applyFont="1" applyFill="1"/>
    <xf numFmtId="0" fontId="1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(cm/s) </c:v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'1906107_1906107_J19_(2)_Current'!$C$2:$C$1430</c:f>
              <c:numCache>
                <c:formatCode>General</c:formatCode>
                <c:ptCount val="1429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</c:numCache>
            </c:numRef>
          </c:xVal>
          <c:yVal>
            <c:numRef>
              <c:f>'1906107_1906107_J19_(2)_Current'!$D$2:$D$1430</c:f>
              <c:numCache>
                <c:formatCode>General</c:formatCode>
                <c:ptCount val="1429"/>
                <c:pt idx="0">
                  <c:v>9.7799999999999994</c:v>
                </c:pt>
                <c:pt idx="1">
                  <c:v>9.77</c:v>
                </c:pt>
                <c:pt idx="2">
                  <c:v>9.76</c:v>
                </c:pt>
                <c:pt idx="3">
                  <c:v>9.75</c:v>
                </c:pt>
                <c:pt idx="4">
                  <c:v>9.7100000000000009</c:v>
                </c:pt>
                <c:pt idx="5">
                  <c:v>9.7200000000000006</c:v>
                </c:pt>
                <c:pt idx="6">
                  <c:v>9.7100000000000009</c:v>
                </c:pt>
                <c:pt idx="7">
                  <c:v>9.6999999999999993</c:v>
                </c:pt>
                <c:pt idx="8">
                  <c:v>9.69</c:v>
                </c:pt>
                <c:pt idx="9">
                  <c:v>9.69</c:v>
                </c:pt>
                <c:pt idx="10">
                  <c:v>9.69</c:v>
                </c:pt>
                <c:pt idx="11">
                  <c:v>9.69</c:v>
                </c:pt>
                <c:pt idx="12">
                  <c:v>9.68</c:v>
                </c:pt>
                <c:pt idx="13">
                  <c:v>9.67</c:v>
                </c:pt>
                <c:pt idx="14">
                  <c:v>9.67</c:v>
                </c:pt>
                <c:pt idx="15">
                  <c:v>9.67</c:v>
                </c:pt>
                <c:pt idx="16">
                  <c:v>9.66</c:v>
                </c:pt>
                <c:pt idx="17">
                  <c:v>9.67</c:v>
                </c:pt>
                <c:pt idx="18">
                  <c:v>9.67</c:v>
                </c:pt>
                <c:pt idx="19">
                  <c:v>9.68</c:v>
                </c:pt>
                <c:pt idx="20">
                  <c:v>9.66</c:v>
                </c:pt>
                <c:pt idx="21">
                  <c:v>9.66</c:v>
                </c:pt>
                <c:pt idx="22">
                  <c:v>9.65</c:v>
                </c:pt>
                <c:pt idx="23">
                  <c:v>9.66</c:v>
                </c:pt>
                <c:pt idx="24">
                  <c:v>9.66</c:v>
                </c:pt>
                <c:pt idx="25">
                  <c:v>9.66</c:v>
                </c:pt>
                <c:pt idx="26">
                  <c:v>9.66</c:v>
                </c:pt>
                <c:pt idx="27">
                  <c:v>9.64</c:v>
                </c:pt>
                <c:pt idx="28">
                  <c:v>9.64</c:v>
                </c:pt>
                <c:pt idx="29">
                  <c:v>9.64</c:v>
                </c:pt>
                <c:pt idx="30">
                  <c:v>9.64</c:v>
                </c:pt>
                <c:pt idx="31">
                  <c:v>9.6300000000000008</c:v>
                </c:pt>
                <c:pt idx="32">
                  <c:v>9.6199999999999992</c:v>
                </c:pt>
                <c:pt idx="33">
                  <c:v>9.61</c:v>
                </c:pt>
                <c:pt idx="34">
                  <c:v>9.6199999999999992</c:v>
                </c:pt>
                <c:pt idx="35">
                  <c:v>9.6199999999999992</c:v>
                </c:pt>
                <c:pt idx="36">
                  <c:v>9.6199999999999992</c:v>
                </c:pt>
                <c:pt idx="37">
                  <c:v>9.61</c:v>
                </c:pt>
                <c:pt idx="38">
                  <c:v>9.6300000000000008</c:v>
                </c:pt>
                <c:pt idx="39">
                  <c:v>9.6300000000000008</c:v>
                </c:pt>
                <c:pt idx="40">
                  <c:v>9.61</c:v>
                </c:pt>
                <c:pt idx="41">
                  <c:v>9.6199999999999992</c:v>
                </c:pt>
                <c:pt idx="42">
                  <c:v>9.6199999999999992</c:v>
                </c:pt>
                <c:pt idx="43">
                  <c:v>9.6199999999999992</c:v>
                </c:pt>
                <c:pt idx="44">
                  <c:v>9.61</c:v>
                </c:pt>
                <c:pt idx="45">
                  <c:v>9.6199999999999992</c:v>
                </c:pt>
                <c:pt idx="46">
                  <c:v>9.6199999999999992</c:v>
                </c:pt>
                <c:pt idx="47">
                  <c:v>9.6199999999999992</c:v>
                </c:pt>
                <c:pt idx="48">
                  <c:v>9.6199999999999992</c:v>
                </c:pt>
                <c:pt idx="49">
                  <c:v>9.6</c:v>
                </c:pt>
                <c:pt idx="50">
                  <c:v>9.6199999999999992</c:v>
                </c:pt>
                <c:pt idx="51">
                  <c:v>9.6199999999999992</c:v>
                </c:pt>
                <c:pt idx="52">
                  <c:v>9.61</c:v>
                </c:pt>
                <c:pt idx="53">
                  <c:v>9.6</c:v>
                </c:pt>
                <c:pt idx="54">
                  <c:v>9.6199999999999992</c:v>
                </c:pt>
                <c:pt idx="55">
                  <c:v>9.61</c:v>
                </c:pt>
                <c:pt idx="56">
                  <c:v>9.61</c:v>
                </c:pt>
                <c:pt idx="57">
                  <c:v>9.6</c:v>
                </c:pt>
                <c:pt idx="58">
                  <c:v>9.61</c:v>
                </c:pt>
                <c:pt idx="59">
                  <c:v>9.6</c:v>
                </c:pt>
                <c:pt idx="60">
                  <c:v>9.61</c:v>
                </c:pt>
                <c:pt idx="61">
                  <c:v>9.59</c:v>
                </c:pt>
                <c:pt idx="62">
                  <c:v>9.6</c:v>
                </c:pt>
                <c:pt idx="63">
                  <c:v>9.6</c:v>
                </c:pt>
                <c:pt idx="64">
                  <c:v>9.59</c:v>
                </c:pt>
                <c:pt idx="65">
                  <c:v>9.6</c:v>
                </c:pt>
                <c:pt idx="66">
                  <c:v>9.58</c:v>
                </c:pt>
                <c:pt idx="67">
                  <c:v>9.57</c:v>
                </c:pt>
                <c:pt idx="68">
                  <c:v>9.6</c:v>
                </c:pt>
                <c:pt idx="69">
                  <c:v>9.58</c:v>
                </c:pt>
                <c:pt idx="70">
                  <c:v>9.57</c:v>
                </c:pt>
                <c:pt idx="71">
                  <c:v>9.58</c:v>
                </c:pt>
                <c:pt idx="72">
                  <c:v>9.57</c:v>
                </c:pt>
                <c:pt idx="73">
                  <c:v>9.57</c:v>
                </c:pt>
                <c:pt idx="74">
                  <c:v>9.58</c:v>
                </c:pt>
                <c:pt idx="75">
                  <c:v>9.59</c:v>
                </c:pt>
                <c:pt idx="76">
                  <c:v>9.58</c:v>
                </c:pt>
                <c:pt idx="77">
                  <c:v>9.59</c:v>
                </c:pt>
                <c:pt idx="78">
                  <c:v>9.58</c:v>
                </c:pt>
                <c:pt idx="79">
                  <c:v>9.58</c:v>
                </c:pt>
                <c:pt idx="80">
                  <c:v>9.57</c:v>
                </c:pt>
                <c:pt idx="81">
                  <c:v>9.57</c:v>
                </c:pt>
                <c:pt idx="82">
                  <c:v>9.56</c:v>
                </c:pt>
                <c:pt idx="83">
                  <c:v>9.56</c:v>
                </c:pt>
                <c:pt idx="84">
                  <c:v>9.57</c:v>
                </c:pt>
                <c:pt idx="85">
                  <c:v>9.56</c:v>
                </c:pt>
                <c:pt idx="86">
                  <c:v>9.58</c:v>
                </c:pt>
                <c:pt idx="87">
                  <c:v>9.56</c:v>
                </c:pt>
                <c:pt idx="88">
                  <c:v>9.5500000000000007</c:v>
                </c:pt>
                <c:pt idx="89">
                  <c:v>9.56</c:v>
                </c:pt>
                <c:pt idx="90">
                  <c:v>9.5500000000000007</c:v>
                </c:pt>
                <c:pt idx="91">
                  <c:v>9.5500000000000007</c:v>
                </c:pt>
                <c:pt idx="92">
                  <c:v>9.5500000000000007</c:v>
                </c:pt>
                <c:pt idx="93">
                  <c:v>9.56</c:v>
                </c:pt>
                <c:pt idx="94">
                  <c:v>9.56</c:v>
                </c:pt>
                <c:pt idx="95">
                  <c:v>9.5500000000000007</c:v>
                </c:pt>
                <c:pt idx="96">
                  <c:v>9.5500000000000007</c:v>
                </c:pt>
                <c:pt idx="97">
                  <c:v>9.5500000000000007</c:v>
                </c:pt>
                <c:pt idx="98">
                  <c:v>9.56</c:v>
                </c:pt>
                <c:pt idx="99">
                  <c:v>9.5500000000000007</c:v>
                </c:pt>
                <c:pt idx="100">
                  <c:v>9.5500000000000007</c:v>
                </c:pt>
                <c:pt idx="101">
                  <c:v>9.56</c:v>
                </c:pt>
                <c:pt idx="102">
                  <c:v>9.5500000000000007</c:v>
                </c:pt>
                <c:pt idx="103">
                  <c:v>9.5500000000000007</c:v>
                </c:pt>
                <c:pt idx="104">
                  <c:v>9.57</c:v>
                </c:pt>
                <c:pt idx="105">
                  <c:v>9.5500000000000007</c:v>
                </c:pt>
                <c:pt idx="106">
                  <c:v>9.56</c:v>
                </c:pt>
                <c:pt idx="107">
                  <c:v>9.56</c:v>
                </c:pt>
                <c:pt idx="108">
                  <c:v>9.57</c:v>
                </c:pt>
                <c:pt idx="109">
                  <c:v>9.56</c:v>
                </c:pt>
                <c:pt idx="110">
                  <c:v>9.57</c:v>
                </c:pt>
                <c:pt idx="111">
                  <c:v>9.56</c:v>
                </c:pt>
                <c:pt idx="112">
                  <c:v>9.56</c:v>
                </c:pt>
                <c:pt idx="113">
                  <c:v>9.57</c:v>
                </c:pt>
                <c:pt idx="114">
                  <c:v>9.57</c:v>
                </c:pt>
                <c:pt idx="115">
                  <c:v>9.58</c:v>
                </c:pt>
                <c:pt idx="116">
                  <c:v>9.57</c:v>
                </c:pt>
                <c:pt idx="117">
                  <c:v>9.57</c:v>
                </c:pt>
                <c:pt idx="118">
                  <c:v>9.57</c:v>
                </c:pt>
                <c:pt idx="119">
                  <c:v>9.57</c:v>
                </c:pt>
                <c:pt idx="120">
                  <c:v>9.57</c:v>
                </c:pt>
                <c:pt idx="121">
                  <c:v>9.57</c:v>
                </c:pt>
                <c:pt idx="122">
                  <c:v>9.57</c:v>
                </c:pt>
                <c:pt idx="123">
                  <c:v>9.59</c:v>
                </c:pt>
                <c:pt idx="124">
                  <c:v>9.58</c:v>
                </c:pt>
                <c:pt idx="125">
                  <c:v>9.57</c:v>
                </c:pt>
                <c:pt idx="126">
                  <c:v>9.58</c:v>
                </c:pt>
                <c:pt idx="127">
                  <c:v>9.58</c:v>
                </c:pt>
                <c:pt idx="128">
                  <c:v>9.59</c:v>
                </c:pt>
                <c:pt idx="129">
                  <c:v>9.58</c:v>
                </c:pt>
                <c:pt idx="130">
                  <c:v>9.57</c:v>
                </c:pt>
                <c:pt idx="131">
                  <c:v>9.57</c:v>
                </c:pt>
                <c:pt idx="132">
                  <c:v>9.57</c:v>
                </c:pt>
                <c:pt idx="133">
                  <c:v>9.59</c:v>
                </c:pt>
                <c:pt idx="134">
                  <c:v>9.66</c:v>
                </c:pt>
                <c:pt idx="135">
                  <c:v>9.7200000000000006</c:v>
                </c:pt>
                <c:pt idx="136">
                  <c:v>9.69</c:v>
                </c:pt>
                <c:pt idx="137">
                  <c:v>9.68</c:v>
                </c:pt>
                <c:pt idx="138">
                  <c:v>9.6999999999999993</c:v>
                </c:pt>
                <c:pt idx="139">
                  <c:v>9.68</c:v>
                </c:pt>
                <c:pt idx="140">
                  <c:v>9.6999999999999993</c:v>
                </c:pt>
                <c:pt idx="141">
                  <c:v>9.68</c:v>
                </c:pt>
                <c:pt idx="142">
                  <c:v>9.66</c:v>
                </c:pt>
                <c:pt idx="143">
                  <c:v>9.68</c:v>
                </c:pt>
                <c:pt idx="144">
                  <c:v>9.68</c:v>
                </c:pt>
                <c:pt idx="145">
                  <c:v>9.77</c:v>
                </c:pt>
                <c:pt idx="146">
                  <c:v>9.77</c:v>
                </c:pt>
                <c:pt idx="147">
                  <c:v>9.75</c:v>
                </c:pt>
                <c:pt idx="148">
                  <c:v>9.77</c:v>
                </c:pt>
                <c:pt idx="149">
                  <c:v>9.81</c:v>
                </c:pt>
                <c:pt idx="150">
                  <c:v>9.7799999999999994</c:v>
                </c:pt>
                <c:pt idx="151">
                  <c:v>9.7799999999999994</c:v>
                </c:pt>
                <c:pt idx="152">
                  <c:v>9.77</c:v>
                </c:pt>
                <c:pt idx="153">
                  <c:v>9.76</c:v>
                </c:pt>
                <c:pt idx="154">
                  <c:v>9.77</c:v>
                </c:pt>
                <c:pt idx="155">
                  <c:v>9.7799999999999994</c:v>
                </c:pt>
                <c:pt idx="156">
                  <c:v>9.75</c:v>
                </c:pt>
                <c:pt idx="157">
                  <c:v>9.77</c:v>
                </c:pt>
                <c:pt idx="158">
                  <c:v>9.77</c:v>
                </c:pt>
                <c:pt idx="159">
                  <c:v>9.7799999999999994</c:v>
                </c:pt>
                <c:pt idx="160">
                  <c:v>9.7799999999999994</c:v>
                </c:pt>
                <c:pt idx="161">
                  <c:v>9.75</c:v>
                </c:pt>
                <c:pt idx="162">
                  <c:v>9.77</c:v>
                </c:pt>
                <c:pt idx="163">
                  <c:v>9.7799999999999994</c:v>
                </c:pt>
                <c:pt idx="164">
                  <c:v>9.81</c:v>
                </c:pt>
                <c:pt idx="165">
                  <c:v>9.81</c:v>
                </c:pt>
                <c:pt idx="166">
                  <c:v>9.8699999999999992</c:v>
                </c:pt>
                <c:pt idx="167">
                  <c:v>9.9700000000000006</c:v>
                </c:pt>
                <c:pt idx="168">
                  <c:v>10.07</c:v>
                </c:pt>
                <c:pt idx="169">
                  <c:v>10.02</c:v>
                </c:pt>
                <c:pt idx="170">
                  <c:v>10.11</c:v>
                </c:pt>
                <c:pt idx="171">
                  <c:v>10.15</c:v>
                </c:pt>
                <c:pt idx="172">
                  <c:v>10.18</c:v>
                </c:pt>
                <c:pt idx="173">
                  <c:v>10.19</c:v>
                </c:pt>
                <c:pt idx="174">
                  <c:v>10.15</c:v>
                </c:pt>
                <c:pt idx="175">
                  <c:v>10.17</c:v>
                </c:pt>
                <c:pt idx="176">
                  <c:v>10.09</c:v>
                </c:pt>
                <c:pt idx="177">
                  <c:v>10.14</c:v>
                </c:pt>
                <c:pt idx="178">
                  <c:v>10.130000000000001</c:v>
                </c:pt>
                <c:pt idx="179">
                  <c:v>10.11</c:v>
                </c:pt>
                <c:pt idx="180">
                  <c:v>10.11</c:v>
                </c:pt>
                <c:pt idx="181">
                  <c:v>10.18</c:v>
                </c:pt>
                <c:pt idx="182">
                  <c:v>10.16</c:v>
                </c:pt>
                <c:pt idx="183">
                  <c:v>10.15</c:v>
                </c:pt>
                <c:pt idx="184">
                  <c:v>10.130000000000001</c:v>
                </c:pt>
                <c:pt idx="185">
                  <c:v>10.28</c:v>
                </c:pt>
                <c:pt idx="186">
                  <c:v>10.220000000000001</c:v>
                </c:pt>
                <c:pt idx="187">
                  <c:v>10.19</c:v>
                </c:pt>
                <c:pt idx="188">
                  <c:v>10.24</c:v>
                </c:pt>
                <c:pt idx="189">
                  <c:v>10.17</c:v>
                </c:pt>
                <c:pt idx="190">
                  <c:v>10.64</c:v>
                </c:pt>
                <c:pt idx="191">
                  <c:v>10.79</c:v>
                </c:pt>
                <c:pt idx="192">
                  <c:v>10.78</c:v>
                </c:pt>
                <c:pt idx="193">
                  <c:v>10.71</c:v>
                </c:pt>
                <c:pt idx="194">
                  <c:v>10.71</c:v>
                </c:pt>
                <c:pt idx="195">
                  <c:v>10.75</c:v>
                </c:pt>
                <c:pt idx="196">
                  <c:v>10.77</c:v>
                </c:pt>
                <c:pt idx="197">
                  <c:v>10.78</c:v>
                </c:pt>
                <c:pt idx="198">
                  <c:v>10.78</c:v>
                </c:pt>
                <c:pt idx="199">
                  <c:v>10.96</c:v>
                </c:pt>
                <c:pt idx="200">
                  <c:v>10.87</c:v>
                </c:pt>
                <c:pt idx="201">
                  <c:v>10.87</c:v>
                </c:pt>
                <c:pt idx="202">
                  <c:v>10.84</c:v>
                </c:pt>
                <c:pt idx="203">
                  <c:v>10.87</c:v>
                </c:pt>
                <c:pt idx="204">
                  <c:v>10.79</c:v>
                </c:pt>
                <c:pt idx="205">
                  <c:v>10.82</c:v>
                </c:pt>
                <c:pt idx="206">
                  <c:v>10.74</c:v>
                </c:pt>
                <c:pt idx="207">
                  <c:v>10.74</c:v>
                </c:pt>
                <c:pt idx="208">
                  <c:v>10.76</c:v>
                </c:pt>
                <c:pt idx="209">
                  <c:v>10.75</c:v>
                </c:pt>
                <c:pt idx="210">
                  <c:v>10.72</c:v>
                </c:pt>
                <c:pt idx="211">
                  <c:v>10.7</c:v>
                </c:pt>
                <c:pt idx="212">
                  <c:v>10.91</c:v>
                </c:pt>
                <c:pt idx="213">
                  <c:v>11.19</c:v>
                </c:pt>
                <c:pt idx="214">
                  <c:v>10.97</c:v>
                </c:pt>
                <c:pt idx="215">
                  <c:v>10.89</c:v>
                </c:pt>
                <c:pt idx="216">
                  <c:v>10.79</c:v>
                </c:pt>
                <c:pt idx="217">
                  <c:v>10.8</c:v>
                </c:pt>
                <c:pt idx="218">
                  <c:v>11.03</c:v>
                </c:pt>
                <c:pt idx="219">
                  <c:v>10.92</c:v>
                </c:pt>
                <c:pt idx="220">
                  <c:v>10.87</c:v>
                </c:pt>
                <c:pt idx="221">
                  <c:v>10.89</c:v>
                </c:pt>
                <c:pt idx="222">
                  <c:v>10.85</c:v>
                </c:pt>
                <c:pt idx="223">
                  <c:v>10.88</c:v>
                </c:pt>
                <c:pt idx="224">
                  <c:v>10.77</c:v>
                </c:pt>
                <c:pt idx="225">
                  <c:v>10.8</c:v>
                </c:pt>
                <c:pt idx="226">
                  <c:v>10.87</c:v>
                </c:pt>
                <c:pt idx="227">
                  <c:v>10.87</c:v>
                </c:pt>
                <c:pt idx="228">
                  <c:v>10.98</c:v>
                </c:pt>
                <c:pt idx="229">
                  <c:v>10.82</c:v>
                </c:pt>
                <c:pt idx="230">
                  <c:v>10.79</c:v>
                </c:pt>
                <c:pt idx="231">
                  <c:v>10.84</c:v>
                </c:pt>
                <c:pt idx="232">
                  <c:v>10.78</c:v>
                </c:pt>
                <c:pt idx="233">
                  <c:v>10.77</c:v>
                </c:pt>
                <c:pt idx="234">
                  <c:v>10.77</c:v>
                </c:pt>
                <c:pt idx="235">
                  <c:v>10.75</c:v>
                </c:pt>
                <c:pt idx="236">
                  <c:v>10.78</c:v>
                </c:pt>
                <c:pt idx="237">
                  <c:v>10.8</c:v>
                </c:pt>
                <c:pt idx="238">
                  <c:v>10.83</c:v>
                </c:pt>
                <c:pt idx="239">
                  <c:v>10.87</c:v>
                </c:pt>
                <c:pt idx="240">
                  <c:v>10.92</c:v>
                </c:pt>
                <c:pt idx="241">
                  <c:v>11.04</c:v>
                </c:pt>
                <c:pt idx="242">
                  <c:v>10.93</c:v>
                </c:pt>
                <c:pt idx="243">
                  <c:v>11</c:v>
                </c:pt>
                <c:pt idx="244">
                  <c:v>10.95</c:v>
                </c:pt>
                <c:pt idx="245">
                  <c:v>10.87</c:v>
                </c:pt>
                <c:pt idx="246">
                  <c:v>11.11</c:v>
                </c:pt>
                <c:pt idx="247">
                  <c:v>10.98</c:v>
                </c:pt>
                <c:pt idx="248">
                  <c:v>10.9</c:v>
                </c:pt>
                <c:pt idx="249">
                  <c:v>10.85</c:v>
                </c:pt>
                <c:pt idx="250">
                  <c:v>10.93</c:v>
                </c:pt>
                <c:pt idx="251">
                  <c:v>11</c:v>
                </c:pt>
                <c:pt idx="252">
                  <c:v>10.98</c:v>
                </c:pt>
                <c:pt idx="253">
                  <c:v>11.02</c:v>
                </c:pt>
                <c:pt idx="254">
                  <c:v>10.98</c:v>
                </c:pt>
                <c:pt idx="255">
                  <c:v>10.96</c:v>
                </c:pt>
                <c:pt idx="256">
                  <c:v>11.07</c:v>
                </c:pt>
                <c:pt idx="257">
                  <c:v>11.18</c:v>
                </c:pt>
                <c:pt idx="258">
                  <c:v>11.09</c:v>
                </c:pt>
                <c:pt idx="259">
                  <c:v>11.1</c:v>
                </c:pt>
                <c:pt idx="260">
                  <c:v>11.15</c:v>
                </c:pt>
                <c:pt idx="261">
                  <c:v>11.21</c:v>
                </c:pt>
                <c:pt idx="262">
                  <c:v>11.3</c:v>
                </c:pt>
                <c:pt idx="263">
                  <c:v>11.12</c:v>
                </c:pt>
                <c:pt idx="264">
                  <c:v>11.12</c:v>
                </c:pt>
                <c:pt idx="265">
                  <c:v>11.04</c:v>
                </c:pt>
                <c:pt idx="266">
                  <c:v>11.02</c:v>
                </c:pt>
                <c:pt idx="267">
                  <c:v>11.11</c:v>
                </c:pt>
                <c:pt idx="268">
                  <c:v>11.37</c:v>
                </c:pt>
                <c:pt idx="269">
                  <c:v>11.5</c:v>
                </c:pt>
                <c:pt idx="270">
                  <c:v>11.81</c:v>
                </c:pt>
                <c:pt idx="271">
                  <c:v>11.6</c:v>
                </c:pt>
                <c:pt idx="272">
                  <c:v>11.63</c:v>
                </c:pt>
                <c:pt idx="273">
                  <c:v>11.79</c:v>
                </c:pt>
                <c:pt idx="274">
                  <c:v>11.76</c:v>
                </c:pt>
                <c:pt idx="275">
                  <c:v>11.64</c:v>
                </c:pt>
                <c:pt idx="276">
                  <c:v>12.04</c:v>
                </c:pt>
                <c:pt idx="277">
                  <c:v>12.56</c:v>
                </c:pt>
                <c:pt idx="278">
                  <c:v>12.11</c:v>
                </c:pt>
                <c:pt idx="279">
                  <c:v>12.16</c:v>
                </c:pt>
                <c:pt idx="280">
                  <c:v>12.73</c:v>
                </c:pt>
                <c:pt idx="281">
                  <c:v>12.52</c:v>
                </c:pt>
                <c:pt idx="282">
                  <c:v>12.58</c:v>
                </c:pt>
                <c:pt idx="283">
                  <c:v>12.68</c:v>
                </c:pt>
                <c:pt idx="284">
                  <c:v>13.33</c:v>
                </c:pt>
                <c:pt idx="285">
                  <c:v>13.18</c:v>
                </c:pt>
                <c:pt idx="286">
                  <c:v>12.9</c:v>
                </c:pt>
                <c:pt idx="287">
                  <c:v>12.77</c:v>
                </c:pt>
                <c:pt idx="288">
                  <c:v>12.53</c:v>
                </c:pt>
                <c:pt idx="289">
                  <c:v>12.44</c:v>
                </c:pt>
                <c:pt idx="290">
                  <c:v>12.43</c:v>
                </c:pt>
                <c:pt idx="291">
                  <c:v>12.77</c:v>
                </c:pt>
                <c:pt idx="292">
                  <c:v>12.78</c:v>
                </c:pt>
                <c:pt idx="293">
                  <c:v>12.83</c:v>
                </c:pt>
                <c:pt idx="294">
                  <c:v>12.7</c:v>
                </c:pt>
                <c:pt idx="295">
                  <c:v>12.91</c:v>
                </c:pt>
                <c:pt idx="296">
                  <c:v>12.91</c:v>
                </c:pt>
                <c:pt idx="297">
                  <c:v>12.77</c:v>
                </c:pt>
                <c:pt idx="298">
                  <c:v>12.86</c:v>
                </c:pt>
                <c:pt idx="299">
                  <c:v>12.95</c:v>
                </c:pt>
                <c:pt idx="300">
                  <c:v>13.01</c:v>
                </c:pt>
                <c:pt idx="301">
                  <c:v>12.99</c:v>
                </c:pt>
                <c:pt idx="302">
                  <c:v>13.58</c:v>
                </c:pt>
                <c:pt idx="303">
                  <c:v>13.33</c:v>
                </c:pt>
                <c:pt idx="304">
                  <c:v>13.49</c:v>
                </c:pt>
                <c:pt idx="305">
                  <c:v>13.23</c:v>
                </c:pt>
                <c:pt idx="306">
                  <c:v>12.77</c:v>
                </c:pt>
                <c:pt idx="307">
                  <c:v>12.98</c:v>
                </c:pt>
                <c:pt idx="308">
                  <c:v>12.8</c:v>
                </c:pt>
                <c:pt idx="309">
                  <c:v>12.64</c:v>
                </c:pt>
                <c:pt idx="310">
                  <c:v>13.47</c:v>
                </c:pt>
                <c:pt idx="311">
                  <c:v>12.82</c:v>
                </c:pt>
                <c:pt idx="312">
                  <c:v>12.93</c:v>
                </c:pt>
                <c:pt idx="313">
                  <c:v>12.99</c:v>
                </c:pt>
                <c:pt idx="314">
                  <c:v>12.82</c:v>
                </c:pt>
                <c:pt idx="315">
                  <c:v>13.78</c:v>
                </c:pt>
                <c:pt idx="316">
                  <c:v>13.4</c:v>
                </c:pt>
                <c:pt idx="317">
                  <c:v>15.28</c:v>
                </c:pt>
                <c:pt idx="318">
                  <c:v>13.94</c:v>
                </c:pt>
                <c:pt idx="319">
                  <c:v>16.8</c:v>
                </c:pt>
                <c:pt idx="320">
                  <c:v>14.72</c:v>
                </c:pt>
                <c:pt idx="321">
                  <c:v>16.100000000000001</c:v>
                </c:pt>
                <c:pt idx="322">
                  <c:v>15.88</c:v>
                </c:pt>
                <c:pt idx="323">
                  <c:v>15.2</c:v>
                </c:pt>
                <c:pt idx="324">
                  <c:v>15.98</c:v>
                </c:pt>
                <c:pt idx="325">
                  <c:v>15.05</c:v>
                </c:pt>
                <c:pt idx="326">
                  <c:v>14.85</c:v>
                </c:pt>
                <c:pt idx="327">
                  <c:v>14.43</c:v>
                </c:pt>
                <c:pt idx="328">
                  <c:v>14.47</c:v>
                </c:pt>
                <c:pt idx="329">
                  <c:v>16.239999999999998</c:v>
                </c:pt>
                <c:pt idx="330">
                  <c:v>14.19</c:v>
                </c:pt>
                <c:pt idx="331">
                  <c:v>16.38</c:v>
                </c:pt>
                <c:pt idx="332">
                  <c:v>14.6</c:v>
                </c:pt>
                <c:pt idx="333">
                  <c:v>13.94</c:v>
                </c:pt>
                <c:pt idx="334">
                  <c:v>14.77</c:v>
                </c:pt>
                <c:pt idx="335">
                  <c:v>13.59</c:v>
                </c:pt>
                <c:pt idx="336">
                  <c:v>14.22</c:v>
                </c:pt>
                <c:pt idx="337">
                  <c:v>14.84</c:v>
                </c:pt>
                <c:pt idx="338">
                  <c:v>13.91</c:v>
                </c:pt>
                <c:pt idx="339">
                  <c:v>13.96</c:v>
                </c:pt>
                <c:pt idx="340">
                  <c:v>13.81</c:v>
                </c:pt>
                <c:pt idx="341">
                  <c:v>13.98</c:v>
                </c:pt>
                <c:pt idx="342">
                  <c:v>13.7</c:v>
                </c:pt>
                <c:pt idx="343">
                  <c:v>14</c:v>
                </c:pt>
                <c:pt idx="344">
                  <c:v>14.46</c:v>
                </c:pt>
                <c:pt idx="345">
                  <c:v>13.99</c:v>
                </c:pt>
                <c:pt idx="346">
                  <c:v>14.63</c:v>
                </c:pt>
                <c:pt idx="347">
                  <c:v>13.93</c:v>
                </c:pt>
                <c:pt idx="348">
                  <c:v>14.33</c:v>
                </c:pt>
                <c:pt idx="349">
                  <c:v>14.65</c:v>
                </c:pt>
                <c:pt idx="350">
                  <c:v>14.54</c:v>
                </c:pt>
                <c:pt idx="351">
                  <c:v>14.26</c:v>
                </c:pt>
                <c:pt idx="352">
                  <c:v>13.72</c:v>
                </c:pt>
                <c:pt idx="353">
                  <c:v>14.05</c:v>
                </c:pt>
                <c:pt idx="354">
                  <c:v>13.87</c:v>
                </c:pt>
                <c:pt idx="355">
                  <c:v>14.27</c:v>
                </c:pt>
                <c:pt idx="356">
                  <c:v>13.82</c:v>
                </c:pt>
                <c:pt idx="357">
                  <c:v>13.94</c:v>
                </c:pt>
                <c:pt idx="358">
                  <c:v>13.34</c:v>
                </c:pt>
                <c:pt idx="359">
                  <c:v>14.48</c:v>
                </c:pt>
                <c:pt idx="360">
                  <c:v>13.92</c:v>
                </c:pt>
                <c:pt idx="361">
                  <c:v>13.97</c:v>
                </c:pt>
                <c:pt idx="362">
                  <c:v>13.61</c:v>
                </c:pt>
                <c:pt idx="363">
                  <c:v>13.61</c:v>
                </c:pt>
                <c:pt idx="364">
                  <c:v>13.96</c:v>
                </c:pt>
                <c:pt idx="365">
                  <c:v>14.61</c:v>
                </c:pt>
                <c:pt idx="366">
                  <c:v>14.63</c:v>
                </c:pt>
                <c:pt idx="367">
                  <c:v>13.82</c:v>
                </c:pt>
                <c:pt idx="368">
                  <c:v>13.97</c:v>
                </c:pt>
                <c:pt idx="369">
                  <c:v>14.36</c:v>
                </c:pt>
                <c:pt idx="370">
                  <c:v>13.85</c:v>
                </c:pt>
                <c:pt idx="371">
                  <c:v>14.8</c:v>
                </c:pt>
                <c:pt idx="372">
                  <c:v>14.41</c:v>
                </c:pt>
                <c:pt idx="373">
                  <c:v>14.3</c:v>
                </c:pt>
                <c:pt idx="374">
                  <c:v>14.05</c:v>
                </c:pt>
                <c:pt idx="375">
                  <c:v>13.64</c:v>
                </c:pt>
                <c:pt idx="376">
                  <c:v>13.77</c:v>
                </c:pt>
                <c:pt idx="377">
                  <c:v>13.56</c:v>
                </c:pt>
                <c:pt idx="378">
                  <c:v>13.88</c:v>
                </c:pt>
                <c:pt idx="379">
                  <c:v>13.7</c:v>
                </c:pt>
                <c:pt idx="380">
                  <c:v>14.21</c:v>
                </c:pt>
                <c:pt idx="381">
                  <c:v>14.29</c:v>
                </c:pt>
                <c:pt idx="382">
                  <c:v>13.82</c:v>
                </c:pt>
                <c:pt idx="383">
                  <c:v>14.05</c:v>
                </c:pt>
                <c:pt idx="384">
                  <c:v>13.58</c:v>
                </c:pt>
                <c:pt idx="385">
                  <c:v>13.63</c:v>
                </c:pt>
                <c:pt idx="386">
                  <c:v>13.51</c:v>
                </c:pt>
                <c:pt idx="387">
                  <c:v>13.55</c:v>
                </c:pt>
                <c:pt idx="388">
                  <c:v>13.39</c:v>
                </c:pt>
                <c:pt idx="389">
                  <c:v>13.53</c:v>
                </c:pt>
                <c:pt idx="390">
                  <c:v>13.2</c:v>
                </c:pt>
                <c:pt idx="391">
                  <c:v>13.35</c:v>
                </c:pt>
                <c:pt idx="392">
                  <c:v>13.42</c:v>
                </c:pt>
                <c:pt idx="393">
                  <c:v>13.24</c:v>
                </c:pt>
                <c:pt idx="394">
                  <c:v>13.18</c:v>
                </c:pt>
                <c:pt idx="395">
                  <c:v>13.1</c:v>
                </c:pt>
                <c:pt idx="396">
                  <c:v>13.1</c:v>
                </c:pt>
                <c:pt idx="397">
                  <c:v>13.13</c:v>
                </c:pt>
                <c:pt idx="398">
                  <c:v>13.2</c:v>
                </c:pt>
                <c:pt idx="399">
                  <c:v>13.27</c:v>
                </c:pt>
                <c:pt idx="400">
                  <c:v>13.09</c:v>
                </c:pt>
                <c:pt idx="401">
                  <c:v>13.12</c:v>
                </c:pt>
                <c:pt idx="402">
                  <c:v>13.11</c:v>
                </c:pt>
                <c:pt idx="403">
                  <c:v>13.08</c:v>
                </c:pt>
                <c:pt idx="404">
                  <c:v>13.03</c:v>
                </c:pt>
                <c:pt idx="405">
                  <c:v>13.08</c:v>
                </c:pt>
                <c:pt idx="406">
                  <c:v>13.03</c:v>
                </c:pt>
                <c:pt idx="407">
                  <c:v>13.03</c:v>
                </c:pt>
                <c:pt idx="408">
                  <c:v>13.01</c:v>
                </c:pt>
                <c:pt idx="409">
                  <c:v>13.03</c:v>
                </c:pt>
                <c:pt idx="410">
                  <c:v>12.96</c:v>
                </c:pt>
                <c:pt idx="411">
                  <c:v>13</c:v>
                </c:pt>
                <c:pt idx="412">
                  <c:v>12.98</c:v>
                </c:pt>
                <c:pt idx="413">
                  <c:v>12.96</c:v>
                </c:pt>
                <c:pt idx="414">
                  <c:v>12.98</c:v>
                </c:pt>
                <c:pt idx="415">
                  <c:v>12.99</c:v>
                </c:pt>
                <c:pt idx="416">
                  <c:v>12.99</c:v>
                </c:pt>
                <c:pt idx="417">
                  <c:v>12.95</c:v>
                </c:pt>
                <c:pt idx="418">
                  <c:v>12.97</c:v>
                </c:pt>
                <c:pt idx="419">
                  <c:v>12.96</c:v>
                </c:pt>
                <c:pt idx="420">
                  <c:v>12.96</c:v>
                </c:pt>
                <c:pt idx="421">
                  <c:v>12.95</c:v>
                </c:pt>
                <c:pt idx="422">
                  <c:v>12.95</c:v>
                </c:pt>
                <c:pt idx="423">
                  <c:v>12.95</c:v>
                </c:pt>
                <c:pt idx="424">
                  <c:v>12.93</c:v>
                </c:pt>
                <c:pt idx="425">
                  <c:v>12.96</c:v>
                </c:pt>
                <c:pt idx="426">
                  <c:v>12.97</c:v>
                </c:pt>
                <c:pt idx="427">
                  <c:v>12.93</c:v>
                </c:pt>
                <c:pt idx="428">
                  <c:v>12.94</c:v>
                </c:pt>
                <c:pt idx="429">
                  <c:v>12.93</c:v>
                </c:pt>
                <c:pt idx="430">
                  <c:v>12.94</c:v>
                </c:pt>
                <c:pt idx="431">
                  <c:v>12.94</c:v>
                </c:pt>
                <c:pt idx="432">
                  <c:v>12.92</c:v>
                </c:pt>
                <c:pt idx="433">
                  <c:v>12.91</c:v>
                </c:pt>
                <c:pt idx="434">
                  <c:v>12.92</c:v>
                </c:pt>
                <c:pt idx="435">
                  <c:v>12.92</c:v>
                </c:pt>
                <c:pt idx="436">
                  <c:v>12.91</c:v>
                </c:pt>
                <c:pt idx="437">
                  <c:v>12.9</c:v>
                </c:pt>
                <c:pt idx="438">
                  <c:v>12.85</c:v>
                </c:pt>
                <c:pt idx="439">
                  <c:v>12.82</c:v>
                </c:pt>
                <c:pt idx="440">
                  <c:v>12.82</c:v>
                </c:pt>
                <c:pt idx="441">
                  <c:v>12.84</c:v>
                </c:pt>
                <c:pt idx="442">
                  <c:v>12.85</c:v>
                </c:pt>
                <c:pt idx="443">
                  <c:v>12.82</c:v>
                </c:pt>
                <c:pt idx="444">
                  <c:v>12.83</c:v>
                </c:pt>
                <c:pt idx="445">
                  <c:v>12.83</c:v>
                </c:pt>
                <c:pt idx="446">
                  <c:v>12.81</c:v>
                </c:pt>
                <c:pt idx="447">
                  <c:v>12.81</c:v>
                </c:pt>
                <c:pt idx="448">
                  <c:v>12.8</c:v>
                </c:pt>
                <c:pt idx="449">
                  <c:v>12.8</c:v>
                </c:pt>
                <c:pt idx="450">
                  <c:v>12.8</c:v>
                </c:pt>
                <c:pt idx="451">
                  <c:v>12.78</c:v>
                </c:pt>
                <c:pt idx="452">
                  <c:v>12.8</c:v>
                </c:pt>
                <c:pt idx="453">
                  <c:v>12.79</c:v>
                </c:pt>
                <c:pt idx="454">
                  <c:v>12.79</c:v>
                </c:pt>
                <c:pt idx="455">
                  <c:v>12.79</c:v>
                </c:pt>
                <c:pt idx="456">
                  <c:v>12.79</c:v>
                </c:pt>
                <c:pt idx="457">
                  <c:v>12.78</c:v>
                </c:pt>
                <c:pt idx="458">
                  <c:v>12.78</c:v>
                </c:pt>
                <c:pt idx="459">
                  <c:v>12.78</c:v>
                </c:pt>
                <c:pt idx="460">
                  <c:v>12.78</c:v>
                </c:pt>
                <c:pt idx="461">
                  <c:v>12.77</c:v>
                </c:pt>
                <c:pt idx="462">
                  <c:v>12.77</c:v>
                </c:pt>
                <c:pt idx="463">
                  <c:v>12.77</c:v>
                </c:pt>
                <c:pt idx="464">
                  <c:v>12.76</c:v>
                </c:pt>
                <c:pt idx="465">
                  <c:v>12.76</c:v>
                </c:pt>
                <c:pt idx="466">
                  <c:v>12.76</c:v>
                </c:pt>
                <c:pt idx="467">
                  <c:v>12.73</c:v>
                </c:pt>
                <c:pt idx="468">
                  <c:v>12.73</c:v>
                </c:pt>
                <c:pt idx="469">
                  <c:v>12.73</c:v>
                </c:pt>
                <c:pt idx="470">
                  <c:v>12.73</c:v>
                </c:pt>
                <c:pt idx="471">
                  <c:v>12.72</c:v>
                </c:pt>
                <c:pt idx="472">
                  <c:v>12.72</c:v>
                </c:pt>
                <c:pt idx="473">
                  <c:v>12.72</c:v>
                </c:pt>
                <c:pt idx="474">
                  <c:v>12.71</c:v>
                </c:pt>
                <c:pt idx="475">
                  <c:v>12.7</c:v>
                </c:pt>
                <c:pt idx="476">
                  <c:v>12.68</c:v>
                </c:pt>
                <c:pt idx="477">
                  <c:v>12.67</c:v>
                </c:pt>
                <c:pt idx="478">
                  <c:v>12.66</c:v>
                </c:pt>
                <c:pt idx="479">
                  <c:v>12.47</c:v>
                </c:pt>
                <c:pt idx="480">
                  <c:v>12.32</c:v>
                </c:pt>
                <c:pt idx="481">
                  <c:v>12.35</c:v>
                </c:pt>
                <c:pt idx="482">
                  <c:v>12.34</c:v>
                </c:pt>
                <c:pt idx="483">
                  <c:v>12.32</c:v>
                </c:pt>
                <c:pt idx="484">
                  <c:v>12.33</c:v>
                </c:pt>
                <c:pt idx="485">
                  <c:v>12.28</c:v>
                </c:pt>
                <c:pt idx="486">
                  <c:v>12.28</c:v>
                </c:pt>
                <c:pt idx="487">
                  <c:v>12.2</c:v>
                </c:pt>
                <c:pt idx="488">
                  <c:v>12.16</c:v>
                </c:pt>
                <c:pt idx="489">
                  <c:v>12.17</c:v>
                </c:pt>
                <c:pt idx="490">
                  <c:v>12.15</c:v>
                </c:pt>
                <c:pt idx="491">
                  <c:v>12.18</c:v>
                </c:pt>
                <c:pt idx="492">
                  <c:v>12.17</c:v>
                </c:pt>
                <c:pt idx="493">
                  <c:v>12.07</c:v>
                </c:pt>
                <c:pt idx="494">
                  <c:v>12.09</c:v>
                </c:pt>
                <c:pt idx="495">
                  <c:v>12.1</c:v>
                </c:pt>
                <c:pt idx="496">
                  <c:v>12.09</c:v>
                </c:pt>
                <c:pt idx="497">
                  <c:v>12.1</c:v>
                </c:pt>
                <c:pt idx="498">
                  <c:v>12.09</c:v>
                </c:pt>
                <c:pt idx="499">
                  <c:v>12.08</c:v>
                </c:pt>
                <c:pt idx="500">
                  <c:v>12.1</c:v>
                </c:pt>
                <c:pt idx="501">
                  <c:v>12.09</c:v>
                </c:pt>
                <c:pt idx="502">
                  <c:v>12.06</c:v>
                </c:pt>
                <c:pt idx="503">
                  <c:v>12.09</c:v>
                </c:pt>
                <c:pt idx="504">
                  <c:v>12.08</c:v>
                </c:pt>
                <c:pt idx="505">
                  <c:v>12.07</c:v>
                </c:pt>
                <c:pt idx="506">
                  <c:v>12.06</c:v>
                </c:pt>
                <c:pt idx="507">
                  <c:v>12.07</c:v>
                </c:pt>
                <c:pt idx="508">
                  <c:v>12.05</c:v>
                </c:pt>
                <c:pt idx="509">
                  <c:v>12.04</c:v>
                </c:pt>
                <c:pt idx="510">
                  <c:v>12.01</c:v>
                </c:pt>
                <c:pt idx="511">
                  <c:v>12.02</c:v>
                </c:pt>
                <c:pt idx="512">
                  <c:v>12.03</c:v>
                </c:pt>
                <c:pt idx="513">
                  <c:v>12.04</c:v>
                </c:pt>
                <c:pt idx="514">
                  <c:v>12.04</c:v>
                </c:pt>
                <c:pt idx="515">
                  <c:v>12.04</c:v>
                </c:pt>
                <c:pt idx="516">
                  <c:v>12.01</c:v>
                </c:pt>
                <c:pt idx="517">
                  <c:v>11.93</c:v>
                </c:pt>
                <c:pt idx="518">
                  <c:v>11.15</c:v>
                </c:pt>
                <c:pt idx="519">
                  <c:v>11.08</c:v>
                </c:pt>
                <c:pt idx="520">
                  <c:v>11.07</c:v>
                </c:pt>
                <c:pt idx="521">
                  <c:v>10.91</c:v>
                </c:pt>
                <c:pt idx="522">
                  <c:v>10.83</c:v>
                </c:pt>
                <c:pt idx="523">
                  <c:v>10.51</c:v>
                </c:pt>
                <c:pt idx="524">
                  <c:v>10.14</c:v>
                </c:pt>
                <c:pt idx="525">
                  <c:v>9.98</c:v>
                </c:pt>
                <c:pt idx="526">
                  <c:v>8.8699999999999992</c:v>
                </c:pt>
                <c:pt idx="527">
                  <c:v>8.82</c:v>
                </c:pt>
                <c:pt idx="528">
                  <c:v>8.69</c:v>
                </c:pt>
                <c:pt idx="529">
                  <c:v>8.65</c:v>
                </c:pt>
                <c:pt idx="530">
                  <c:v>7.77</c:v>
                </c:pt>
                <c:pt idx="531">
                  <c:v>7.61</c:v>
                </c:pt>
                <c:pt idx="532">
                  <c:v>7.74</c:v>
                </c:pt>
                <c:pt idx="533">
                  <c:v>7.52</c:v>
                </c:pt>
                <c:pt idx="534">
                  <c:v>6.7</c:v>
                </c:pt>
                <c:pt idx="535">
                  <c:v>6.66</c:v>
                </c:pt>
                <c:pt idx="536">
                  <c:v>6.27</c:v>
                </c:pt>
                <c:pt idx="537">
                  <c:v>5.85</c:v>
                </c:pt>
                <c:pt idx="538">
                  <c:v>5.77</c:v>
                </c:pt>
                <c:pt idx="539">
                  <c:v>5.6</c:v>
                </c:pt>
                <c:pt idx="540">
                  <c:v>5.12</c:v>
                </c:pt>
                <c:pt idx="541">
                  <c:v>4.6900000000000004</c:v>
                </c:pt>
                <c:pt idx="542">
                  <c:v>4.72</c:v>
                </c:pt>
                <c:pt idx="543">
                  <c:v>4.53</c:v>
                </c:pt>
                <c:pt idx="544">
                  <c:v>4.32</c:v>
                </c:pt>
                <c:pt idx="545">
                  <c:v>5.03</c:v>
                </c:pt>
                <c:pt idx="546">
                  <c:v>4.67</c:v>
                </c:pt>
                <c:pt idx="547">
                  <c:v>4.49</c:v>
                </c:pt>
                <c:pt idx="548">
                  <c:v>4.0999999999999996</c:v>
                </c:pt>
                <c:pt idx="549">
                  <c:v>4.1399999999999997</c:v>
                </c:pt>
                <c:pt idx="550">
                  <c:v>4.43</c:v>
                </c:pt>
                <c:pt idx="551">
                  <c:v>4.2300000000000004</c:v>
                </c:pt>
                <c:pt idx="552">
                  <c:v>3.94</c:v>
                </c:pt>
                <c:pt idx="553">
                  <c:v>3.88</c:v>
                </c:pt>
                <c:pt idx="554">
                  <c:v>3.81</c:v>
                </c:pt>
                <c:pt idx="555">
                  <c:v>4.1500000000000004</c:v>
                </c:pt>
                <c:pt idx="556">
                  <c:v>4.12</c:v>
                </c:pt>
                <c:pt idx="557">
                  <c:v>3.92</c:v>
                </c:pt>
                <c:pt idx="558">
                  <c:v>4.07</c:v>
                </c:pt>
                <c:pt idx="559">
                  <c:v>4.13</c:v>
                </c:pt>
                <c:pt idx="560">
                  <c:v>3.88</c:v>
                </c:pt>
                <c:pt idx="561">
                  <c:v>3.86</c:v>
                </c:pt>
                <c:pt idx="562">
                  <c:v>3.18</c:v>
                </c:pt>
                <c:pt idx="563">
                  <c:v>3.1</c:v>
                </c:pt>
                <c:pt idx="564">
                  <c:v>3.54</c:v>
                </c:pt>
                <c:pt idx="565">
                  <c:v>3.07</c:v>
                </c:pt>
                <c:pt idx="566">
                  <c:v>2.94</c:v>
                </c:pt>
                <c:pt idx="567">
                  <c:v>3.28</c:v>
                </c:pt>
                <c:pt idx="568">
                  <c:v>3.29</c:v>
                </c:pt>
                <c:pt idx="569">
                  <c:v>3.43</c:v>
                </c:pt>
                <c:pt idx="570">
                  <c:v>3.37</c:v>
                </c:pt>
                <c:pt idx="571">
                  <c:v>4.04</c:v>
                </c:pt>
                <c:pt idx="572">
                  <c:v>3.06</c:v>
                </c:pt>
                <c:pt idx="573">
                  <c:v>4.29</c:v>
                </c:pt>
                <c:pt idx="574">
                  <c:v>4.59</c:v>
                </c:pt>
                <c:pt idx="575">
                  <c:v>4.09</c:v>
                </c:pt>
                <c:pt idx="576">
                  <c:v>4.26</c:v>
                </c:pt>
                <c:pt idx="577">
                  <c:v>5.2</c:v>
                </c:pt>
                <c:pt idx="578">
                  <c:v>3.9</c:v>
                </c:pt>
                <c:pt idx="579">
                  <c:v>3.23</c:v>
                </c:pt>
                <c:pt idx="580">
                  <c:v>3.4</c:v>
                </c:pt>
                <c:pt idx="581">
                  <c:v>3.57</c:v>
                </c:pt>
                <c:pt idx="582">
                  <c:v>2.78</c:v>
                </c:pt>
                <c:pt idx="583">
                  <c:v>4.21</c:v>
                </c:pt>
                <c:pt idx="584">
                  <c:v>3.37</c:v>
                </c:pt>
                <c:pt idx="585">
                  <c:v>3.9</c:v>
                </c:pt>
                <c:pt idx="586">
                  <c:v>3.76</c:v>
                </c:pt>
                <c:pt idx="587">
                  <c:v>3.46</c:v>
                </c:pt>
                <c:pt idx="588">
                  <c:v>3.71</c:v>
                </c:pt>
                <c:pt idx="589">
                  <c:v>3.73</c:v>
                </c:pt>
                <c:pt idx="590">
                  <c:v>4.08</c:v>
                </c:pt>
                <c:pt idx="591">
                  <c:v>4.21</c:v>
                </c:pt>
                <c:pt idx="592">
                  <c:v>3.59</c:v>
                </c:pt>
                <c:pt idx="593">
                  <c:v>3.32</c:v>
                </c:pt>
                <c:pt idx="594">
                  <c:v>3.67</c:v>
                </c:pt>
                <c:pt idx="595">
                  <c:v>4.68</c:v>
                </c:pt>
                <c:pt idx="596">
                  <c:v>2.68</c:v>
                </c:pt>
                <c:pt idx="597">
                  <c:v>2.74</c:v>
                </c:pt>
                <c:pt idx="598">
                  <c:v>2.88</c:v>
                </c:pt>
                <c:pt idx="599">
                  <c:v>2.37</c:v>
                </c:pt>
                <c:pt idx="600">
                  <c:v>3.61</c:v>
                </c:pt>
                <c:pt idx="601">
                  <c:v>2.76</c:v>
                </c:pt>
                <c:pt idx="602">
                  <c:v>2.71</c:v>
                </c:pt>
                <c:pt idx="603">
                  <c:v>2.67</c:v>
                </c:pt>
                <c:pt idx="604">
                  <c:v>3.07</c:v>
                </c:pt>
                <c:pt idx="605">
                  <c:v>3.3</c:v>
                </c:pt>
                <c:pt idx="606">
                  <c:v>2.76</c:v>
                </c:pt>
                <c:pt idx="607">
                  <c:v>2.54</c:v>
                </c:pt>
                <c:pt idx="608">
                  <c:v>2.76</c:v>
                </c:pt>
                <c:pt idx="609">
                  <c:v>2.75</c:v>
                </c:pt>
                <c:pt idx="610">
                  <c:v>3.18</c:v>
                </c:pt>
                <c:pt idx="611">
                  <c:v>3.48</c:v>
                </c:pt>
                <c:pt idx="612">
                  <c:v>3.28</c:v>
                </c:pt>
                <c:pt idx="613">
                  <c:v>3.37</c:v>
                </c:pt>
                <c:pt idx="614">
                  <c:v>2.89</c:v>
                </c:pt>
                <c:pt idx="615">
                  <c:v>2.56</c:v>
                </c:pt>
                <c:pt idx="616">
                  <c:v>2.86</c:v>
                </c:pt>
                <c:pt idx="617">
                  <c:v>2.5299999999999998</c:v>
                </c:pt>
                <c:pt idx="618">
                  <c:v>2.38</c:v>
                </c:pt>
                <c:pt idx="619">
                  <c:v>2.33</c:v>
                </c:pt>
                <c:pt idx="620">
                  <c:v>2.29</c:v>
                </c:pt>
                <c:pt idx="621">
                  <c:v>2.09</c:v>
                </c:pt>
                <c:pt idx="622">
                  <c:v>2.29</c:v>
                </c:pt>
                <c:pt idx="623">
                  <c:v>2.04</c:v>
                </c:pt>
                <c:pt idx="624">
                  <c:v>2.6</c:v>
                </c:pt>
                <c:pt idx="625">
                  <c:v>2.52</c:v>
                </c:pt>
                <c:pt idx="626">
                  <c:v>2.79</c:v>
                </c:pt>
                <c:pt idx="627">
                  <c:v>2.31</c:v>
                </c:pt>
                <c:pt idx="628">
                  <c:v>2.74</c:v>
                </c:pt>
                <c:pt idx="629">
                  <c:v>2.8</c:v>
                </c:pt>
                <c:pt idx="630">
                  <c:v>2.38</c:v>
                </c:pt>
                <c:pt idx="631">
                  <c:v>2.71</c:v>
                </c:pt>
                <c:pt idx="632">
                  <c:v>3.36</c:v>
                </c:pt>
                <c:pt idx="633">
                  <c:v>2.17</c:v>
                </c:pt>
                <c:pt idx="634">
                  <c:v>2.38</c:v>
                </c:pt>
                <c:pt idx="635">
                  <c:v>2.75</c:v>
                </c:pt>
                <c:pt idx="636">
                  <c:v>2.68</c:v>
                </c:pt>
                <c:pt idx="637">
                  <c:v>2.89</c:v>
                </c:pt>
                <c:pt idx="638">
                  <c:v>2.97</c:v>
                </c:pt>
                <c:pt idx="639">
                  <c:v>2.7</c:v>
                </c:pt>
                <c:pt idx="640">
                  <c:v>2.5299999999999998</c:v>
                </c:pt>
                <c:pt idx="641">
                  <c:v>2.5</c:v>
                </c:pt>
                <c:pt idx="642">
                  <c:v>2.54</c:v>
                </c:pt>
                <c:pt idx="643">
                  <c:v>2.06</c:v>
                </c:pt>
                <c:pt idx="644">
                  <c:v>2.84</c:v>
                </c:pt>
                <c:pt idx="645">
                  <c:v>2.7</c:v>
                </c:pt>
                <c:pt idx="646">
                  <c:v>2.82</c:v>
                </c:pt>
                <c:pt idx="647">
                  <c:v>2.65</c:v>
                </c:pt>
                <c:pt idx="648">
                  <c:v>2.5299999999999998</c:v>
                </c:pt>
                <c:pt idx="649">
                  <c:v>2.34</c:v>
                </c:pt>
                <c:pt idx="650">
                  <c:v>2.74</c:v>
                </c:pt>
                <c:pt idx="651">
                  <c:v>2.63</c:v>
                </c:pt>
                <c:pt idx="652">
                  <c:v>2.2400000000000002</c:v>
                </c:pt>
                <c:pt idx="653">
                  <c:v>2.19</c:v>
                </c:pt>
                <c:pt idx="654">
                  <c:v>2.2000000000000002</c:v>
                </c:pt>
                <c:pt idx="655">
                  <c:v>2.57</c:v>
                </c:pt>
                <c:pt idx="656">
                  <c:v>2.2000000000000002</c:v>
                </c:pt>
                <c:pt idx="657">
                  <c:v>2.4900000000000002</c:v>
                </c:pt>
                <c:pt idx="658">
                  <c:v>2.35</c:v>
                </c:pt>
                <c:pt idx="659">
                  <c:v>2.2599999999999998</c:v>
                </c:pt>
                <c:pt idx="660">
                  <c:v>2.2200000000000002</c:v>
                </c:pt>
                <c:pt idx="661">
                  <c:v>2.2599999999999998</c:v>
                </c:pt>
                <c:pt idx="662">
                  <c:v>1.87</c:v>
                </c:pt>
                <c:pt idx="663">
                  <c:v>1.9</c:v>
                </c:pt>
                <c:pt idx="664">
                  <c:v>1.61</c:v>
                </c:pt>
                <c:pt idx="665">
                  <c:v>1.99</c:v>
                </c:pt>
                <c:pt idx="666">
                  <c:v>1.88</c:v>
                </c:pt>
                <c:pt idx="667">
                  <c:v>1.98</c:v>
                </c:pt>
                <c:pt idx="668">
                  <c:v>1.71</c:v>
                </c:pt>
                <c:pt idx="669">
                  <c:v>1.56</c:v>
                </c:pt>
                <c:pt idx="670">
                  <c:v>1.49</c:v>
                </c:pt>
                <c:pt idx="671">
                  <c:v>1.19</c:v>
                </c:pt>
                <c:pt idx="672">
                  <c:v>1.25</c:v>
                </c:pt>
                <c:pt idx="673">
                  <c:v>1.25</c:v>
                </c:pt>
                <c:pt idx="674">
                  <c:v>1.21</c:v>
                </c:pt>
                <c:pt idx="675">
                  <c:v>1.35</c:v>
                </c:pt>
                <c:pt idx="676">
                  <c:v>1.32</c:v>
                </c:pt>
                <c:pt idx="677">
                  <c:v>1.5</c:v>
                </c:pt>
                <c:pt idx="678">
                  <c:v>1.31</c:v>
                </c:pt>
                <c:pt idx="679">
                  <c:v>1.37</c:v>
                </c:pt>
                <c:pt idx="680">
                  <c:v>1.56</c:v>
                </c:pt>
                <c:pt idx="681">
                  <c:v>1.67</c:v>
                </c:pt>
                <c:pt idx="682">
                  <c:v>1.7</c:v>
                </c:pt>
                <c:pt idx="683">
                  <c:v>1.84</c:v>
                </c:pt>
                <c:pt idx="684">
                  <c:v>2.0299999999999998</c:v>
                </c:pt>
                <c:pt idx="685">
                  <c:v>1.49</c:v>
                </c:pt>
                <c:pt idx="686">
                  <c:v>1.6</c:v>
                </c:pt>
                <c:pt idx="687">
                  <c:v>1.36</c:v>
                </c:pt>
                <c:pt idx="688">
                  <c:v>1.3</c:v>
                </c:pt>
                <c:pt idx="689">
                  <c:v>1.37</c:v>
                </c:pt>
                <c:pt idx="690">
                  <c:v>1.1399999999999999</c:v>
                </c:pt>
                <c:pt idx="691">
                  <c:v>1.07</c:v>
                </c:pt>
                <c:pt idx="692">
                  <c:v>0.74</c:v>
                </c:pt>
                <c:pt idx="693">
                  <c:v>0.89</c:v>
                </c:pt>
                <c:pt idx="694">
                  <c:v>0.98</c:v>
                </c:pt>
                <c:pt idx="695">
                  <c:v>1.1499999999999999</c:v>
                </c:pt>
                <c:pt idx="696">
                  <c:v>1.63</c:v>
                </c:pt>
                <c:pt idx="697">
                  <c:v>1.5</c:v>
                </c:pt>
                <c:pt idx="698">
                  <c:v>1.17</c:v>
                </c:pt>
                <c:pt idx="699">
                  <c:v>1.1100000000000001</c:v>
                </c:pt>
                <c:pt idx="700">
                  <c:v>1.1200000000000001</c:v>
                </c:pt>
                <c:pt idx="701">
                  <c:v>1.1399999999999999</c:v>
                </c:pt>
                <c:pt idx="702">
                  <c:v>1.1499999999999999</c:v>
                </c:pt>
                <c:pt idx="703">
                  <c:v>1.1100000000000001</c:v>
                </c:pt>
                <c:pt idx="704">
                  <c:v>1.1100000000000001</c:v>
                </c:pt>
                <c:pt idx="705">
                  <c:v>1.08</c:v>
                </c:pt>
                <c:pt idx="706">
                  <c:v>1.1100000000000001</c:v>
                </c:pt>
                <c:pt idx="707">
                  <c:v>1.07</c:v>
                </c:pt>
                <c:pt idx="708">
                  <c:v>1.1299999999999999</c:v>
                </c:pt>
                <c:pt idx="709">
                  <c:v>1.1200000000000001</c:v>
                </c:pt>
                <c:pt idx="710">
                  <c:v>1.1200000000000001</c:v>
                </c:pt>
                <c:pt idx="711">
                  <c:v>1.07</c:v>
                </c:pt>
                <c:pt idx="712">
                  <c:v>0.97</c:v>
                </c:pt>
                <c:pt idx="713">
                  <c:v>1.1499999999999999</c:v>
                </c:pt>
                <c:pt idx="714">
                  <c:v>1.1100000000000001</c:v>
                </c:pt>
                <c:pt idx="715">
                  <c:v>1.08</c:v>
                </c:pt>
                <c:pt idx="716">
                  <c:v>0.93</c:v>
                </c:pt>
                <c:pt idx="717">
                  <c:v>1.03</c:v>
                </c:pt>
                <c:pt idx="718">
                  <c:v>0.94</c:v>
                </c:pt>
                <c:pt idx="719">
                  <c:v>0.97</c:v>
                </c:pt>
                <c:pt idx="720">
                  <c:v>0.91</c:v>
                </c:pt>
                <c:pt idx="721">
                  <c:v>0.93</c:v>
                </c:pt>
                <c:pt idx="722">
                  <c:v>0.96</c:v>
                </c:pt>
                <c:pt idx="723">
                  <c:v>0.97</c:v>
                </c:pt>
                <c:pt idx="724">
                  <c:v>0.99</c:v>
                </c:pt>
                <c:pt idx="725">
                  <c:v>1.01</c:v>
                </c:pt>
                <c:pt idx="726">
                  <c:v>0.98</c:v>
                </c:pt>
                <c:pt idx="727">
                  <c:v>1.02</c:v>
                </c:pt>
                <c:pt idx="728">
                  <c:v>1.04</c:v>
                </c:pt>
                <c:pt idx="729">
                  <c:v>1.01</c:v>
                </c:pt>
                <c:pt idx="730">
                  <c:v>1.1399999999999999</c:v>
                </c:pt>
                <c:pt idx="731">
                  <c:v>1.0900000000000001</c:v>
                </c:pt>
                <c:pt idx="732">
                  <c:v>0.96</c:v>
                </c:pt>
                <c:pt idx="733">
                  <c:v>1.04</c:v>
                </c:pt>
                <c:pt idx="734">
                  <c:v>1.03</c:v>
                </c:pt>
                <c:pt idx="735">
                  <c:v>0.86</c:v>
                </c:pt>
                <c:pt idx="736">
                  <c:v>0.78</c:v>
                </c:pt>
                <c:pt idx="737">
                  <c:v>0.76</c:v>
                </c:pt>
                <c:pt idx="738">
                  <c:v>0.81</c:v>
                </c:pt>
                <c:pt idx="739">
                  <c:v>0.88</c:v>
                </c:pt>
                <c:pt idx="740">
                  <c:v>0.96</c:v>
                </c:pt>
                <c:pt idx="741">
                  <c:v>1.08</c:v>
                </c:pt>
                <c:pt idx="742">
                  <c:v>1</c:v>
                </c:pt>
                <c:pt idx="743">
                  <c:v>0.97</c:v>
                </c:pt>
                <c:pt idx="744">
                  <c:v>0.88</c:v>
                </c:pt>
                <c:pt idx="745">
                  <c:v>0.9</c:v>
                </c:pt>
                <c:pt idx="746">
                  <c:v>0.87</c:v>
                </c:pt>
                <c:pt idx="747">
                  <c:v>0.95</c:v>
                </c:pt>
                <c:pt idx="748">
                  <c:v>0.98</c:v>
                </c:pt>
                <c:pt idx="749">
                  <c:v>0.93</c:v>
                </c:pt>
                <c:pt idx="750">
                  <c:v>0.91</c:v>
                </c:pt>
                <c:pt idx="751">
                  <c:v>0.85</c:v>
                </c:pt>
                <c:pt idx="752">
                  <c:v>0.81</c:v>
                </c:pt>
                <c:pt idx="753">
                  <c:v>0.8</c:v>
                </c:pt>
                <c:pt idx="754">
                  <c:v>0.9</c:v>
                </c:pt>
                <c:pt idx="755">
                  <c:v>1</c:v>
                </c:pt>
                <c:pt idx="756">
                  <c:v>1.03</c:v>
                </c:pt>
                <c:pt idx="757">
                  <c:v>1.05</c:v>
                </c:pt>
                <c:pt idx="758">
                  <c:v>1.03</c:v>
                </c:pt>
                <c:pt idx="759">
                  <c:v>0.95</c:v>
                </c:pt>
                <c:pt idx="760">
                  <c:v>0.9</c:v>
                </c:pt>
                <c:pt idx="761">
                  <c:v>0.92</c:v>
                </c:pt>
                <c:pt idx="762">
                  <c:v>0.97</c:v>
                </c:pt>
                <c:pt idx="763">
                  <c:v>0.96</c:v>
                </c:pt>
                <c:pt idx="764">
                  <c:v>0.9</c:v>
                </c:pt>
                <c:pt idx="765">
                  <c:v>0.89</c:v>
                </c:pt>
                <c:pt idx="766">
                  <c:v>0.87</c:v>
                </c:pt>
                <c:pt idx="767">
                  <c:v>0.86</c:v>
                </c:pt>
                <c:pt idx="768">
                  <c:v>0.82</c:v>
                </c:pt>
                <c:pt idx="769">
                  <c:v>0.83</c:v>
                </c:pt>
                <c:pt idx="770">
                  <c:v>0.82</c:v>
                </c:pt>
                <c:pt idx="771">
                  <c:v>0.84</c:v>
                </c:pt>
                <c:pt idx="772">
                  <c:v>0.9</c:v>
                </c:pt>
                <c:pt idx="773">
                  <c:v>0.9</c:v>
                </c:pt>
                <c:pt idx="774">
                  <c:v>0.88</c:v>
                </c:pt>
                <c:pt idx="775">
                  <c:v>0.83</c:v>
                </c:pt>
                <c:pt idx="776">
                  <c:v>0.87</c:v>
                </c:pt>
                <c:pt idx="777">
                  <c:v>0.84</c:v>
                </c:pt>
                <c:pt idx="778">
                  <c:v>0.81</c:v>
                </c:pt>
                <c:pt idx="779">
                  <c:v>0.77</c:v>
                </c:pt>
                <c:pt idx="780">
                  <c:v>0.83</c:v>
                </c:pt>
                <c:pt idx="781">
                  <c:v>0.84</c:v>
                </c:pt>
                <c:pt idx="782">
                  <c:v>0.83</c:v>
                </c:pt>
                <c:pt idx="783">
                  <c:v>0.83</c:v>
                </c:pt>
                <c:pt idx="784">
                  <c:v>0.81</c:v>
                </c:pt>
                <c:pt idx="785">
                  <c:v>0.84</c:v>
                </c:pt>
                <c:pt idx="786">
                  <c:v>0.8</c:v>
                </c:pt>
                <c:pt idx="787">
                  <c:v>0.85</c:v>
                </c:pt>
                <c:pt idx="788">
                  <c:v>0.8</c:v>
                </c:pt>
                <c:pt idx="789">
                  <c:v>0.75</c:v>
                </c:pt>
                <c:pt idx="790">
                  <c:v>0.77</c:v>
                </c:pt>
                <c:pt idx="791">
                  <c:v>0.74</c:v>
                </c:pt>
                <c:pt idx="792">
                  <c:v>0.74</c:v>
                </c:pt>
                <c:pt idx="793">
                  <c:v>0.74</c:v>
                </c:pt>
                <c:pt idx="794">
                  <c:v>0.79</c:v>
                </c:pt>
                <c:pt idx="795">
                  <c:v>0.75</c:v>
                </c:pt>
                <c:pt idx="796">
                  <c:v>0.73</c:v>
                </c:pt>
                <c:pt idx="797">
                  <c:v>0.75</c:v>
                </c:pt>
                <c:pt idx="798">
                  <c:v>0.77</c:v>
                </c:pt>
                <c:pt idx="799">
                  <c:v>0.73</c:v>
                </c:pt>
                <c:pt idx="800">
                  <c:v>0.74</c:v>
                </c:pt>
                <c:pt idx="801">
                  <c:v>0.73</c:v>
                </c:pt>
                <c:pt idx="802">
                  <c:v>0.73</c:v>
                </c:pt>
                <c:pt idx="803">
                  <c:v>0.74</c:v>
                </c:pt>
                <c:pt idx="804">
                  <c:v>0.72</c:v>
                </c:pt>
                <c:pt idx="805">
                  <c:v>0.74</c:v>
                </c:pt>
                <c:pt idx="806">
                  <c:v>0.73</c:v>
                </c:pt>
                <c:pt idx="807">
                  <c:v>0.73</c:v>
                </c:pt>
                <c:pt idx="808">
                  <c:v>0.74</c:v>
                </c:pt>
                <c:pt idx="809">
                  <c:v>0.72</c:v>
                </c:pt>
                <c:pt idx="810">
                  <c:v>0.7</c:v>
                </c:pt>
                <c:pt idx="811">
                  <c:v>0.73</c:v>
                </c:pt>
                <c:pt idx="812">
                  <c:v>0.73</c:v>
                </c:pt>
                <c:pt idx="813">
                  <c:v>0.71</c:v>
                </c:pt>
                <c:pt idx="814">
                  <c:v>0.71</c:v>
                </c:pt>
                <c:pt idx="815">
                  <c:v>0.69</c:v>
                </c:pt>
                <c:pt idx="816">
                  <c:v>0.7</c:v>
                </c:pt>
                <c:pt idx="817">
                  <c:v>0.72</c:v>
                </c:pt>
                <c:pt idx="818">
                  <c:v>0.68</c:v>
                </c:pt>
                <c:pt idx="819">
                  <c:v>0.69</c:v>
                </c:pt>
                <c:pt idx="820">
                  <c:v>0.66</c:v>
                </c:pt>
                <c:pt idx="821">
                  <c:v>0.68</c:v>
                </c:pt>
                <c:pt idx="822">
                  <c:v>0.69</c:v>
                </c:pt>
                <c:pt idx="823">
                  <c:v>0.68</c:v>
                </c:pt>
                <c:pt idx="824">
                  <c:v>0.68</c:v>
                </c:pt>
                <c:pt idx="825">
                  <c:v>0.66</c:v>
                </c:pt>
                <c:pt idx="826">
                  <c:v>0.69</c:v>
                </c:pt>
                <c:pt idx="827">
                  <c:v>0.67</c:v>
                </c:pt>
                <c:pt idx="828">
                  <c:v>0.65</c:v>
                </c:pt>
                <c:pt idx="829">
                  <c:v>0.66</c:v>
                </c:pt>
                <c:pt idx="830">
                  <c:v>0.64</c:v>
                </c:pt>
                <c:pt idx="831">
                  <c:v>0.66</c:v>
                </c:pt>
                <c:pt idx="832">
                  <c:v>0.64</c:v>
                </c:pt>
                <c:pt idx="833">
                  <c:v>0.65</c:v>
                </c:pt>
                <c:pt idx="834">
                  <c:v>0.65</c:v>
                </c:pt>
                <c:pt idx="835">
                  <c:v>0.64</c:v>
                </c:pt>
                <c:pt idx="836">
                  <c:v>0.62</c:v>
                </c:pt>
                <c:pt idx="837">
                  <c:v>0.63</c:v>
                </c:pt>
                <c:pt idx="838">
                  <c:v>0.62</c:v>
                </c:pt>
                <c:pt idx="839">
                  <c:v>0.62</c:v>
                </c:pt>
                <c:pt idx="840">
                  <c:v>0.6</c:v>
                </c:pt>
                <c:pt idx="841">
                  <c:v>0.56999999999999995</c:v>
                </c:pt>
                <c:pt idx="842">
                  <c:v>0.56999999999999995</c:v>
                </c:pt>
                <c:pt idx="843">
                  <c:v>0.56999999999999995</c:v>
                </c:pt>
                <c:pt idx="844">
                  <c:v>0.57999999999999996</c:v>
                </c:pt>
                <c:pt idx="845">
                  <c:v>0.56000000000000005</c:v>
                </c:pt>
                <c:pt idx="846">
                  <c:v>0.56000000000000005</c:v>
                </c:pt>
                <c:pt idx="847">
                  <c:v>0.56000000000000005</c:v>
                </c:pt>
                <c:pt idx="848">
                  <c:v>0.56000000000000005</c:v>
                </c:pt>
                <c:pt idx="849">
                  <c:v>0.56000000000000005</c:v>
                </c:pt>
                <c:pt idx="850">
                  <c:v>0.56000000000000005</c:v>
                </c:pt>
                <c:pt idx="851">
                  <c:v>0.55000000000000004</c:v>
                </c:pt>
                <c:pt idx="852">
                  <c:v>0.51</c:v>
                </c:pt>
                <c:pt idx="853">
                  <c:v>0.47</c:v>
                </c:pt>
                <c:pt idx="854">
                  <c:v>0.47</c:v>
                </c:pt>
                <c:pt idx="855">
                  <c:v>0.46</c:v>
                </c:pt>
                <c:pt idx="856">
                  <c:v>0.47</c:v>
                </c:pt>
                <c:pt idx="857">
                  <c:v>0.45</c:v>
                </c:pt>
                <c:pt idx="858">
                  <c:v>0.47</c:v>
                </c:pt>
                <c:pt idx="859">
                  <c:v>0.46</c:v>
                </c:pt>
                <c:pt idx="860">
                  <c:v>0.45</c:v>
                </c:pt>
                <c:pt idx="861">
                  <c:v>0.44</c:v>
                </c:pt>
                <c:pt idx="862">
                  <c:v>0.46</c:v>
                </c:pt>
                <c:pt idx="863">
                  <c:v>0.47</c:v>
                </c:pt>
                <c:pt idx="864">
                  <c:v>0.46</c:v>
                </c:pt>
                <c:pt idx="865">
                  <c:v>0.49</c:v>
                </c:pt>
                <c:pt idx="866">
                  <c:v>0.47</c:v>
                </c:pt>
                <c:pt idx="867">
                  <c:v>0.47</c:v>
                </c:pt>
                <c:pt idx="868">
                  <c:v>0.47</c:v>
                </c:pt>
                <c:pt idx="869">
                  <c:v>0.45</c:v>
                </c:pt>
                <c:pt idx="870">
                  <c:v>0.46</c:v>
                </c:pt>
                <c:pt idx="871">
                  <c:v>0.46</c:v>
                </c:pt>
                <c:pt idx="872">
                  <c:v>0.46</c:v>
                </c:pt>
                <c:pt idx="873">
                  <c:v>0.49</c:v>
                </c:pt>
                <c:pt idx="874">
                  <c:v>0.47</c:v>
                </c:pt>
                <c:pt idx="875">
                  <c:v>0.45</c:v>
                </c:pt>
                <c:pt idx="876">
                  <c:v>0.47</c:v>
                </c:pt>
                <c:pt idx="877">
                  <c:v>0.49</c:v>
                </c:pt>
                <c:pt idx="878">
                  <c:v>0.49</c:v>
                </c:pt>
                <c:pt idx="879">
                  <c:v>0.49</c:v>
                </c:pt>
                <c:pt idx="880">
                  <c:v>0.5</c:v>
                </c:pt>
                <c:pt idx="881">
                  <c:v>0.49</c:v>
                </c:pt>
                <c:pt idx="882">
                  <c:v>0.49</c:v>
                </c:pt>
                <c:pt idx="883">
                  <c:v>0.49</c:v>
                </c:pt>
                <c:pt idx="884">
                  <c:v>0.51</c:v>
                </c:pt>
                <c:pt idx="885">
                  <c:v>0.53</c:v>
                </c:pt>
                <c:pt idx="886">
                  <c:v>0.54</c:v>
                </c:pt>
                <c:pt idx="887">
                  <c:v>4.9000000000000004</c:v>
                </c:pt>
                <c:pt idx="888">
                  <c:v>4.0199999999999996</c:v>
                </c:pt>
                <c:pt idx="889">
                  <c:v>3.35</c:v>
                </c:pt>
                <c:pt idx="890">
                  <c:v>3.38</c:v>
                </c:pt>
                <c:pt idx="891">
                  <c:v>3.48</c:v>
                </c:pt>
                <c:pt idx="892">
                  <c:v>3.47</c:v>
                </c:pt>
                <c:pt idx="893">
                  <c:v>3.53</c:v>
                </c:pt>
                <c:pt idx="894">
                  <c:v>3.55</c:v>
                </c:pt>
                <c:pt idx="895">
                  <c:v>3.53</c:v>
                </c:pt>
                <c:pt idx="896">
                  <c:v>3.46</c:v>
                </c:pt>
                <c:pt idx="897">
                  <c:v>3.33</c:v>
                </c:pt>
                <c:pt idx="898">
                  <c:v>3.24</c:v>
                </c:pt>
                <c:pt idx="899">
                  <c:v>3.15</c:v>
                </c:pt>
                <c:pt idx="900">
                  <c:v>3.25</c:v>
                </c:pt>
                <c:pt idx="901">
                  <c:v>3.32</c:v>
                </c:pt>
                <c:pt idx="902">
                  <c:v>3.34</c:v>
                </c:pt>
                <c:pt idx="903">
                  <c:v>3.37</c:v>
                </c:pt>
                <c:pt idx="904">
                  <c:v>3.39</c:v>
                </c:pt>
                <c:pt idx="905">
                  <c:v>3.36</c:v>
                </c:pt>
                <c:pt idx="906">
                  <c:v>3.39</c:v>
                </c:pt>
                <c:pt idx="907">
                  <c:v>3.38</c:v>
                </c:pt>
                <c:pt idx="908">
                  <c:v>3.43</c:v>
                </c:pt>
                <c:pt idx="909">
                  <c:v>3.45</c:v>
                </c:pt>
                <c:pt idx="910">
                  <c:v>3.47</c:v>
                </c:pt>
                <c:pt idx="911">
                  <c:v>3.46</c:v>
                </c:pt>
                <c:pt idx="912">
                  <c:v>3.46</c:v>
                </c:pt>
                <c:pt idx="913">
                  <c:v>3.49</c:v>
                </c:pt>
                <c:pt idx="914">
                  <c:v>3.52</c:v>
                </c:pt>
                <c:pt idx="915">
                  <c:v>3.56</c:v>
                </c:pt>
                <c:pt idx="916">
                  <c:v>3.54</c:v>
                </c:pt>
                <c:pt idx="917">
                  <c:v>3.6</c:v>
                </c:pt>
                <c:pt idx="918">
                  <c:v>3.55</c:v>
                </c:pt>
                <c:pt idx="919">
                  <c:v>3.56</c:v>
                </c:pt>
                <c:pt idx="920">
                  <c:v>3.56</c:v>
                </c:pt>
                <c:pt idx="921">
                  <c:v>3.58</c:v>
                </c:pt>
                <c:pt idx="922">
                  <c:v>3.55</c:v>
                </c:pt>
                <c:pt idx="923">
                  <c:v>3.57</c:v>
                </c:pt>
                <c:pt idx="924">
                  <c:v>3.57</c:v>
                </c:pt>
                <c:pt idx="925">
                  <c:v>3.76</c:v>
                </c:pt>
                <c:pt idx="926">
                  <c:v>3.69</c:v>
                </c:pt>
                <c:pt idx="927">
                  <c:v>3.63</c:v>
                </c:pt>
                <c:pt idx="928">
                  <c:v>3.45</c:v>
                </c:pt>
                <c:pt idx="929">
                  <c:v>3.45</c:v>
                </c:pt>
                <c:pt idx="930">
                  <c:v>3.48</c:v>
                </c:pt>
                <c:pt idx="931">
                  <c:v>3.43</c:v>
                </c:pt>
                <c:pt idx="932">
                  <c:v>3.54</c:v>
                </c:pt>
                <c:pt idx="933">
                  <c:v>3.55</c:v>
                </c:pt>
                <c:pt idx="934">
                  <c:v>6.54</c:v>
                </c:pt>
                <c:pt idx="935">
                  <c:v>6.17</c:v>
                </c:pt>
                <c:pt idx="936">
                  <c:v>5.86</c:v>
                </c:pt>
                <c:pt idx="937">
                  <c:v>5.49</c:v>
                </c:pt>
                <c:pt idx="938">
                  <c:v>5.32</c:v>
                </c:pt>
                <c:pt idx="939">
                  <c:v>5.29</c:v>
                </c:pt>
                <c:pt idx="940">
                  <c:v>5.23</c:v>
                </c:pt>
                <c:pt idx="941">
                  <c:v>4.96</c:v>
                </c:pt>
                <c:pt idx="942">
                  <c:v>4.8600000000000003</c:v>
                </c:pt>
                <c:pt idx="943">
                  <c:v>4.84</c:v>
                </c:pt>
                <c:pt idx="944">
                  <c:v>4.78</c:v>
                </c:pt>
                <c:pt idx="945">
                  <c:v>4.66</c:v>
                </c:pt>
                <c:pt idx="946">
                  <c:v>4.6100000000000003</c:v>
                </c:pt>
                <c:pt idx="947">
                  <c:v>4.5999999999999996</c:v>
                </c:pt>
                <c:pt idx="948">
                  <c:v>4.63</c:v>
                </c:pt>
                <c:pt idx="949">
                  <c:v>4.5999999999999996</c:v>
                </c:pt>
                <c:pt idx="950">
                  <c:v>4.7</c:v>
                </c:pt>
                <c:pt idx="951">
                  <c:v>4.75</c:v>
                </c:pt>
                <c:pt idx="952">
                  <c:v>4.7</c:v>
                </c:pt>
                <c:pt idx="953">
                  <c:v>4.7</c:v>
                </c:pt>
                <c:pt idx="954">
                  <c:v>4.62</c:v>
                </c:pt>
                <c:pt idx="955">
                  <c:v>4.58</c:v>
                </c:pt>
                <c:pt idx="956">
                  <c:v>4.59</c:v>
                </c:pt>
                <c:pt idx="957">
                  <c:v>4.5599999999999996</c:v>
                </c:pt>
                <c:pt idx="958">
                  <c:v>4.57</c:v>
                </c:pt>
                <c:pt idx="959">
                  <c:v>4.58</c:v>
                </c:pt>
                <c:pt idx="960">
                  <c:v>4.54</c:v>
                </c:pt>
                <c:pt idx="961">
                  <c:v>4.57</c:v>
                </c:pt>
                <c:pt idx="962">
                  <c:v>4.58</c:v>
                </c:pt>
                <c:pt idx="963">
                  <c:v>4.6399999999999997</c:v>
                </c:pt>
                <c:pt idx="964">
                  <c:v>4.63</c:v>
                </c:pt>
                <c:pt idx="965">
                  <c:v>4.6500000000000004</c:v>
                </c:pt>
                <c:pt idx="966">
                  <c:v>4.7</c:v>
                </c:pt>
                <c:pt idx="967">
                  <c:v>4.78</c:v>
                </c:pt>
                <c:pt idx="968">
                  <c:v>4.95</c:v>
                </c:pt>
                <c:pt idx="969">
                  <c:v>4.8600000000000003</c:v>
                </c:pt>
                <c:pt idx="970">
                  <c:v>4.82</c:v>
                </c:pt>
                <c:pt idx="971">
                  <c:v>4.71</c:v>
                </c:pt>
                <c:pt idx="972">
                  <c:v>4.71</c:v>
                </c:pt>
                <c:pt idx="973">
                  <c:v>4.7300000000000004</c:v>
                </c:pt>
                <c:pt idx="974">
                  <c:v>4.7699999999999996</c:v>
                </c:pt>
                <c:pt idx="975">
                  <c:v>4.76</c:v>
                </c:pt>
                <c:pt idx="976">
                  <c:v>4.74</c:v>
                </c:pt>
                <c:pt idx="977">
                  <c:v>4.75</c:v>
                </c:pt>
                <c:pt idx="978">
                  <c:v>4.7699999999999996</c:v>
                </c:pt>
                <c:pt idx="979">
                  <c:v>4.79</c:v>
                </c:pt>
                <c:pt idx="980">
                  <c:v>4.8099999999999996</c:v>
                </c:pt>
                <c:pt idx="981">
                  <c:v>4.78</c:v>
                </c:pt>
                <c:pt idx="982">
                  <c:v>4.7699999999999996</c:v>
                </c:pt>
                <c:pt idx="983">
                  <c:v>4.78</c:v>
                </c:pt>
                <c:pt idx="984">
                  <c:v>4.79</c:v>
                </c:pt>
                <c:pt idx="985">
                  <c:v>4.8600000000000003</c:v>
                </c:pt>
                <c:pt idx="986">
                  <c:v>4.92</c:v>
                </c:pt>
                <c:pt idx="987">
                  <c:v>4.8</c:v>
                </c:pt>
                <c:pt idx="988">
                  <c:v>4.8099999999999996</c:v>
                </c:pt>
                <c:pt idx="989">
                  <c:v>4.82</c:v>
                </c:pt>
                <c:pt idx="990">
                  <c:v>4.79</c:v>
                </c:pt>
                <c:pt idx="991">
                  <c:v>4.83</c:v>
                </c:pt>
                <c:pt idx="992">
                  <c:v>4.8099999999999996</c:v>
                </c:pt>
                <c:pt idx="993">
                  <c:v>4.8099999999999996</c:v>
                </c:pt>
                <c:pt idx="994">
                  <c:v>4.82</c:v>
                </c:pt>
                <c:pt idx="995">
                  <c:v>4.8099999999999996</c:v>
                </c:pt>
                <c:pt idx="996">
                  <c:v>4.8499999999999996</c:v>
                </c:pt>
                <c:pt idx="997">
                  <c:v>4.8600000000000003</c:v>
                </c:pt>
                <c:pt idx="998">
                  <c:v>4.87</c:v>
                </c:pt>
                <c:pt idx="999">
                  <c:v>4.83</c:v>
                </c:pt>
                <c:pt idx="1000">
                  <c:v>4.8099999999999996</c:v>
                </c:pt>
                <c:pt idx="1001">
                  <c:v>4.8</c:v>
                </c:pt>
                <c:pt idx="1002">
                  <c:v>4.8600000000000003</c:v>
                </c:pt>
                <c:pt idx="1003">
                  <c:v>4.83</c:v>
                </c:pt>
                <c:pt idx="1004">
                  <c:v>4.83</c:v>
                </c:pt>
                <c:pt idx="1005">
                  <c:v>4.82</c:v>
                </c:pt>
                <c:pt idx="1006">
                  <c:v>4.8</c:v>
                </c:pt>
                <c:pt idx="1007">
                  <c:v>4.78</c:v>
                </c:pt>
                <c:pt idx="1008">
                  <c:v>4.8099999999999996</c:v>
                </c:pt>
                <c:pt idx="1009">
                  <c:v>4.8</c:v>
                </c:pt>
                <c:pt idx="1010">
                  <c:v>4.79</c:v>
                </c:pt>
                <c:pt idx="1011">
                  <c:v>4.9400000000000004</c:v>
                </c:pt>
                <c:pt idx="1012">
                  <c:v>4.83</c:v>
                </c:pt>
                <c:pt idx="1013">
                  <c:v>4.8</c:v>
                </c:pt>
                <c:pt idx="1014">
                  <c:v>4.87</c:v>
                </c:pt>
                <c:pt idx="1015">
                  <c:v>4.88</c:v>
                </c:pt>
                <c:pt idx="1016">
                  <c:v>4.8899999999999997</c:v>
                </c:pt>
                <c:pt idx="1017">
                  <c:v>4.91</c:v>
                </c:pt>
                <c:pt idx="1018">
                  <c:v>4.91</c:v>
                </c:pt>
                <c:pt idx="1019">
                  <c:v>4.93</c:v>
                </c:pt>
                <c:pt idx="1020">
                  <c:v>4.93</c:v>
                </c:pt>
                <c:pt idx="1021">
                  <c:v>4.84</c:v>
                </c:pt>
                <c:pt idx="1022">
                  <c:v>4.96</c:v>
                </c:pt>
                <c:pt idx="1023">
                  <c:v>4.9400000000000004</c:v>
                </c:pt>
                <c:pt idx="1024">
                  <c:v>4.8899999999999997</c:v>
                </c:pt>
                <c:pt idx="1025">
                  <c:v>4.8899999999999997</c:v>
                </c:pt>
                <c:pt idx="1026">
                  <c:v>4.9000000000000004</c:v>
                </c:pt>
                <c:pt idx="1027">
                  <c:v>4.96</c:v>
                </c:pt>
                <c:pt idx="1028">
                  <c:v>4.91</c:v>
                </c:pt>
                <c:pt idx="1029">
                  <c:v>4.84</c:v>
                </c:pt>
                <c:pt idx="1030">
                  <c:v>4.88</c:v>
                </c:pt>
                <c:pt idx="1031">
                  <c:v>4.87</c:v>
                </c:pt>
                <c:pt idx="1032">
                  <c:v>4.8600000000000003</c:v>
                </c:pt>
                <c:pt idx="1033">
                  <c:v>4.93</c:v>
                </c:pt>
                <c:pt idx="1034">
                  <c:v>4.8899999999999997</c:v>
                </c:pt>
                <c:pt idx="1035">
                  <c:v>4.8499999999999996</c:v>
                </c:pt>
                <c:pt idx="1036">
                  <c:v>4.84</c:v>
                </c:pt>
                <c:pt idx="1037">
                  <c:v>4.82</c:v>
                </c:pt>
                <c:pt idx="1038">
                  <c:v>4.82</c:v>
                </c:pt>
                <c:pt idx="1039">
                  <c:v>4.88</c:v>
                </c:pt>
                <c:pt idx="1040">
                  <c:v>4.88</c:v>
                </c:pt>
                <c:pt idx="1041">
                  <c:v>4.9400000000000004</c:v>
                </c:pt>
                <c:pt idx="1042">
                  <c:v>4.8899999999999997</c:v>
                </c:pt>
                <c:pt idx="1043">
                  <c:v>4.8600000000000003</c:v>
                </c:pt>
                <c:pt idx="1044">
                  <c:v>4.8600000000000003</c:v>
                </c:pt>
                <c:pt idx="1045">
                  <c:v>4.82</c:v>
                </c:pt>
                <c:pt idx="1046">
                  <c:v>4.8899999999999997</c:v>
                </c:pt>
                <c:pt idx="1047">
                  <c:v>4.99</c:v>
                </c:pt>
                <c:pt idx="1048">
                  <c:v>5.18</c:v>
                </c:pt>
                <c:pt idx="1049">
                  <c:v>5</c:v>
                </c:pt>
                <c:pt idx="1050">
                  <c:v>5.19</c:v>
                </c:pt>
                <c:pt idx="1051">
                  <c:v>5.12</c:v>
                </c:pt>
                <c:pt idx="1052">
                  <c:v>5.17</c:v>
                </c:pt>
                <c:pt idx="1053">
                  <c:v>5.0999999999999996</c:v>
                </c:pt>
                <c:pt idx="1054">
                  <c:v>5.07</c:v>
                </c:pt>
                <c:pt idx="1055">
                  <c:v>5.19</c:v>
                </c:pt>
                <c:pt idx="1056">
                  <c:v>5.03</c:v>
                </c:pt>
                <c:pt idx="1057">
                  <c:v>5.03</c:v>
                </c:pt>
                <c:pt idx="1058">
                  <c:v>5.03</c:v>
                </c:pt>
                <c:pt idx="1059">
                  <c:v>5.05</c:v>
                </c:pt>
                <c:pt idx="1060">
                  <c:v>5.09</c:v>
                </c:pt>
                <c:pt idx="1061">
                  <c:v>5.0599999999999996</c:v>
                </c:pt>
                <c:pt idx="1062">
                  <c:v>5.04</c:v>
                </c:pt>
                <c:pt idx="1063">
                  <c:v>5.19</c:v>
                </c:pt>
                <c:pt idx="1064">
                  <c:v>5.32</c:v>
                </c:pt>
                <c:pt idx="1065">
                  <c:v>5.22</c:v>
                </c:pt>
                <c:pt idx="1066">
                  <c:v>5.2</c:v>
                </c:pt>
                <c:pt idx="1067">
                  <c:v>5.12</c:v>
                </c:pt>
                <c:pt idx="1068">
                  <c:v>5.05</c:v>
                </c:pt>
                <c:pt idx="1069">
                  <c:v>5.05</c:v>
                </c:pt>
                <c:pt idx="1070">
                  <c:v>5.07</c:v>
                </c:pt>
                <c:pt idx="1071">
                  <c:v>5.27</c:v>
                </c:pt>
                <c:pt idx="1072">
                  <c:v>5.49</c:v>
                </c:pt>
                <c:pt idx="1073">
                  <c:v>5.62</c:v>
                </c:pt>
                <c:pt idx="1074">
                  <c:v>5.45</c:v>
                </c:pt>
                <c:pt idx="1075">
                  <c:v>5.32</c:v>
                </c:pt>
                <c:pt idx="1076">
                  <c:v>5.53</c:v>
                </c:pt>
                <c:pt idx="1077">
                  <c:v>5.59</c:v>
                </c:pt>
                <c:pt idx="1078">
                  <c:v>5.34</c:v>
                </c:pt>
                <c:pt idx="1079">
                  <c:v>5.49</c:v>
                </c:pt>
                <c:pt idx="1080">
                  <c:v>6.28</c:v>
                </c:pt>
                <c:pt idx="1081">
                  <c:v>5.95</c:v>
                </c:pt>
                <c:pt idx="1082">
                  <c:v>5.84</c:v>
                </c:pt>
                <c:pt idx="1083">
                  <c:v>5.87</c:v>
                </c:pt>
                <c:pt idx="1084">
                  <c:v>5.75</c:v>
                </c:pt>
                <c:pt idx="1085">
                  <c:v>5.71</c:v>
                </c:pt>
                <c:pt idx="1086">
                  <c:v>5.59</c:v>
                </c:pt>
                <c:pt idx="1087">
                  <c:v>5.62</c:v>
                </c:pt>
                <c:pt idx="1088">
                  <c:v>5.7</c:v>
                </c:pt>
                <c:pt idx="1089">
                  <c:v>5.79</c:v>
                </c:pt>
                <c:pt idx="1090">
                  <c:v>5.87</c:v>
                </c:pt>
                <c:pt idx="1091">
                  <c:v>5.84</c:v>
                </c:pt>
                <c:pt idx="1092">
                  <c:v>5.69</c:v>
                </c:pt>
                <c:pt idx="1093">
                  <c:v>5.65</c:v>
                </c:pt>
                <c:pt idx="1094">
                  <c:v>5.59</c:v>
                </c:pt>
                <c:pt idx="1095">
                  <c:v>5.58</c:v>
                </c:pt>
                <c:pt idx="1096">
                  <c:v>5.65</c:v>
                </c:pt>
                <c:pt idx="1097">
                  <c:v>5.73</c:v>
                </c:pt>
                <c:pt idx="1098">
                  <c:v>5.66</c:v>
                </c:pt>
                <c:pt idx="1099">
                  <c:v>5.68</c:v>
                </c:pt>
                <c:pt idx="1100">
                  <c:v>5.66</c:v>
                </c:pt>
                <c:pt idx="1101">
                  <c:v>5.62</c:v>
                </c:pt>
                <c:pt idx="1102">
                  <c:v>5.59</c:v>
                </c:pt>
                <c:pt idx="1103">
                  <c:v>5.56</c:v>
                </c:pt>
                <c:pt idx="1104">
                  <c:v>5.63</c:v>
                </c:pt>
                <c:pt idx="1105">
                  <c:v>5.64</c:v>
                </c:pt>
                <c:pt idx="1106">
                  <c:v>5.6</c:v>
                </c:pt>
                <c:pt idx="1107">
                  <c:v>5.63</c:v>
                </c:pt>
                <c:pt idx="1108">
                  <c:v>5.63</c:v>
                </c:pt>
                <c:pt idx="1109">
                  <c:v>5.7</c:v>
                </c:pt>
                <c:pt idx="1110">
                  <c:v>5.64</c:v>
                </c:pt>
                <c:pt idx="1111">
                  <c:v>5.74</c:v>
                </c:pt>
                <c:pt idx="1112">
                  <c:v>5.62</c:v>
                </c:pt>
                <c:pt idx="1113">
                  <c:v>5.69</c:v>
                </c:pt>
                <c:pt idx="1114">
                  <c:v>5.57</c:v>
                </c:pt>
                <c:pt idx="1115">
                  <c:v>5.63</c:v>
                </c:pt>
                <c:pt idx="1116">
                  <c:v>5.68</c:v>
                </c:pt>
                <c:pt idx="1117">
                  <c:v>5.57</c:v>
                </c:pt>
                <c:pt idx="1118">
                  <c:v>5.55</c:v>
                </c:pt>
                <c:pt idx="1119">
                  <c:v>5.54</c:v>
                </c:pt>
                <c:pt idx="1120">
                  <c:v>5.55</c:v>
                </c:pt>
                <c:pt idx="1121">
                  <c:v>5.59</c:v>
                </c:pt>
                <c:pt idx="1122">
                  <c:v>5.62</c:v>
                </c:pt>
                <c:pt idx="1123">
                  <c:v>5.65</c:v>
                </c:pt>
                <c:pt idx="1124">
                  <c:v>5.65</c:v>
                </c:pt>
                <c:pt idx="1125">
                  <c:v>5.67</c:v>
                </c:pt>
                <c:pt idx="1126">
                  <c:v>5.59</c:v>
                </c:pt>
                <c:pt idx="1127">
                  <c:v>5.64</c:v>
                </c:pt>
                <c:pt idx="1128">
                  <c:v>5.6</c:v>
                </c:pt>
                <c:pt idx="1129">
                  <c:v>5.57</c:v>
                </c:pt>
                <c:pt idx="1130">
                  <c:v>5.55</c:v>
                </c:pt>
                <c:pt idx="1131">
                  <c:v>5.51</c:v>
                </c:pt>
                <c:pt idx="1132">
                  <c:v>5.52</c:v>
                </c:pt>
                <c:pt idx="1133">
                  <c:v>5.49</c:v>
                </c:pt>
                <c:pt idx="1134">
                  <c:v>5.47</c:v>
                </c:pt>
                <c:pt idx="1135">
                  <c:v>5.45</c:v>
                </c:pt>
                <c:pt idx="1136">
                  <c:v>5.44</c:v>
                </c:pt>
                <c:pt idx="1137">
                  <c:v>5.46</c:v>
                </c:pt>
                <c:pt idx="1138">
                  <c:v>5.47</c:v>
                </c:pt>
                <c:pt idx="1139">
                  <c:v>5.48</c:v>
                </c:pt>
                <c:pt idx="1140">
                  <c:v>5.48</c:v>
                </c:pt>
                <c:pt idx="1141">
                  <c:v>5.49</c:v>
                </c:pt>
                <c:pt idx="1142">
                  <c:v>5.5</c:v>
                </c:pt>
                <c:pt idx="1143">
                  <c:v>5.5</c:v>
                </c:pt>
                <c:pt idx="1144">
                  <c:v>5.54</c:v>
                </c:pt>
                <c:pt idx="1145">
                  <c:v>5.59</c:v>
                </c:pt>
                <c:pt idx="1146">
                  <c:v>5.62</c:v>
                </c:pt>
                <c:pt idx="1147">
                  <c:v>5.58</c:v>
                </c:pt>
                <c:pt idx="1148">
                  <c:v>5.58</c:v>
                </c:pt>
                <c:pt idx="1149">
                  <c:v>5.56</c:v>
                </c:pt>
                <c:pt idx="1150">
                  <c:v>5.58</c:v>
                </c:pt>
                <c:pt idx="1151">
                  <c:v>5.63</c:v>
                </c:pt>
                <c:pt idx="1152">
                  <c:v>5.56</c:v>
                </c:pt>
                <c:pt idx="1153">
                  <c:v>5.57</c:v>
                </c:pt>
                <c:pt idx="1154">
                  <c:v>5.52</c:v>
                </c:pt>
                <c:pt idx="1155">
                  <c:v>5.5</c:v>
                </c:pt>
                <c:pt idx="1156">
                  <c:v>5.47</c:v>
                </c:pt>
                <c:pt idx="1157">
                  <c:v>5.47</c:v>
                </c:pt>
                <c:pt idx="1158">
                  <c:v>5.48</c:v>
                </c:pt>
                <c:pt idx="1159">
                  <c:v>5.46</c:v>
                </c:pt>
                <c:pt idx="1160">
                  <c:v>5.41</c:v>
                </c:pt>
                <c:pt idx="1161">
                  <c:v>5.23</c:v>
                </c:pt>
                <c:pt idx="1162">
                  <c:v>5.0999999999999996</c:v>
                </c:pt>
                <c:pt idx="1163">
                  <c:v>4.97</c:v>
                </c:pt>
                <c:pt idx="1164">
                  <c:v>4.99</c:v>
                </c:pt>
                <c:pt idx="1165">
                  <c:v>5.04</c:v>
                </c:pt>
                <c:pt idx="1166">
                  <c:v>5.08</c:v>
                </c:pt>
                <c:pt idx="1167">
                  <c:v>5.13</c:v>
                </c:pt>
                <c:pt idx="1168">
                  <c:v>5.18</c:v>
                </c:pt>
                <c:pt idx="1169">
                  <c:v>5.18</c:v>
                </c:pt>
                <c:pt idx="1170">
                  <c:v>5.2</c:v>
                </c:pt>
                <c:pt idx="1171">
                  <c:v>5.24</c:v>
                </c:pt>
                <c:pt idx="1172">
                  <c:v>5.31</c:v>
                </c:pt>
                <c:pt idx="1173">
                  <c:v>5.41</c:v>
                </c:pt>
                <c:pt idx="1174">
                  <c:v>5.44</c:v>
                </c:pt>
                <c:pt idx="1175">
                  <c:v>5.35</c:v>
                </c:pt>
                <c:pt idx="1176">
                  <c:v>5.37</c:v>
                </c:pt>
                <c:pt idx="1177">
                  <c:v>5.32</c:v>
                </c:pt>
                <c:pt idx="1178">
                  <c:v>5.31</c:v>
                </c:pt>
                <c:pt idx="1179">
                  <c:v>5.28</c:v>
                </c:pt>
                <c:pt idx="1180">
                  <c:v>5.29</c:v>
                </c:pt>
                <c:pt idx="1181">
                  <c:v>5.24</c:v>
                </c:pt>
                <c:pt idx="1182">
                  <c:v>5.25</c:v>
                </c:pt>
                <c:pt idx="1183">
                  <c:v>5.15</c:v>
                </c:pt>
                <c:pt idx="1184">
                  <c:v>5.18</c:v>
                </c:pt>
                <c:pt idx="1185">
                  <c:v>5.16</c:v>
                </c:pt>
                <c:pt idx="1186">
                  <c:v>5.19</c:v>
                </c:pt>
                <c:pt idx="1187">
                  <c:v>5.15</c:v>
                </c:pt>
                <c:pt idx="1188">
                  <c:v>5.19</c:v>
                </c:pt>
                <c:pt idx="1189">
                  <c:v>5.18</c:v>
                </c:pt>
                <c:pt idx="1190">
                  <c:v>5.2</c:v>
                </c:pt>
                <c:pt idx="1191">
                  <c:v>5.15</c:v>
                </c:pt>
                <c:pt idx="1192">
                  <c:v>5.15</c:v>
                </c:pt>
                <c:pt idx="1193">
                  <c:v>5.14</c:v>
                </c:pt>
                <c:pt idx="1194">
                  <c:v>5.12</c:v>
                </c:pt>
                <c:pt idx="1195">
                  <c:v>5.16</c:v>
                </c:pt>
                <c:pt idx="1196">
                  <c:v>5.12</c:v>
                </c:pt>
                <c:pt idx="1197">
                  <c:v>5.0999999999999996</c:v>
                </c:pt>
                <c:pt idx="1198">
                  <c:v>5.13</c:v>
                </c:pt>
                <c:pt idx="1199">
                  <c:v>5.13</c:v>
                </c:pt>
                <c:pt idx="1200">
                  <c:v>5.16</c:v>
                </c:pt>
                <c:pt idx="1201">
                  <c:v>5.17</c:v>
                </c:pt>
                <c:pt idx="1202">
                  <c:v>5.19</c:v>
                </c:pt>
                <c:pt idx="1203">
                  <c:v>5.18</c:v>
                </c:pt>
                <c:pt idx="1204">
                  <c:v>5.2</c:v>
                </c:pt>
                <c:pt idx="1205">
                  <c:v>5.19</c:v>
                </c:pt>
                <c:pt idx="1206">
                  <c:v>5.21</c:v>
                </c:pt>
                <c:pt idx="1207">
                  <c:v>5.21</c:v>
                </c:pt>
                <c:pt idx="1208">
                  <c:v>5.21</c:v>
                </c:pt>
                <c:pt idx="1209">
                  <c:v>5.2</c:v>
                </c:pt>
                <c:pt idx="1210">
                  <c:v>5.21</c:v>
                </c:pt>
                <c:pt idx="1211">
                  <c:v>5.2</c:v>
                </c:pt>
                <c:pt idx="1212">
                  <c:v>5.2</c:v>
                </c:pt>
                <c:pt idx="1213">
                  <c:v>5.21</c:v>
                </c:pt>
                <c:pt idx="1214">
                  <c:v>5.2</c:v>
                </c:pt>
                <c:pt idx="1215">
                  <c:v>5.2</c:v>
                </c:pt>
                <c:pt idx="1216">
                  <c:v>5.19</c:v>
                </c:pt>
                <c:pt idx="1217">
                  <c:v>5.16</c:v>
                </c:pt>
                <c:pt idx="1218">
                  <c:v>5.16</c:v>
                </c:pt>
                <c:pt idx="1219">
                  <c:v>5.14</c:v>
                </c:pt>
                <c:pt idx="1220">
                  <c:v>5.15</c:v>
                </c:pt>
                <c:pt idx="1221">
                  <c:v>5.09</c:v>
                </c:pt>
                <c:pt idx="1222">
                  <c:v>5.07</c:v>
                </c:pt>
                <c:pt idx="1223">
                  <c:v>4.99</c:v>
                </c:pt>
                <c:pt idx="1224">
                  <c:v>4.9400000000000004</c:v>
                </c:pt>
                <c:pt idx="1225">
                  <c:v>4.91</c:v>
                </c:pt>
                <c:pt idx="1226">
                  <c:v>4.83</c:v>
                </c:pt>
                <c:pt idx="1227">
                  <c:v>4.8600000000000003</c:v>
                </c:pt>
                <c:pt idx="1228">
                  <c:v>4.87</c:v>
                </c:pt>
                <c:pt idx="1229">
                  <c:v>4.84</c:v>
                </c:pt>
                <c:pt idx="1230">
                  <c:v>4.8600000000000003</c:v>
                </c:pt>
                <c:pt idx="1231">
                  <c:v>4.88</c:v>
                </c:pt>
                <c:pt idx="1232">
                  <c:v>4.87</c:v>
                </c:pt>
                <c:pt idx="1233">
                  <c:v>4.88</c:v>
                </c:pt>
                <c:pt idx="1234">
                  <c:v>4.88</c:v>
                </c:pt>
                <c:pt idx="1235">
                  <c:v>4.9400000000000004</c:v>
                </c:pt>
                <c:pt idx="1236">
                  <c:v>4.95</c:v>
                </c:pt>
                <c:pt idx="1237">
                  <c:v>4.93</c:v>
                </c:pt>
                <c:pt idx="1238">
                  <c:v>4.91</c:v>
                </c:pt>
                <c:pt idx="1239">
                  <c:v>4.91</c:v>
                </c:pt>
                <c:pt idx="1240">
                  <c:v>4.92</c:v>
                </c:pt>
                <c:pt idx="1241">
                  <c:v>4.91</c:v>
                </c:pt>
                <c:pt idx="1242">
                  <c:v>4.8600000000000003</c:v>
                </c:pt>
                <c:pt idx="1243">
                  <c:v>4.8899999999999997</c:v>
                </c:pt>
                <c:pt idx="1244">
                  <c:v>4.91</c:v>
                </c:pt>
                <c:pt idx="1245">
                  <c:v>4.92</c:v>
                </c:pt>
                <c:pt idx="1246">
                  <c:v>4.9000000000000004</c:v>
                </c:pt>
                <c:pt idx="1247">
                  <c:v>4.9400000000000004</c:v>
                </c:pt>
                <c:pt idx="1248">
                  <c:v>4.9400000000000004</c:v>
                </c:pt>
                <c:pt idx="1249">
                  <c:v>4.92</c:v>
                </c:pt>
                <c:pt idx="1250">
                  <c:v>4.9400000000000004</c:v>
                </c:pt>
                <c:pt idx="1251">
                  <c:v>4.92</c:v>
                </c:pt>
                <c:pt idx="1252">
                  <c:v>4.96</c:v>
                </c:pt>
                <c:pt idx="1253">
                  <c:v>4.95</c:v>
                </c:pt>
                <c:pt idx="1254">
                  <c:v>4.9400000000000004</c:v>
                </c:pt>
                <c:pt idx="1255">
                  <c:v>4.92</c:v>
                </c:pt>
                <c:pt idx="1256">
                  <c:v>4.92</c:v>
                </c:pt>
                <c:pt idx="1257">
                  <c:v>4.9400000000000004</c:v>
                </c:pt>
                <c:pt idx="1258">
                  <c:v>4.9400000000000004</c:v>
                </c:pt>
                <c:pt idx="1259">
                  <c:v>4.97</c:v>
                </c:pt>
                <c:pt idx="1260">
                  <c:v>4.99</c:v>
                </c:pt>
                <c:pt idx="1261">
                  <c:v>4.97</c:v>
                </c:pt>
                <c:pt idx="1262">
                  <c:v>4.9800000000000004</c:v>
                </c:pt>
                <c:pt idx="1263">
                  <c:v>4.96</c:v>
                </c:pt>
                <c:pt idx="1264">
                  <c:v>4.99</c:v>
                </c:pt>
                <c:pt idx="1265">
                  <c:v>4.9800000000000004</c:v>
                </c:pt>
                <c:pt idx="1266">
                  <c:v>5.03</c:v>
                </c:pt>
                <c:pt idx="1267">
                  <c:v>4.99</c:v>
                </c:pt>
                <c:pt idx="1268">
                  <c:v>4.8899999999999997</c:v>
                </c:pt>
                <c:pt idx="1269">
                  <c:v>4.88</c:v>
                </c:pt>
                <c:pt idx="1270">
                  <c:v>4.87</c:v>
                </c:pt>
                <c:pt idx="1271">
                  <c:v>4.83</c:v>
                </c:pt>
                <c:pt idx="1272">
                  <c:v>4.82</c:v>
                </c:pt>
                <c:pt idx="1273">
                  <c:v>4.79</c:v>
                </c:pt>
                <c:pt idx="1274">
                  <c:v>4.78</c:v>
                </c:pt>
                <c:pt idx="1275">
                  <c:v>4.7</c:v>
                </c:pt>
                <c:pt idx="1276">
                  <c:v>4.71</c:v>
                </c:pt>
                <c:pt idx="1277">
                  <c:v>4.59</c:v>
                </c:pt>
                <c:pt idx="1278">
                  <c:v>4.5999999999999996</c:v>
                </c:pt>
                <c:pt idx="1279">
                  <c:v>4.54</c:v>
                </c:pt>
                <c:pt idx="1280">
                  <c:v>4.5</c:v>
                </c:pt>
                <c:pt idx="1281">
                  <c:v>4.47</c:v>
                </c:pt>
                <c:pt idx="1282">
                  <c:v>4.57</c:v>
                </c:pt>
                <c:pt idx="1283">
                  <c:v>4.68</c:v>
                </c:pt>
                <c:pt idx="1284">
                  <c:v>4.68</c:v>
                </c:pt>
                <c:pt idx="1285">
                  <c:v>4.68</c:v>
                </c:pt>
                <c:pt idx="1286">
                  <c:v>4.67</c:v>
                </c:pt>
                <c:pt idx="1287">
                  <c:v>4.6100000000000003</c:v>
                </c:pt>
                <c:pt idx="1288">
                  <c:v>4.67</c:v>
                </c:pt>
                <c:pt idx="1289">
                  <c:v>4.75</c:v>
                </c:pt>
                <c:pt idx="1290">
                  <c:v>4.7699999999999996</c:v>
                </c:pt>
                <c:pt idx="1291">
                  <c:v>4.78</c:v>
                </c:pt>
                <c:pt idx="1292">
                  <c:v>4.7699999999999996</c:v>
                </c:pt>
                <c:pt idx="1293">
                  <c:v>4.72</c:v>
                </c:pt>
                <c:pt idx="1294">
                  <c:v>4.63</c:v>
                </c:pt>
                <c:pt idx="1295">
                  <c:v>4.6100000000000003</c:v>
                </c:pt>
                <c:pt idx="1296">
                  <c:v>4.57</c:v>
                </c:pt>
                <c:pt idx="1297">
                  <c:v>4.55</c:v>
                </c:pt>
                <c:pt idx="1298">
                  <c:v>4.58</c:v>
                </c:pt>
                <c:pt idx="1299">
                  <c:v>4.66</c:v>
                </c:pt>
                <c:pt idx="1300">
                  <c:v>4.63</c:v>
                </c:pt>
                <c:pt idx="1301">
                  <c:v>4.63</c:v>
                </c:pt>
                <c:pt idx="1302">
                  <c:v>4.59</c:v>
                </c:pt>
                <c:pt idx="1303">
                  <c:v>4.54</c:v>
                </c:pt>
                <c:pt idx="1304">
                  <c:v>4.5999999999999996</c:v>
                </c:pt>
                <c:pt idx="1305">
                  <c:v>4.6100000000000003</c:v>
                </c:pt>
                <c:pt idx="1306">
                  <c:v>4.62</c:v>
                </c:pt>
                <c:pt idx="1307">
                  <c:v>4.67</c:v>
                </c:pt>
                <c:pt idx="1308">
                  <c:v>4.68</c:v>
                </c:pt>
                <c:pt idx="1309">
                  <c:v>4.66</c:v>
                </c:pt>
                <c:pt idx="1310">
                  <c:v>4.62</c:v>
                </c:pt>
                <c:pt idx="1311">
                  <c:v>4.63</c:v>
                </c:pt>
                <c:pt idx="1312">
                  <c:v>4.6399999999999997</c:v>
                </c:pt>
                <c:pt idx="1313">
                  <c:v>4.6100000000000003</c:v>
                </c:pt>
                <c:pt idx="1314">
                  <c:v>4.6100000000000003</c:v>
                </c:pt>
                <c:pt idx="1315">
                  <c:v>4.6100000000000003</c:v>
                </c:pt>
                <c:pt idx="1316">
                  <c:v>4.62</c:v>
                </c:pt>
                <c:pt idx="1317">
                  <c:v>4.63</c:v>
                </c:pt>
                <c:pt idx="1318">
                  <c:v>4.6100000000000003</c:v>
                </c:pt>
                <c:pt idx="1319">
                  <c:v>4.6100000000000003</c:v>
                </c:pt>
                <c:pt idx="1320">
                  <c:v>4.62</c:v>
                </c:pt>
                <c:pt idx="1321">
                  <c:v>4.6100000000000003</c:v>
                </c:pt>
                <c:pt idx="1322">
                  <c:v>4.57</c:v>
                </c:pt>
                <c:pt idx="1323">
                  <c:v>4.6500000000000004</c:v>
                </c:pt>
                <c:pt idx="1324">
                  <c:v>4.66</c:v>
                </c:pt>
                <c:pt idx="1325">
                  <c:v>4.67</c:v>
                </c:pt>
                <c:pt idx="1326">
                  <c:v>4.67</c:v>
                </c:pt>
                <c:pt idx="1327">
                  <c:v>4.67</c:v>
                </c:pt>
                <c:pt idx="1328">
                  <c:v>4.6399999999999997</c:v>
                </c:pt>
                <c:pt idx="1329">
                  <c:v>4.6100000000000003</c:v>
                </c:pt>
                <c:pt idx="1330">
                  <c:v>4.58</c:v>
                </c:pt>
                <c:pt idx="1331">
                  <c:v>4.54</c:v>
                </c:pt>
                <c:pt idx="1332">
                  <c:v>4.53</c:v>
                </c:pt>
                <c:pt idx="1333">
                  <c:v>4.53</c:v>
                </c:pt>
                <c:pt idx="1334">
                  <c:v>4.5599999999999996</c:v>
                </c:pt>
                <c:pt idx="1335">
                  <c:v>4.5599999999999996</c:v>
                </c:pt>
                <c:pt idx="1336">
                  <c:v>4.57</c:v>
                </c:pt>
                <c:pt idx="1337">
                  <c:v>4.59</c:v>
                </c:pt>
                <c:pt idx="1338">
                  <c:v>4.5999999999999996</c:v>
                </c:pt>
                <c:pt idx="1339">
                  <c:v>4.6100000000000003</c:v>
                </c:pt>
                <c:pt idx="1340">
                  <c:v>4.58</c:v>
                </c:pt>
                <c:pt idx="1341">
                  <c:v>4.55</c:v>
                </c:pt>
                <c:pt idx="1342">
                  <c:v>4.5599999999999996</c:v>
                </c:pt>
                <c:pt idx="1343">
                  <c:v>4.54</c:v>
                </c:pt>
                <c:pt idx="1344">
                  <c:v>4.53</c:v>
                </c:pt>
                <c:pt idx="1345">
                  <c:v>4.42</c:v>
                </c:pt>
                <c:pt idx="1346">
                  <c:v>4.45</c:v>
                </c:pt>
                <c:pt idx="1347">
                  <c:v>4.49</c:v>
                </c:pt>
                <c:pt idx="1348">
                  <c:v>4.49</c:v>
                </c:pt>
                <c:pt idx="1349">
                  <c:v>4.5199999999999996</c:v>
                </c:pt>
                <c:pt idx="1350">
                  <c:v>4.49</c:v>
                </c:pt>
                <c:pt idx="1351">
                  <c:v>4.46</c:v>
                </c:pt>
                <c:pt idx="1352">
                  <c:v>4.45</c:v>
                </c:pt>
                <c:pt idx="1353">
                  <c:v>4.4400000000000004</c:v>
                </c:pt>
                <c:pt idx="1354">
                  <c:v>4.32</c:v>
                </c:pt>
                <c:pt idx="1355">
                  <c:v>4.3499999999999996</c:v>
                </c:pt>
                <c:pt idx="1356">
                  <c:v>4.45</c:v>
                </c:pt>
                <c:pt idx="1357">
                  <c:v>4.43</c:v>
                </c:pt>
                <c:pt idx="1358">
                  <c:v>4.3899999999999997</c:v>
                </c:pt>
                <c:pt idx="1359">
                  <c:v>4.41</c:v>
                </c:pt>
                <c:pt idx="1360">
                  <c:v>4.45</c:v>
                </c:pt>
                <c:pt idx="1361">
                  <c:v>4.38</c:v>
                </c:pt>
                <c:pt idx="1362">
                  <c:v>4.43</c:v>
                </c:pt>
                <c:pt idx="1363">
                  <c:v>4.4800000000000004</c:v>
                </c:pt>
                <c:pt idx="1364">
                  <c:v>4.46</c:v>
                </c:pt>
                <c:pt idx="1365">
                  <c:v>4.42</c:v>
                </c:pt>
                <c:pt idx="1366">
                  <c:v>4.43</c:v>
                </c:pt>
                <c:pt idx="1367">
                  <c:v>4.4400000000000004</c:v>
                </c:pt>
                <c:pt idx="1368">
                  <c:v>4.46</c:v>
                </c:pt>
                <c:pt idx="1369">
                  <c:v>4.3899999999999997</c:v>
                </c:pt>
                <c:pt idx="1370">
                  <c:v>4.42</c:v>
                </c:pt>
                <c:pt idx="1371">
                  <c:v>4.4800000000000004</c:v>
                </c:pt>
                <c:pt idx="1372">
                  <c:v>4.51</c:v>
                </c:pt>
                <c:pt idx="1373">
                  <c:v>4.54</c:v>
                </c:pt>
                <c:pt idx="1374">
                  <c:v>4.55</c:v>
                </c:pt>
                <c:pt idx="1375">
                  <c:v>4.51</c:v>
                </c:pt>
                <c:pt idx="1376">
                  <c:v>4.32</c:v>
                </c:pt>
                <c:pt idx="1377">
                  <c:v>4.24</c:v>
                </c:pt>
                <c:pt idx="1378">
                  <c:v>4.1500000000000004</c:v>
                </c:pt>
                <c:pt idx="1379">
                  <c:v>4.1100000000000003</c:v>
                </c:pt>
                <c:pt idx="1380">
                  <c:v>4.17</c:v>
                </c:pt>
                <c:pt idx="1381">
                  <c:v>4.1500000000000004</c:v>
                </c:pt>
                <c:pt idx="1382">
                  <c:v>4.24</c:v>
                </c:pt>
                <c:pt idx="1383">
                  <c:v>4.2300000000000004</c:v>
                </c:pt>
                <c:pt idx="1384">
                  <c:v>4.26</c:v>
                </c:pt>
                <c:pt idx="1385">
                  <c:v>4.3</c:v>
                </c:pt>
                <c:pt idx="1386">
                  <c:v>4.25</c:v>
                </c:pt>
                <c:pt idx="1387">
                  <c:v>4.28</c:v>
                </c:pt>
                <c:pt idx="1388">
                  <c:v>4.3</c:v>
                </c:pt>
                <c:pt idx="1389">
                  <c:v>4.3600000000000003</c:v>
                </c:pt>
                <c:pt idx="1390">
                  <c:v>4.37</c:v>
                </c:pt>
                <c:pt idx="1391">
                  <c:v>4.32</c:v>
                </c:pt>
                <c:pt idx="1392">
                  <c:v>4.38</c:v>
                </c:pt>
                <c:pt idx="1393">
                  <c:v>4.41</c:v>
                </c:pt>
                <c:pt idx="1394">
                  <c:v>4.28</c:v>
                </c:pt>
                <c:pt idx="1395">
                  <c:v>4.2699999999999996</c:v>
                </c:pt>
                <c:pt idx="1396">
                  <c:v>4.22</c:v>
                </c:pt>
                <c:pt idx="1397">
                  <c:v>4.21</c:v>
                </c:pt>
                <c:pt idx="1398">
                  <c:v>4.3099999999999996</c:v>
                </c:pt>
                <c:pt idx="1399">
                  <c:v>4.32</c:v>
                </c:pt>
                <c:pt idx="1400">
                  <c:v>4.28</c:v>
                </c:pt>
                <c:pt idx="1401">
                  <c:v>4.3099999999999996</c:v>
                </c:pt>
                <c:pt idx="1402">
                  <c:v>4.3</c:v>
                </c:pt>
                <c:pt idx="1403">
                  <c:v>4.3099999999999996</c:v>
                </c:pt>
                <c:pt idx="1404">
                  <c:v>4.33</c:v>
                </c:pt>
                <c:pt idx="1405">
                  <c:v>4.32</c:v>
                </c:pt>
                <c:pt idx="1406">
                  <c:v>4.3600000000000003</c:v>
                </c:pt>
                <c:pt idx="1407">
                  <c:v>4.3600000000000003</c:v>
                </c:pt>
                <c:pt idx="1408">
                  <c:v>4.3</c:v>
                </c:pt>
                <c:pt idx="1409">
                  <c:v>4.33</c:v>
                </c:pt>
                <c:pt idx="1410">
                  <c:v>4.3</c:v>
                </c:pt>
                <c:pt idx="1411">
                  <c:v>4.26</c:v>
                </c:pt>
                <c:pt idx="1412">
                  <c:v>4.2699999999999996</c:v>
                </c:pt>
                <c:pt idx="1413">
                  <c:v>4.3099999999999996</c:v>
                </c:pt>
                <c:pt idx="1414">
                  <c:v>4.3099999999999996</c:v>
                </c:pt>
                <c:pt idx="1415">
                  <c:v>4.33</c:v>
                </c:pt>
                <c:pt idx="1416">
                  <c:v>4.33</c:v>
                </c:pt>
                <c:pt idx="1417">
                  <c:v>4.34</c:v>
                </c:pt>
                <c:pt idx="1418">
                  <c:v>4.32</c:v>
                </c:pt>
                <c:pt idx="1419">
                  <c:v>4.32</c:v>
                </c:pt>
                <c:pt idx="1420">
                  <c:v>4.3</c:v>
                </c:pt>
                <c:pt idx="1421">
                  <c:v>4.32</c:v>
                </c:pt>
                <c:pt idx="1422">
                  <c:v>4.32</c:v>
                </c:pt>
                <c:pt idx="1423">
                  <c:v>4.32</c:v>
                </c:pt>
                <c:pt idx="1424">
                  <c:v>4.32</c:v>
                </c:pt>
                <c:pt idx="1425">
                  <c:v>4.3499999999999996</c:v>
                </c:pt>
                <c:pt idx="1426">
                  <c:v>4.32</c:v>
                </c:pt>
                <c:pt idx="1427">
                  <c:v>4.3600000000000003</c:v>
                </c:pt>
                <c:pt idx="1428">
                  <c:v>4.3899999999999997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0-42EC-9170-84DB5607C983}"/>
            </c:ext>
          </c:extLst>
        </c:ser>
        <c:ser>
          <c:idx val="1"/>
          <c:order val="1"/>
          <c:tx>
            <c:v>front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22.6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A4C-4A47-90D7-B4B7E51041D6}"/>
            </c:ext>
          </c:extLst>
        </c:ser>
        <c:ser>
          <c:idx val="2"/>
          <c:order val="2"/>
          <c:tx>
            <c:v>back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8.9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A4C-4A47-90D7-B4B7E51041D6}"/>
            </c:ext>
          </c:extLst>
        </c:ser>
        <c:ser>
          <c:idx val="3"/>
          <c:order val="3"/>
          <c:tx>
            <c:v>middle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A4C-4A47-90D7-B4B7E510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82304"/>
        <c:axId val="646780224"/>
      </c:scatterChart>
      <c:valAx>
        <c:axId val="6467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80224"/>
        <c:crosses val="autoZero"/>
        <c:crossBetween val="midCat"/>
      </c:valAx>
      <c:valAx>
        <c:axId val="646780224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(cm/s)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Heading (degrees)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'1906107_1906107_J19_(2)_Current'!$B$2:$B$1430</c:f>
              <c:numCache>
                <c:formatCode>General</c:formatCode>
                <c:ptCount val="1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</c:numCache>
            </c:numRef>
          </c:xVal>
          <c:yVal>
            <c:numRef>
              <c:f>'1906107_1906107_J19_(2)_Current'!$E$2:$E$1430</c:f>
              <c:numCache>
                <c:formatCode>General</c:formatCode>
                <c:ptCount val="1429"/>
                <c:pt idx="0">
                  <c:v>60.64</c:v>
                </c:pt>
                <c:pt idx="1">
                  <c:v>61.25</c:v>
                </c:pt>
                <c:pt idx="2">
                  <c:v>60.78</c:v>
                </c:pt>
                <c:pt idx="3">
                  <c:v>61.21</c:v>
                </c:pt>
                <c:pt idx="4">
                  <c:v>61.38</c:v>
                </c:pt>
                <c:pt idx="5">
                  <c:v>60.7</c:v>
                </c:pt>
                <c:pt idx="6">
                  <c:v>62.13</c:v>
                </c:pt>
                <c:pt idx="7">
                  <c:v>62.65</c:v>
                </c:pt>
                <c:pt idx="8">
                  <c:v>61.35</c:v>
                </c:pt>
                <c:pt idx="9">
                  <c:v>62.59</c:v>
                </c:pt>
                <c:pt idx="10">
                  <c:v>61.88</c:v>
                </c:pt>
                <c:pt idx="11">
                  <c:v>62.66</c:v>
                </c:pt>
                <c:pt idx="12">
                  <c:v>61.83</c:v>
                </c:pt>
                <c:pt idx="13">
                  <c:v>61.73</c:v>
                </c:pt>
                <c:pt idx="14">
                  <c:v>62.36</c:v>
                </c:pt>
                <c:pt idx="15">
                  <c:v>62.47</c:v>
                </c:pt>
                <c:pt idx="16">
                  <c:v>62.12</c:v>
                </c:pt>
                <c:pt idx="17">
                  <c:v>62.84</c:v>
                </c:pt>
                <c:pt idx="18">
                  <c:v>62.89</c:v>
                </c:pt>
                <c:pt idx="19">
                  <c:v>62.48</c:v>
                </c:pt>
                <c:pt idx="20">
                  <c:v>62.43</c:v>
                </c:pt>
                <c:pt idx="21">
                  <c:v>62.81</c:v>
                </c:pt>
                <c:pt idx="22">
                  <c:v>62.85</c:v>
                </c:pt>
                <c:pt idx="23">
                  <c:v>63.37</c:v>
                </c:pt>
                <c:pt idx="24">
                  <c:v>62.62</c:v>
                </c:pt>
                <c:pt idx="25">
                  <c:v>63.1</c:v>
                </c:pt>
                <c:pt idx="26">
                  <c:v>62.84</c:v>
                </c:pt>
                <c:pt idx="27">
                  <c:v>63.12</c:v>
                </c:pt>
                <c:pt idx="28">
                  <c:v>62.47</c:v>
                </c:pt>
                <c:pt idx="29">
                  <c:v>63.26</c:v>
                </c:pt>
                <c:pt idx="30">
                  <c:v>63.71</c:v>
                </c:pt>
                <c:pt idx="31">
                  <c:v>63.17</c:v>
                </c:pt>
                <c:pt idx="32">
                  <c:v>63.09</c:v>
                </c:pt>
                <c:pt idx="33">
                  <c:v>63.76</c:v>
                </c:pt>
                <c:pt idx="34">
                  <c:v>64.540000000000006</c:v>
                </c:pt>
                <c:pt idx="35">
                  <c:v>64.239999999999995</c:v>
                </c:pt>
                <c:pt idx="36">
                  <c:v>63.45</c:v>
                </c:pt>
                <c:pt idx="37">
                  <c:v>64.19</c:v>
                </c:pt>
                <c:pt idx="38">
                  <c:v>64.75</c:v>
                </c:pt>
                <c:pt idx="39">
                  <c:v>65.78</c:v>
                </c:pt>
                <c:pt idx="40">
                  <c:v>65.239999999999995</c:v>
                </c:pt>
                <c:pt idx="41">
                  <c:v>63.49</c:v>
                </c:pt>
                <c:pt idx="42">
                  <c:v>64.239999999999995</c:v>
                </c:pt>
                <c:pt idx="43">
                  <c:v>64.48</c:v>
                </c:pt>
                <c:pt idx="44">
                  <c:v>64.05</c:v>
                </c:pt>
                <c:pt idx="45">
                  <c:v>63.65</c:v>
                </c:pt>
                <c:pt idx="46">
                  <c:v>64.31</c:v>
                </c:pt>
                <c:pt idx="47">
                  <c:v>64.28</c:v>
                </c:pt>
                <c:pt idx="48">
                  <c:v>65.040000000000006</c:v>
                </c:pt>
                <c:pt idx="49">
                  <c:v>64.5</c:v>
                </c:pt>
                <c:pt idx="50">
                  <c:v>64.290000000000006</c:v>
                </c:pt>
                <c:pt idx="51">
                  <c:v>64.03</c:v>
                </c:pt>
                <c:pt idx="52">
                  <c:v>64.59</c:v>
                </c:pt>
                <c:pt idx="53">
                  <c:v>64.680000000000007</c:v>
                </c:pt>
                <c:pt idx="54">
                  <c:v>65.290000000000006</c:v>
                </c:pt>
                <c:pt idx="55">
                  <c:v>65.44</c:v>
                </c:pt>
                <c:pt idx="56">
                  <c:v>65.22</c:v>
                </c:pt>
                <c:pt idx="57">
                  <c:v>65.38</c:v>
                </c:pt>
                <c:pt idx="58">
                  <c:v>64.989999999999995</c:v>
                </c:pt>
                <c:pt idx="59">
                  <c:v>64.489999999999995</c:v>
                </c:pt>
                <c:pt idx="60">
                  <c:v>65.02</c:v>
                </c:pt>
                <c:pt idx="61">
                  <c:v>64.680000000000007</c:v>
                </c:pt>
                <c:pt idx="62">
                  <c:v>64.7</c:v>
                </c:pt>
                <c:pt idx="63">
                  <c:v>64.94</c:v>
                </c:pt>
                <c:pt idx="64">
                  <c:v>65.55</c:v>
                </c:pt>
                <c:pt idx="65">
                  <c:v>65.55</c:v>
                </c:pt>
                <c:pt idx="66">
                  <c:v>64.98</c:v>
                </c:pt>
                <c:pt idx="67">
                  <c:v>64.44</c:v>
                </c:pt>
                <c:pt idx="68">
                  <c:v>64.680000000000007</c:v>
                </c:pt>
                <c:pt idx="69">
                  <c:v>64.010000000000005</c:v>
                </c:pt>
                <c:pt idx="70">
                  <c:v>63.61</c:v>
                </c:pt>
                <c:pt idx="71">
                  <c:v>64.16</c:v>
                </c:pt>
                <c:pt idx="72">
                  <c:v>64.260000000000005</c:v>
                </c:pt>
                <c:pt idx="73">
                  <c:v>63.04</c:v>
                </c:pt>
                <c:pt idx="74">
                  <c:v>64.13</c:v>
                </c:pt>
                <c:pt idx="75">
                  <c:v>63.68</c:v>
                </c:pt>
                <c:pt idx="76">
                  <c:v>62.96</c:v>
                </c:pt>
                <c:pt idx="77">
                  <c:v>63.62</c:v>
                </c:pt>
                <c:pt idx="78">
                  <c:v>64.510000000000005</c:v>
                </c:pt>
                <c:pt idx="79">
                  <c:v>64.23</c:v>
                </c:pt>
                <c:pt idx="80">
                  <c:v>64.64</c:v>
                </c:pt>
                <c:pt idx="81">
                  <c:v>64.959999999999994</c:v>
                </c:pt>
                <c:pt idx="82">
                  <c:v>64.23</c:v>
                </c:pt>
                <c:pt idx="83">
                  <c:v>64.06</c:v>
                </c:pt>
                <c:pt idx="84">
                  <c:v>64.37</c:v>
                </c:pt>
                <c:pt idx="85">
                  <c:v>64.37</c:v>
                </c:pt>
                <c:pt idx="86">
                  <c:v>65.209999999999994</c:v>
                </c:pt>
                <c:pt idx="87">
                  <c:v>64.430000000000007</c:v>
                </c:pt>
                <c:pt idx="88">
                  <c:v>65.19</c:v>
                </c:pt>
                <c:pt idx="89">
                  <c:v>65.180000000000007</c:v>
                </c:pt>
                <c:pt idx="90">
                  <c:v>64.819999999999993</c:v>
                </c:pt>
                <c:pt idx="91">
                  <c:v>65.25</c:v>
                </c:pt>
                <c:pt idx="92">
                  <c:v>65.33</c:v>
                </c:pt>
                <c:pt idx="93">
                  <c:v>65.209999999999994</c:v>
                </c:pt>
                <c:pt idx="94">
                  <c:v>65.34</c:v>
                </c:pt>
                <c:pt idx="95">
                  <c:v>66.14</c:v>
                </c:pt>
                <c:pt idx="96">
                  <c:v>65.69</c:v>
                </c:pt>
                <c:pt idx="97">
                  <c:v>65.13</c:v>
                </c:pt>
                <c:pt idx="98">
                  <c:v>65.2</c:v>
                </c:pt>
                <c:pt idx="99">
                  <c:v>65.180000000000007</c:v>
                </c:pt>
                <c:pt idx="100">
                  <c:v>65.34</c:v>
                </c:pt>
                <c:pt idx="101">
                  <c:v>64.87</c:v>
                </c:pt>
                <c:pt idx="102">
                  <c:v>65.41</c:v>
                </c:pt>
                <c:pt idx="103">
                  <c:v>64.400000000000006</c:v>
                </c:pt>
                <c:pt idx="104">
                  <c:v>64.73</c:v>
                </c:pt>
                <c:pt idx="105">
                  <c:v>64.459999999999994</c:v>
                </c:pt>
                <c:pt idx="106">
                  <c:v>65.13</c:v>
                </c:pt>
                <c:pt idx="107">
                  <c:v>65.8</c:v>
                </c:pt>
                <c:pt idx="108">
                  <c:v>65.42</c:v>
                </c:pt>
                <c:pt idx="109">
                  <c:v>64.86</c:v>
                </c:pt>
                <c:pt idx="110">
                  <c:v>65.77</c:v>
                </c:pt>
                <c:pt idx="111">
                  <c:v>65.22</c:v>
                </c:pt>
                <c:pt idx="112">
                  <c:v>65.38</c:v>
                </c:pt>
                <c:pt idx="113">
                  <c:v>65.540000000000006</c:v>
                </c:pt>
                <c:pt idx="114">
                  <c:v>65.38</c:v>
                </c:pt>
                <c:pt idx="115">
                  <c:v>65.94</c:v>
                </c:pt>
                <c:pt idx="116">
                  <c:v>65.930000000000007</c:v>
                </c:pt>
                <c:pt idx="117">
                  <c:v>66.209999999999994</c:v>
                </c:pt>
                <c:pt idx="118">
                  <c:v>65.349999999999994</c:v>
                </c:pt>
                <c:pt idx="119">
                  <c:v>65.87</c:v>
                </c:pt>
                <c:pt idx="120">
                  <c:v>64.459999999999994</c:v>
                </c:pt>
                <c:pt idx="121">
                  <c:v>64.94</c:v>
                </c:pt>
                <c:pt idx="122">
                  <c:v>65.040000000000006</c:v>
                </c:pt>
                <c:pt idx="123">
                  <c:v>64.14</c:v>
                </c:pt>
                <c:pt idx="124">
                  <c:v>65.2</c:v>
                </c:pt>
                <c:pt idx="125">
                  <c:v>64.64</c:v>
                </c:pt>
                <c:pt idx="126">
                  <c:v>65.06</c:v>
                </c:pt>
                <c:pt idx="127">
                  <c:v>64.59</c:v>
                </c:pt>
                <c:pt idx="128">
                  <c:v>64.760000000000005</c:v>
                </c:pt>
                <c:pt idx="129">
                  <c:v>65.17</c:v>
                </c:pt>
                <c:pt idx="130">
                  <c:v>64.78</c:v>
                </c:pt>
                <c:pt idx="131">
                  <c:v>64.430000000000007</c:v>
                </c:pt>
                <c:pt idx="132">
                  <c:v>64.48</c:v>
                </c:pt>
                <c:pt idx="133">
                  <c:v>64.739999999999995</c:v>
                </c:pt>
                <c:pt idx="134">
                  <c:v>65.03</c:v>
                </c:pt>
                <c:pt idx="135">
                  <c:v>65.599999999999994</c:v>
                </c:pt>
                <c:pt idx="136">
                  <c:v>65.5</c:v>
                </c:pt>
                <c:pt idx="137">
                  <c:v>66.44</c:v>
                </c:pt>
                <c:pt idx="138">
                  <c:v>66.23</c:v>
                </c:pt>
                <c:pt idx="139">
                  <c:v>65.930000000000007</c:v>
                </c:pt>
                <c:pt idx="140">
                  <c:v>65.87</c:v>
                </c:pt>
                <c:pt idx="141">
                  <c:v>65.44</c:v>
                </c:pt>
                <c:pt idx="142">
                  <c:v>66.150000000000006</c:v>
                </c:pt>
                <c:pt idx="143">
                  <c:v>65.760000000000005</c:v>
                </c:pt>
                <c:pt idx="144">
                  <c:v>66.17</c:v>
                </c:pt>
                <c:pt idx="145">
                  <c:v>64.55</c:v>
                </c:pt>
                <c:pt idx="146">
                  <c:v>65.19</c:v>
                </c:pt>
                <c:pt idx="147">
                  <c:v>63.4</c:v>
                </c:pt>
                <c:pt idx="148">
                  <c:v>62.79</c:v>
                </c:pt>
                <c:pt idx="149">
                  <c:v>64.09</c:v>
                </c:pt>
                <c:pt idx="150">
                  <c:v>64.23</c:v>
                </c:pt>
                <c:pt idx="151">
                  <c:v>64.680000000000007</c:v>
                </c:pt>
                <c:pt idx="152">
                  <c:v>64.400000000000006</c:v>
                </c:pt>
                <c:pt idx="153">
                  <c:v>63.67</c:v>
                </c:pt>
                <c:pt idx="154">
                  <c:v>64.11</c:v>
                </c:pt>
                <c:pt idx="155">
                  <c:v>63.81</c:v>
                </c:pt>
                <c:pt idx="156">
                  <c:v>63.49</c:v>
                </c:pt>
                <c:pt idx="157">
                  <c:v>63.69</c:v>
                </c:pt>
                <c:pt idx="158">
                  <c:v>64.61</c:v>
                </c:pt>
                <c:pt idx="159">
                  <c:v>63.62</c:v>
                </c:pt>
                <c:pt idx="160">
                  <c:v>64.55</c:v>
                </c:pt>
                <c:pt idx="161">
                  <c:v>64.709999999999994</c:v>
                </c:pt>
                <c:pt idx="162">
                  <c:v>63.99</c:v>
                </c:pt>
                <c:pt idx="163">
                  <c:v>65.260000000000005</c:v>
                </c:pt>
                <c:pt idx="164">
                  <c:v>65.48</c:v>
                </c:pt>
                <c:pt idx="165">
                  <c:v>65.52</c:v>
                </c:pt>
                <c:pt idx="166">
                  <c:v>65.64</c:v>
                </c:pt>
                <c:pt idx="167">
                  <c:v>68.84</c:v>
                </c:pt>
                <c:pt idx="168">
                  <c:v>70.09</c:v>
                </c:pt>
                <c:pt idx="169">
                  <c:v>69.959999999999994</c:v>
                </c:pt>
                <c:pt idx="170">
                  <c:v>70.31</c:v>
                </c:pt>
                <c:pt idx="171">
                  <c:v>69.53</c:v>
                </c:pt>
                <c:pt idx="172">
                  <c:v>69.510000000000005</c:v>
                </c:pt>
                <c:pt idx="173">
                  <c:v>68.78</c:v>
                </c:pt>
                <c:pt idx="174">
                  <c:v>68.180000000000007</c:v>
                </c:pt>
                <c:pt idx="175">
                  <c:v>68.98</c:v>
                </c:pt>
                <c:pt idx="176">
                  <c:v>68.48</c:v>
                </c:pt>
                <c:pt idx="177">
                  <c:v>68.3</c:v>
                </c:pt>
                <c:pt idx="178">
                  <c:v>68.55</c:v>
                </c:pt>
                <c:pt idx="179">
                  <c:v>69.709999999999994</c:v>
                </c:pt>
                <c:pt idx="180">
                  <c:v>69.94</c:v>
                </c:pt>
                <c:pt idx="181">
                  <c:v>69.78</c:v>
                </c:pt>
                <c:pt idx="182">
                  <c:v>68.760000000000005</c:v>
                </c:pt>
                <c:pt idx="183">
                  <c:v>68.72</c:v>
                </c:pt>
                <c:pt idx="184">
                  <c:v>67.87</c:v>
                </c:pt>
                <c:pt idx="185">
                  <c:v>70.489999999999995</c:v>
                </c:pt>
                <c:pt idx="186">
                  <c:v>69.2</c:v>
                </c:pt>
                <c:pt idx="187">
                  <c:v>69.31</c:v>
                </c:pt>
                <c:pt idx="188">
                  <c:v>70.239999999999995</c:v>
                </c:pt>
                <c:pt idx="189">
                  <c:v>69.41</c:v>
                </c:pt>
                <c:pt idx="190">
                  <c:v>68.069999999999993</c:v>
                </c:pt>
                <c:pt idx="191">
                  <c:v>67.14</c:v>
                </c:pt>
                <c:pt idx="192">
                  <c:v>67.61</c:v>
                </c:pt>
                <c:pt idx="193">
                  <c:v>67.66</c:v>
                </c:pt>
                <c:pt idx="194">
                  <c:v>67.34</c:v>
                </c:pt>
                <c:pt idx="195">
                  <c:v>67.86</c:v>
                </c:pt>
                <c:pt idx="196">
                  <c:v>68.91</c:v>
                </c:pt>
                <c:pt idx="197">
                  <c:v>68.790000000000006</c:v>
                </c:pt>
                <c:pt idx="198">
                  <c:v>69.150000000000006</c:v>
                </c:pt>
                <c:pt idx="199">
                  <c:v>68.12</c:v>
                </c:pt>
                <c:pt idx="200">
                  <c:v>67.790000000000006</c:v>
                </c:pt>
                <c:pt idx="201">
                  <c:v>67.680000000000007</c:v>
                </c:pt>
                <c:pt idx="202">
                  <c:v>68.180000000000007</c:v>
                </c:pt>
                <c:pt idx="203">
                  <c:v>67.03</c:v>
                </c:pt>
                <c:pt idx="204">
                  <c:v>68.64</c:v>
                </c:pt>
                <c:pt idx="205">
                  <c:v>68.27</c:v>
                </c:pt>
                <c:pt idx="206">
                  <c:v>68.27</c:v>
                </c:pt>
                <c:pt idx="207">
                  <c:v>68.349999999999994</c:v>
                </c:pt>
                <c:pt idx="208">
                  <c:v>67.61</c:v>
                </c:pt>
                <c:pt idx="209">
                  <c:v>67.489999999999995</c:v>
                </c:pt>
                <c:pt idx="210">
                  <c:v>67.5</c:v>
                </c:pt>
                <c:pt idx="211">
                  <c:v>66.760000000000005</c:v>
                </c:pt>
                <c:pt idx="212">
                  <c:v>68.099999999999994</c:v>
                </c:pt>
                <c:pt idx="213">
                  <c:v>69.72</c:v>
                </c:pt>
                <c:pt idx="214">
                  <c:v>67.430000000000007</c:v>
                </c:pt>
                <c:pt idx="215">
                  <c:v>67.78</c:v>
                </c:pt>
                <c:pt idx="216">
                  <c:v>68.599999999999994</c:v>
                </c:pt>
                <c:pt idx="217">
                  <c:v>68.38</c:v>
                </c:pt>
                <c:pt idx="218">
                  <c:v>69.5</c:v>
                </c:pt>
                <c:pt idx="219">
                  <c:v>69.17</c:v>
                </c:pt>
                <c:pt idx="220">
                  <c:v>69.459999999999994</c:v>
                </c:pt>
                <c:pt idx="221">
                  <c:v>69.55</c:v>
                </c:pt>
                <c:pt idx="222">
                  <c:v>68.099999999999994</c:v>
                </c:pt>
                <c:pt idx="223">
                  <c:v>68.5</c:v>
                </c:pt>
                <c:pt idx="224">
                  <c:v>67.61</c:v>
                </c:pt>
                <c:pt idx="225">
                  <c:v>67.680000000000007</c:v>
                </c:pt>
                <c:pt idx="226">
                  <c:v>68.56</c:v>
                </c:pt>
                <c:pt idx="227">
                  <c:v>67.55</c:v>
                </c:pt>
                <c:pt idx="228">
                  <c:v>66.489999999999995</c:v>
                </c:pt>
                <c:pt idx="229">
                  <c:v>67.069999999999993</c:v>
                </c:pt>
                <c:pt idx="230">
                  <c:v>67.31</c:v>
                </c:pt>
                <c:pt idx="231">
                  <c:v>68.16</c:v>
                </c:pt>
                <c:pt idx="232">
                  <c:v>67.69</c:v>
                </c:pt>
                <c:pt idx="233">
                  <c:v>67.17</c:v>
                </c:pt>
                <c:pt idx="234">
                  <c:v>67.209999999999994</c:v>
                </c:pt>
                <c:pt idx="235">
                  <c:v>67.11</c:v>
                </c:pt>
                <c:pt idx="236">
                  <c:v>68.13</c:v>
                </c:pt>
                <c:pt idx="237">
                  <c:v>66.94</c:v>
                </c:pt>
                <c:pt idx="238">
                  <c:v>68.22</c:v>
                </c:pt>
                <c:pt idx="239">
                  <c:v>68.02</c:v>
                </c:pt>
                <c:pt idx="240">
                  <c:v>69.03</c:v>
                </c:pt>
                <c:pt idx="241">
                  <c:v>69.680000000000007</c:v>
                </c:pt>
                <c:pt idx="242">
                  <c:v>70.22</c:v>
                </c:pt>
                <c:pt idx="243">
                  <c:v>70.44</c:v>
                </c:pt>
                <c:pt idx="244">
                  <c:v>68.41</c:v>
                </c:pt>
                <c:pt idx="245">
                  <c:v>68.91</c:v>
                </c:pt>
                <c:pt idx="246">
                  <c:v>68.77</c:v>
                </c:pt>
                <c:pt idx="247">
                  <c:v>69.290000000000006</c:v>
                </c:pt>
                <c:pt idx="248">
                  <c:v>69.239999999999995</c:v>
                </c:pt>
                <c:pt idx="249">
                  <c:v>68.37</c:v>
                </c:pt>
                <c:pt idx="250">
                  <c:v>69.03</c:v>
                </c:pt>
                <c:pt idx="251">
                  <c:v>68.88</c:v>
                </c:pt>
                <c:pt idx="252">
                  <c:v>68.5</c:v>
                </c:pt>
                <c:pt idx="253">
                  <c:v>68.66</c:v>
                </c:pt>
                <c:pt idx="254">
                  <c:v>68.03</c:v>
                </c:pt>
                <c:pt idx="255">
                  <c:v>68.91</c:v>
                </c:pt>
                <c:pt idx="256">
                  <c:v>68.540000000000006</c:v>
                </c:pt>
                <c:pt idx="257">
                  <c:v>68.03</c:v>
                </c:pt>
                <c:pt idx="258">
                  <c:v>70.83</c:v>
                </c:pt>
                <c:pt idx="259">
                  <c:v>68.2</c:v>
                </c:pt>
                <c:pt idx="260">
                  <c:v>68.819999999999993</c:v>
                </c:pt>
                <c:pt idx="261">
                  <c:v>68.819999999999993</c:v>
                </c:pt>
                <c:pt idx="262">
                  <c:v>69.38</c:v>
                </c:pt>
                <c:pt idx="263">
                  <c:v>69.73</c:v>
                </c:pt>
                <c:pt idx="264">
                  <c:v>70.62</c:v>
                </c:pt>
                <c:pt idx="265">
                  <c:v>69.36</c:v>
                </c:pt>
                <c:pt idx="266">
                  <c:v>68.95</c:v>
                </c:pt>
                <c:pt idx="267">
                  <c:v>70.48</c:v>
                </c:pt>
                <c:pt idx="268">
                  <c:v>69.989999999999995</c:v>
                </c:pt>
                <c:pt idx="269">
                  <c:v>67.08</c:v>
                </c:pt>
                <c:pt idx="270">
                  <c:v>67.650000000000006</c:v>
                </c:pt>
                <c:pt idx="271">
                  <c:v>67.2</c:v>
                </c:pt>
                <c:pt idx="272">
                  <c:v>68.61</c:v>
                </c:pt>
                <c:pt idx="273">
                  <c:v>70.39</c:v>
                </c:pt>
                <c:pt idx="274">
                  <c:v>67.5</c:v>
                </c:pt>
                <c:pt idx="275">
                  <c:v>67.849999999999994</c:v>
                </c:pt>
                <c:pt idx="276">
                  <c:v>70.069999999999993</c:v>
                </c:pt>
                <c:pt idx="277">
                  <c:v>67.430000000000007</c:v>
                </c:pt>
                <c:pt idx="278">
                  <c:v>66.930000000000007</c:v>
                </c:pt>
                <c:pt idx="279">
                  <c:v>67.87</c:v>
                </c:pt>
                <c:pt idx="280">
                  <c:v>68.95</c:v>
                </c:pt>
                <c:pt idx="281">
                  <c:v>67.8</c:v>
                </c:pt>
                <c:pt idx="282">
                  <c:v>66.36</c:v>
                </c:pt>
                <c:pt idx="283">
                  <c:v>68.77</c:v>
                </c:pt>
                <c:pt idx="284">
                  <c:v>65.56</c:v>
                </c:pt>
                <c:pt idx="285">
                  <c:v>70.37</c:v>
                </c:pt>
                <c:pt idx="286">
                  <c:v>68.98</c:v>
                </c:pt>
                <c:pt idx="287">
                  <c:v>68.48</c:v>
                </c:pt>
                <c:pt idx="288">
                  <c:v>68.900000000000006</c:v>
                </c:pt>
                <c:pt idx="289">
                  <c:v>67.37</c:v>
                </c:pt>
                <c:pt idx="290">
                  <c:v>69.52</c:v>
                </c:pt>
                <c:pt idx="291">
                  <c:v>68.42</c:v>
                </c:pt>
                <c:pt idx="292">
                  <c:v>66.45</c:v>
                </c:pt>
                <c:pt idx="293">
                  <c:v>67.349999999999994</c:v>
                </c:pt>
                <c:pt idx="294">
                  <c:v>69.709999999999994</c:v>
                </c:pt>
                <c:pt idx="295">
                  <c:v>67.52</c:v>
                </c:pt>
                <c:pt idx="296">
                  <c:v>65.569999999999993</c:v>
                </c:pt>
                <c:pt idx="297">
                  <c:v>68.36</c:v>
                </c:pt>
                <c:pt idx="298">
                  <c:v>66.290000000000006</c:v>
                </c:pt>
                <c:pt idx="299">
                  <c:v>68.02</c:v>
                </c:pt>
                <c:pt idx="300">
                  <c:v>68.87</c:v>
                </c:pt>
                <c:pt idx="301">
                  <c:v>66.23</c:v>
                </c:pt>
                <c:pt idx="302">
                  <c:v>68.180000000000007</c:v>
                </c:pt>
                <c:pt idx="303">
                  <c:v>66.52</c:v>
                </c:pt>
                <c:pt idx="304">
                  <c:v>70.260000000000005</c:v>
                </c:pt>
                <c:pt idx="305">
                  <c:v>65.77</c:v>
                </c:pt>
                <c:pt idx="306">
                  <c:v>65.55</c:v>
                </c:pt>
                <c:pt idx="307">
                  <c:v>69.19</c:v>
                </c:pt>
                <c:pt idx="308">
                  <c:v>67.97</c:v>
                </c:pt>
                <c:pt idx="309">
                  <c:v>65.91</c:v>
                </c:pt>
                <c:pt idx="310">
                  <c:v>72.459999999999994</c:v>
                </c:pt>
                <c:pt idx="311">
                  <c:v>67.290000000000006</c:v>
                </c:pt>
                <c:pt idx="312">
                  <c:v>70.06</c:v>
                </c:pt>
                <c:pt idx="313">
                  <c:v>70.05</c:v>
                </c:pt>
                <c:pt idx="314">
                  <c:v>69.78</c:v>
                </c:pt>
                <c:pt idx="315">
                  <c:v>70.72</c:v>
                </c:pt>
                <c:pt idx="316">
                  <c:v>68.290000000000006</c:v>
                </c:pt>
                <c:pt idx="317">
                  <c:v>67.61</c:v>
                </c:pt>
                <c:pt idx="318">
                  <c:v>69.55</c:v>
                </c:pt>
                <c:pt idx="319">
                  <c:v>73.25</c:v>
                </c:pt>
                <c:pt idx="320">
                  <c:v>67</c:v>
                </c:pt>
                <c:pt idx="321">
                  <c:v>69.08</c:v>
                </c:pt>
                <c:pt idx="322">
                  <c:v>71.03</c:v>
                </c:pt>
                <c:pt idx="323">
                  <c:v>67.790000000000006</c:v>
                </c:pt>
                <c:pt idx="324">
                  <c:v>71.239999999999995</c:v>
                </c:pt>
                <c:pt idx="325">
                  <c:v>69.209999999999994</c:v>
                </c:pt>
                <c:pt idx="326">
                  <c:v>65.599999999999994</c:v>
                </c:pt>
                <c:pt idx="327">
                  <c:v>65.36</c:v>
                </c:pt>
                <c:pt idx="328">
                  <c:v>68.09</c:v>
                </c:pt>
                <c:pt idx="329">
                  <c:v>66.400000000000006</c:v>
                </c:pt>
                <c:pt idx="330">
                  <c:v>68.06</c:v>
                </c:pt>
                <c:pt idx="331">
                  <c:v>66.8</c:v>
                </c:pt>
                <c:pt idx="332">
                  <c:v>67.16</c:v>
                </c:pt>
                <c:pt idx="333">
                  <c:v>64.39</c:v>
                </c:pt>
                <c:pt idx="334">
                  <c:v>66.81</c:v>
                </c:pt>
                <c:pt idx="335">
                  <c:v>67.959999999999994</c:v>
                </c:pt>
                <c:pt idx="336">
                  <c:v>66.5</c:v>
                </c:pt>
                <c:pt idx="337">
                  <c:v>68.87</c:v>
                </c:pt>
                <c:pt idx="338">
                  <c:v>67.3</c:v>
                </c:pt>
                <c:pt idx="339">
                  <c:v>66.319999999999993</c:v>
                </c:pt>
                <c:pt idx="340">
                  <c:v>66.400000000000006</c:v>
                </c:pt>
                <c:pt idx="341">
                  <c:v>66.069999999999993</c:v>
                </c:pt>
                <c:pt idx="342">
                  <c:v>66.23</c:v>
                </c:pt>
                <c:pt idx="343">
                  <c:v>67.45</c:v>
                </c:pt>
                <c:pt idx="344">
                  <c:v>66.010000000000005</c:v>
                </c:pt>
                <c:pt idx="345">
                  <c:v>68.75</c:v>
                </c:pt>
                <c:pt idx="346">
                  <c:v>69.44</c:v>
                </c:pt>
                <c:pt idx="347">
                  <c:v>67.010000000000005</c:v>
                </c:pt>
                <c:pt idx="348">
                  <c:v>68.95</c:v>
                </c:pt>
                <c:pt idx="349">
                  <c:v>66.47</c:v>
                </c:pt>
                <c:pt idx="350">
                  <c:v>69.739999999999995</c:v>
                </c:pt>
                <c:pt idx="351">
                  <c:v>69.760000000000005</c:v>
                </c:pt>
                <c:pt idx="352">
                  <c:v>66.11</c:v>
                </c:pt>
                <c:pt idx="353">
                  <c:v>66.150000000000006</c:v>
                </c:pt>
                <c:pt idx="354">
                  <c:v>63.86</c:v>
                </c:pt>
                <c:pt idx="355">
                  <c:v>67.239999999999995</c:v>
                </c:pt>
                <c:pt idx="356">
                  <c:v>68.06</c:v>
                </c:pt>
                <c:pt idx="357">
                  <c:v>69.37</c:v>
                </c:pt>
                <c:pt idx="358">
                  <c:v>65.77</c:v>
                </c:pt>
                <c:pt idx="359">
                  <c:v>66.739999999999995</c:v>
                </c:pt>
                <c:pt idx="360">
                  <c:v>67.3</c:v>
                </c:pt>
                <c:pt idx="361">
                  <c:v>68.19</c:v>
                </c:pt>
                <c:pt idx="362">
                  <c:v>67.849999999999994</c:v>
                </c:pt>
                <c:pt idx="363">
                  <c:v>67.27</c:v>
                </c:pt>
                <c:pt idx="364">
                  <c:v>66.7</c:v>
                </c:pt>
                <c:pt idx="365">
                  <c:v>68.55</c:v>
                </c:pt>
                <c:pt idx="366">
                  <c:v>65.83</c:v>
                </c:pt>
                <c:pt idx="367">
                  <c:v>65.33</c:v>
                </c:pt>
                <c:pt idx="368">
                  <c:v>67.98</c:v>
                </c:pt>
                <c:pt idx="369">
                  <c:v>66.37</c:v>
                </c:pt>
                <c:pt idx="370">
                  <c:v>67.06</c:v>
                </c:pt>
                <c:pt idx="371">
                  <c:v>66.650000000000006</c:v>
                </c:pt>
                <c:pt idx="372">
                  <c:v>65.430000000000007</c:v>
                </c:pt>
                <c:pt idx="373">
                  <c:v>65.78</c:v>
                </c:pt>
                <c:pt idx="374">
                  <c:v>68.42</c:v>
                </c:pt>
                <c:pt idx="375">
                  <c:v>69.430000000000007</c:v>
                </c:pt>
                <c:pt idx="376">
                  <c:v>67.75</c:v>
                </c:pt>
                <c:pt idx="377">
                  <c:v>68.5</c:v>
                </c:pt>
                <c:pt idx="378">
                  <c:v>67.739999999999995</c:v>
                </c:pt>
                <c:pt idx="379">
                  <c:v>68.19</c:v>
                </c:pt>
                <c:pt idx="380">
                  <c:v>67.12</c:v>
                </c:pt>
                <c:pt idx="381">
                  <c:v>64.319999999999993</c:v>
                </c:pt>
                <c:pt idx="382">
                  <c:v>68.03</c:v>
                </c:pt>
                <c:pt idx="383">
                  <c:v>69.599999999999994</c:v>
                </c:pt>
                <c:pt idx="384">
                  <c:v>69.849999999999994</c:v>
                </c:pt>
                <c:pt idx="385">
                  <c:v>67.849999999999994</c:v>
                </c:pt>
                <c:pt idx="386">
                  <c:v>67.42</c:v>
                </c:pt>
                <c:pt idx="387">
                  <c:v>68.069999999999993</c:v>
                </c:pt>
                <c:pt idx="388">
                  <c:v>66.47</c:v>
                </c:pt>
                <c:pt idx="389">
                  <c:v>67.67</c:v>
                </c:pt>
                <c:pt idx="390">
                  <c:v>66.790000000000006</c:v>
                </c:pt>
                <c:pt idx="391">
                  <c:v>67.77</c:v>
                </c:pt>
                <c:pt idx="392">
                  <c:v>69.41</c:v>
                </c:pt>
                <c:pt idx="393">
                  <c:v>67.45</c:v>
                </c:pt>
                <c:pt idx="394">
                  <c:v>67.95</c:v>
                </c:pt>
                <c:pt idx="395">
                  <c:v>68.08</c:v>
                </c:pt>
                <c:pt idx="396">
                  <c:v>67.41</c:v>
                </c:pt>
                <c:pt idx="397">
                  <c:v>68.5</c:v>
                </c:pt>
                <c:pt idx="398">
                  <c:v>69.33</c:v>
                </c:pt>
                <c:pt idx="399">
                  <c:v>70.09</c:v>
                </c:pt>
                <c:pt idx="400">
                  <c:v>68.72</c:v>
                </c:pt>
                <c:pt idx="401">
                  <c:v>68.88</c:v>
                </c:pt>
                <c:pt idx="402">
                  <c:v>68.569999999999993</c:v>
                </c:pt>
                <c:pt idx="403">
                  <c:v>70.040000000000006</c:v>
                </c:pt>
                <c:pt idx="404">
                  <c:v>69.25</c:v>
                </c:pt>
                <c:pt idx="405">
                  <c:v>69.36</c:v>
                </c:pt>
                <c:pt idx="406">
                  <c:v>68.66</c:v>
                </c:pt>
                <c:pt idx="407">
                  <c:v>69.08</c:v>
                </c:pt>
                <c:pt idx="408">
                  <c:v>68.8</c:v>
                </c:pt>
                <c:pt idx="409">
                  <c:v>69.209999999999994</c:v>
                </c:pt>
                <c:pt idx="410">
                  <c:v>68.75</c:v>
                </c:pt>
                <c:pt idx="411">
                  <c:v>69.510000000000005</c:v>
                </c:pt>
                <c:pt idx="412">
                  <c:v>69.25</c:v>
                </c:pt>
                <c:pt idx="413">
                  <c:v>68.86</c:v>
                </c:pt>
                <c:pt idx="414">
                  <c:v>69.489999999999995</c:v>
                </c:pt>
                <c:pt idx="415">
                  <c:v>69</c:v>
                </c:pt>
                <c:pt idx="416">
                  <c:v>69.02</c:v>
                </c:pt>
                <c:pt idx="417">
                  <c:v>68.41</c:v>
                </c:pt>
                <c:pt idx="418">
                  <c:v>68.239999999999995</c:v>
                </c:pt>
                <c:pt idx="419">
                  <c:v>68.599999999999994</c:v>
                </c:pt>
                <c:pt idx="420">
                  <c:v>68.89</c:v>
                </c:pt>
                <c:pt idx="421">
                  <c:v>68.709999999999994</c:v>
                </c:pt>
                <c:pt idx="422">
                  <c:v>68.930000000000007</c:v>
                </c:pt>
                <c:pt idx="423">
                  <c:v>69.09</c:v>
                </c:pt>
                <c:pt idx="424">
                  <c:v>69.12</c:v>
                </c:pt>
                <c:pt idx="425">
                  <c:v>69.33</c:v>
                </c:pt>
                <c:pt idx="426">
                  <c:v>70</c:v>
                </c:pt>
                <c:pt idx="427">
                  <c:v>68.81</c:v>
                </c:pt>
                <c:pt idx="428">
                  <c:v>68.819999999999993</c:v>
                </c:pt>
                <c:pt idx="429">
                  <c:v>68.13</c:v>
                </c:pt>
                <c:pt idx="430">
                  <c:v>68.58</c:v>
                </c:pt>
                <c:pt idx="431">
                  <c:v>69.010000000000005</c:v>
                </c:pt>
                <c:pt idx="432">
                  <c:v>68.290000000000006</c:v>
                </c:pt>
                <c:pt idx="433">
                  <c:v>68.739999999999995</c:v>
                </c:pt>
                <c:pt idx="434">
                  <c:v>68.8</c:v>
                </c:pt>
                <c:pt idx="435">
                  <c:v>68.319999999999993</c:v>
                </c:pt>
                <c:pt idx="436">
                  <c:v>68.41</c:v>
                </c:pt>
                <c:pt idx="437">
                  <c:v>68.260000000000005</c:v>
                </c:pt>
                <c:pt idx="438">
                  <c:v>68.73</c:v>
                </c:pt>
                <c:pt idx="439">
                  <c:v>68.25</c:v>
                </c:pt>
                <c:pt idx="440">
                  <c:v>68.36</c:v>
                </c:pt>
                <c:pt idx="441">
                  <c:v>68.98</c:v>
                </c:pt>
                <c:pt idx="442">
                  <c:v>68.91</c:v>
                </c:pt>
                <c:pt idx="443">
                  <c:v>68.7</c:v>
                </c:pt>
                <c:pt idx="444">
                  <c:v>68.23</c:v>
                </c:pt>
                <c:pt idx="445">
                  <c:v>69.06</c:v>
                </c:pt>
                <c:pt idx="446">
                  <c:v>68.66</c:v>
                </c:pt>
                <c:pt idx="447">
                  <c:v>68.83</c:v>
                </c:pt>
                <c:pt idx="448">
                  <c:v>68.72</c:v>
                </c:pt>
                <c:pt idx="449">
                  <c:v>67.48</c:v>
                </c:pt>
                <c:pt idx="450">
                  <c:v>67.959999999999994</c:v>
                </c:pt>
                <c:pt idx="451">
                  <c:v>68.22</c:v>
                </c:pt>
                <c:pt idx="452">
                  <c:v>68.17</c:v>
                </c:pt>
                <c:pt idx="453">
                  <c:v>68.08</c:v>
                </c:pt>
                <c:pt idx="454">
                  <c:v>68.37</c:v>
                </c:pt>
                <c:pt idx="455">
                  <c:v>68.03</c:v>
                </c:pt>
                <c:pt idx="456">
                  <c:v>68.680000000000007</c:v>
                </c:pt>
                <c:pt idx="457">
                  <c:v>68.38</c:v>
                </c:pt>
                <c:pt idx="458">
                  <c:v>68.48</c:v>
                </c:pt>
                <c:pt idx="459">
                  <c:v>67.790000000000006</c:v>
                </c:pt>
                <c:pt idx="460">
                  <c:v>67.59</c:v>
                </c:pt>
                <c:pt idx="461">
                  <c:v>67.94</c:v>
                </c:pt>
                <c:pt idx="462">
                  <c:v>68</c:v>
                </c:pt>
                <c:pt idx="463">
                  <c:v>67.56</c:v>
                </c:pt>
                <c:pt idx="464">
                  <c:v>67.92</c:v>
                </c:pt>
                <c:pt idx="465">
                  <c:v>68.010000000000005</c:v>
                </c:pt>
                <c:pt idx="466">
                  <c:v>67.86</c:v>
                </c:pt>
                <c:pt idx="467">
                  <c:v>67.33</c:v>
                </c:pt>
                <c:pt idx="468">
                  <c:v>67.13</c:v>
                </c:pt>
                <c:pt idx="469">
                  <c:v>67.66</c:v>
                </c:pt>
                <c:pt idx="470">
                  <c:v>67.599999999999994</c:v>
                </c:pt>
                <c:pt idx="471">
                  <c:v>67.45</c:v>
                </c:pt>
                <c:pt idx="472">
                  <c:v>66.89</c:v>
                </c:pt>
                <c:pt idx="473">
                  <c:v>67.73</c:v>
                </c:pt>
                <c:pt idx="474">
                  <c:v>67.86</c:v>
                </c:pt>
                <c:pt idx="475">
                  <c:v>67.23</c:v>
                </c:pt>
                <c:pt idx="476">
                  <c:v>67.23</c:v>
                </c:pt>
                <c:pt idx="477">
                  <c:v>67.27</c:v>
                </c:pt>
                <c:pt idx="478">
                  <c:v>66.97</c:v>
                </c:pt>
                <c:pt idx="479">
                  <c:v>64.91</c:v>
                </c:pt>
                <c:pt idx="480">
                  <c:v>64.14</c:v>
                </c:pt>
                <c:pt idx="481">
                  <c:v>64.87</c:v>
                </c:pt>
                <c:pt idx="482">
                  <c:v>64.53</c:v>
                </c:pt>
                <c:pt idx="483">
                  <c:v>64.47</c:v>
                </c:pt>
                <c:pt idx="484">
                  <c:v>64.5</c:v>
                </c:pt>
                <c:pt idx="485">
                  <c:v>63.59</c:v>
                </c:pt>
                <c:pt idx="486">
                  <c:v>64.47</c:v>
                </c:pt>
                <c:pt idx="487">
                  <c:v>63.61</c:v>
                </c:pt>
                <c:pt idx="488">
                  <c:v>63.41</c:v>
                </c:pt>
                <c:pt idx="489">
                  <c:v>63.39</c:v>
                </c:pt>
                <c:pt idx="490">
                  <c:v>62.83</c:v>
                </c:pt>
                <c:pt idx="491">
                  <c:v>63.01</c:v>
                </c:pt>
                <c:pt idx="492">
                  <c:v>62.79</c:v>
                </c:pt>
                <c:pt idx="493">
                  <c:v>62.68</c:v>
                </c:pt>
                <c:pt idx="494">
                  <c:v>63.37</c:v>
                </c:pt>
                <c:pt idx="495">
                  <c:v>62.53</c:v>
                </c:pt>
                <c:pt idx="496">
                  <c:v>62.47</c:v>
                </c:pt>
                <c:pt idx="497">
                  <c:v>62.25</c:v>
                </c:pt>
                <c:pt idx="498">
                  <c:v>62.3</c:v>
                </c:pt>
                <c:pt idx="499">
                  <c:v>62.09</c:v>
                </c:pt>
                <c:pt idx="500">
                  <c:v>62.98</c:v>
                </c:pt>
                <c:pt idx="501">
                  <c:v>62.44</c:v>
                </c:pt>
                <c:pt idx="502">
                  <c:v>62.83</c:v>
                </c:pt>
                <c:pt idx="503">
                  <c:v>62.29</c:v>
                </c:pt>
                <c:pt idx="504">
                  <c:v>61.64</c:v>
                </c:pt>
                <c:pt idx="505">
                  <c:v>62.78</c:v>
                </c:pt>
                <c:pt idx="506">
                  <c:v>62.84</c:v>
                </c:pt>
                <c:pt idx="507">
                  <c:v>62.68</c:v>
                </c:pt>
                <c:pt idx="508">
                  <c:v>62.6</c:v>
                </c:pt>
                <c:pt idx="509">
                  <c:v>63.12</c:v>
                </c:pt>
                <c:pt idx="510">
                  <c:v>62.43</c:v>
                </c:pt>
                <c:pt idx="511">
                  <c:v>63.07</c:v>
                </c:pt>
                <c:pt idx="512">
                  <c:v>63.31</c:v>
                </c:pt>
                <c:pt idx="513">
                  <c:v>63.34</c:v>
                </c:pt>
                <c:pt idx="514">
                  <c:v>62.87</c:v>
                </c:pt>
                <c:pt idx="515">
                  <c:v>62.95</c:v>
                </c:pt>
                <c:pt idx="516">
                  <c:v>63.23</c:v>
                </c:pt>
                <c:pt idx="517">
                  <c:v>63.56</c:v>
                </c:pt>
                <c:pt idx="518">
                  <c:v>62.53</c:v>
                </c:pt>
                <c:pt idx="519">
                  <c:v>62.01</c:v>
                </c:pt>
                <c:pt idx="520">
                  <c:v>62.35</c:v>
                </c:pt>
                <c:pt idx="521">
                  <c:v>60.86</c:v>
                </c:pt>
                <c:pt idx="522">
                  <c:v>60.48</c:v>
                </c:pt>
                <c:pt idx="523">
                  <c:v>58.99</c:v>
                </c:pt>
                <c:pt idx="524">
                  <c:v>58.31</c:v>
                </c:pt>
                <c:pt idx="525">
                  <c:v>57.54</c:v>
                </c:pt>
                <c:pt idx="526">
                  <c:v>56.18</c:v>
                </c:pt>
                <c:pt idx="527">
                  <c:v>57.47</c:v>
                </c:pt>
                <c:pt idx="528">
                  <c:v>55</c:v>
                </c:pt>
                <c:pt idx="529">
                  <c:v>54.52</c:v>
                </c:pt>
                <c:pt idx="530">
                  <c:v>56.41</c:v>
                </c:pt>
                <c:pt idx="531">
                  <c:v>54.68</c:v>
                </c:pt>
                <c:pt idx="532">
                  <c:v>56.02</c:v>
                </c:pt>
                <c:pt idx="533">
                  <c:v>51.92</c:v>
                </c:pt>
                <c:pt idx="534">
                  <c:v>50.78</c:v>
                </c:pt>
                <c:pt idx="535">
                  <c:v>47.54</c:v>
                </c:pt>
                <c:pt idx="536">
                  <c:v>49.83</c:v>
                </c:pt>
                <c:pt idx="537">
                  <c:v>38.5</c:v>
                </c:pt>
                <c:pt idx="538">
                  <c:v>38.22</c:v>
                </c:pt>
                <c:pt idx="539">
                  <c:v>32.39</c:v>
                </c:pt>
                <c:pt idx="540">
                  <c:v>40.35</c:v>
                </c:pt>
                <c:pt idx="541">
                  <c:v>35.93</c:v>
                </c:pt>
                <c:pt idx="542">
                  <c:v>36.11</c:v>
                </c:pt>
                <c:pt idx="543">
                  <c:v>33.18</c:v>
                </c:pt>
                <c:pt idx="544">
                  <c:v>29.65</c:v>
                </c:pt>
                <c:pt idx="545">
                  <c:v>19</c:v>
                </c:pt>
                <c:pt idx="546">
                  <c:v>17.399999999999999</c:v>
                </c:pt>
                <c:pt idx="547">
                  <c:v>13.98</c:v>
                </c:pt>
                <c:pt idx="548">
                  <c:v>20.22</c:v>
                </c:pt>
                <c:pt idx="549">
                  <c:v>24.2</c:v>
                </c:pt>
                <c:pt idx="550">
                  <c:v>24.79</c:v>
                </c:pt>
                <c:pt idx="551">
                  <c:v>24.42</c:v>
                </c:pt>
                <c:pt idx="552">
                  <c:v>25.61</c:v>
                </c:pt>
                <c:pt idx="553">
                  <c:v>29.85</c:v>
                </c:pt>
                <c:pt idx="554">
                  <c:v>21.9</c:v>
                </c:pt>
                <c:pt idx="555">
                  <c:v>24.7</c:v>
                </c:pt>
                <c:pt idx="556">
                  <c:v>29.65</c:v>
                </c:pt>
                <c:pt idx="557">
                  <c:v>23.99</c:v>
                </c:pt>
                <c:pt idx="558">
                  <c:v>11.81</c:v>
                </c:pt>
                <c:pt idx="559">
                  <c:v>17.2</c:v>
                </c:pt>
                <c:pt idx="560">
                  <c:v>22.83</c:v>
                </c:pt>
                <c:pt idx="561">
                  <c:v>7.78</c:v>
                </c:pt>
                <c:pt idx="562">
                  <c:v>10.5</c:v>
                </c:pt>
                <c:pt idx="563">
                  <c:v>8.0500000000000007</c:v>
                </c:pt>
                <c:pt idx="564">
                  <c:v>356.55</c:v>
                </c:pt>
                <c:pt idx="565">
                  <c:v>12.86</c:v>
                </c:pt>
                <c:pt idx="566">
                  <c:v>19.38</c:v>
                </c:pt>
                <c:pt idx="567">
                  <c:v>18.309999999999999</c:v>
                </c:pt>
                <c:pt idx="568">
                  <c:v>17.850000000000001</c:v>
                </c:pt>
                <c:pt idx="569">
                  <c:v>13.04</c:v>
                </c:pt>
                <c:pt idx="570">
                  <c:v>14.93</c:v>
                </c:pt>
                <c:pt idx="571">
                  <c:v>4.87</c:v>
                </c:pt>
                <c:pt idx="572">
                  <c:v>7.71</c:v>
                </c:pt>
                <c:pt idx="573">
                  <c:v>350.85</c:v>
                </c:pt>
                <c:pt idx="574">
                  <c:v>342.57</c:v>
                </c:pt>
                <c:pt idx="575">
                  <c:v>325.44</c:v>
                </c:pt>
                <c:pt idx="576">
                  <c:v>325.05</c:v>
                </c:pt>
                <c:pt idx="577">
                  <c:v>321.88</c:v>
                </c:pt>
                <c:pt idx="578">
                  <c:v>318.64</c:v>
                </c:pt>
                <c:pt idx="579">
                  <c:v>317.02999999999997</c:v>
                </c:pt>
                <c:pt idx="580">
                  <c:v>318.97000000000003</c:v>
                </c:pt>
                <c:pt idx="581">
                  <c:v>325.11</c:v>
                </c:pt>
                <c:pt idx="582">
                  <c:v>327.17</c:v>
                </c:pt>
                <c:pt idx="583">
                  <c:v>327.91</c:v>
                </c:pt>
                <c:pt idx="584">
                  <c:v>323.54000000000002</c:v>
                </c:pt>
                <c:pt idx="585">
                  <c:v>325.81</c:v>
                </c:pt>
                <c:pt idx="586">
                  <c:v>324.75</c:v>
                </c:pt>
                <c:pt idx="587">
                  <c:v>313.11</c:v>
                </c:pt>
                <c:pt idx="588">
                  <c:v>307.02</c:v>
                </c:pt>
                <c:pt idx="589">
                  <c:v>305.48</c:v>
                </c:pt>
                <c:pt idx="590">
                  <c:v>303.72000000000003</c:v>
                </c:pt>
                <c:pt idx="591">
                  <c:v>308.33999999999997</c:v>
                </c:pt>
                <c:pt idx="592">
                  <c:v>307.95999999999998</c:v>
                </c:pt>
                <c:pt idx="593">
                  <c:v>303.48</c:v>
                </c:pt>
                <c:pt idx="594">
                  <c:v>306.51</c:v>
                </c:pt>
                <c:pt idx="595">
                  <c:v>310.77</c:v>
                </c:pt>
                <c:pt idx="596">
                  <c:v>306.81</c:v>
                </c:pt>
                <c:pt idx="597">
                  <c:v>313.94</c:v>
                </c:pt>
                <c:pt idx="598">
                  <c:v>306.72000000000003</c:v>
                </c:pt>
                <c:pt idx="599">
                  <c:v>306.72000000000003</c:v>
                </c:pt>
                <c:pt idx="600">
                  <c:v>305.62</c:v>
                </c:pt>
                <c:pt idx="601">
                  <c:v>305.64</c:v>
                </c:pt>
                <c:pt idx="602">
                  <c:v>304</c:v>
                </c:pt>
                <c:pt idx="603">
                  <c:v>309.04000000000002</c:v>
                </c:pt>
                <c:pt idx="604">
                  <c:v>306.35000000000002</c:v>
                </c:pt>
                <c:pt idx="605">
                  <c:v>307.31</c:v>
                </c:pt>
                <c:pt idx="606">
                  <c:v>301.88</c:v>
                </c:pt>
                <c:pt idx="607">
                  <c:v>303.77</c:v>
                </c:pt>
                <c:pt idx="608">
                  <c:v>300.61</c:v>
                </c:pt>
                <c:pt idx="609">
                  <c:v>300.32</c:v>
                </c:pt>
                <c:pt idx="610">
                  <c:v>299.08</c:v>
                </c:pt>
                <c:pt idx="611">
                  <c:v>303.27999999999997</c:v>
                </c:pt>
                <c:pt idx="612">
                  <c:v>300.35000000000002</c:v>
                </c:pt>
                <c:pt idx="613">
                  <c:v>293.87</c:v>
                </c:pt>
                <c:pt idx="614">
                  <c:v>288.64</c:v>
                </c:pt>
                <c:pt idx="615">
                  <c:v>292.13</c:v>
                </c:pt>
                <c:pt idx="616">
                  <c:v>295.52</c:v>
                </c:pt>
                <c:pt idx="617">
                  <c:v>300.94</c:v>
                </c:pt>
                <c:pt idx="618">
                  <c:v>294.47000000000003</c:v>
                </c:pt>
                <c:pt idx="619">
                  <c:v>299.66000000000003</c:v>
                </c:pt>
                <c:pt idx="620">
                  <c:v>295.16000000000003</c:v>
                </c:pt>
                <c:pt idx="621">
                  <c:v>297.63</c:v>
                </c:pt>
                <c:pt idx="622">
                  <c:v>302.89999999999998</c:v>
                </c:pt>
                <c:pt idx="623">
                  <c:v>298</c:v>
                </c:pt>
                <c:pt idx="624">
                  <c:v>297.25</c:v>
                </c:pt>
                <c:pt idx="625">
                  <c:v>283.64</c:v>
                </c:pt>
                <c:pt idx="626">
                  <c:v>290</c:v>
                </c:pt>
                <c:pt idx="627">
                  <c:v>293.92</c:v>
                </c:pt>
                <c:pt idx="628">
                  <c:v>297.51</c:v>
                </c:pt>
                <c:pt idx="629">
                  <c:v>295.91000000000003</c:v>
                </c:pt>
                <c:pt idx="630">
                  <c:v>292.62</c:v>
                </c:pt>
                <c:pt idx="631">
                  <c:v>295.35000000000002</c:v>
                </c:pt>
                <c:pt idx="632">
                  <c:v>296.5</c:v>
                </c:pt>
                <c:pt idx="633">
                  <c:v>288.72000000000003</c:v>
                </c:pt>
                <c:pt idx="634">
                  <c:v>293.98</c:v>
                </c:pt>
                <c:pt idx="635">
                  <c:v>293.38</c:v>
                </c:pt>
                <c:pt idx="636">
                  <c:v>296.88</c:v>
                </c:pt>
                <c:pt idx="637">
                  <c:v>291.75</c:v>
                </c:pt>
                <c:pt idx="638">
                  <c:v>287.36</c:v>
                </c:pt>
                <c:pt idx="639">
                  <c:v>283.11</c:v>
                </c:pt>
                <c:pt idx="640">
                  <c:v>284.04000000000002</c:v>
                </c:pt>
                <c:pt idx="641">
                  <c:v>293.35000000000002</c:v>
                </c:pt>
                <c:pt idx="642">
                  <c:v>296.94</c:v>
                </c:pt>
                <c:pt idx="643">
                  <c:v>296.72000000000003</c:v>
                </c:pt>
                <c:pt idx="644">
                  <c:v>294.2</c:v>
                </c:pt>
                <c:pt idx="645">
                  <c:v>290.69</c:v>
                </c:pt>
                <c:pt idx="646">
                  <c:v>284.75</c:v>
                </c:pt>
                <c:pt idx="647">
                  <c:v>282.39</c:v>
                </c:pt>
                <c:pt idx="648">
                  <c:v>287.82</c:v>
                </c:pt>
                <c:pt idx="649">
                  <c:v>290.01</c:v>
                </c:pt>
                <c:pt idx="650">
                  <c:v>297.14999999999998</c:v>
                </c:pt>
                <c:pt idx="651">
                  <c:v>287.06</c:v>
                </c:pt>
                <c:pt idx="652">
                  <c:v>280.18</c:v>
                </c:pt>
                <c:pt idx="653">
                  <c:v>286.58999999999997</c:v>
                </c:pt>
                <c:pt idx="654">
                  <c:v>288.99</c:v>
                </c:pt>
                <c:pt idx="655">
                  <c:v>292.52999999999997</c:v>
                </c:pt>
                <c:pt idx="656">
                  <c:v>293.26</c:v>
                </c:pt>
                <c:pt idx="657">
                  <c:v>287.91000000000003</c:v>
                </c:pt>
                <c:pt idx="658">
                  <c:v>290</c:v>
                </c:pt>
                <c:pt idx="659">
                  <c:v>289.60000000000002</c:v>
                </c:pt>
                <c:pt idx="660">
                  <c:v>289.73</c:v>
                </c:pt>
                <c:pt idx="661">
                  <c:v>293.41000000000003</c:v>
                </c:pt>
                <c:pt idx="662">
                  <c:v>293.04000000000002</c:v>
                </c:pt>
                <c:pt idx="663">
                  <c:v>293.62</c:v>
                </c:pt>
                <c:pt idx="664">
                  <c:v>295.57</c:v>
                </c:pt>
                <c:pt idx="665">
                  <c:v>295.22000000000003</c:v>
                </c:pt>
                <c:pt idx="666">
                  <c:v>296.45999999999998</c:v>
                </c:pt>
                <c:pt idx="667">
                  <c:v>291.5</c:v>
                </c:pt>
                <c:pt idx="668">
                  <c:v>291.73</c:v>
                </c:pt>
                <c:pt idx="669">
                  <c:v>293.72000000000003</c:v>
                </c:pt>
                <c:pt idx="670">
                  <c:v>295.89999999999998</c:v>
                </c:pt>
                <c:pt idx="671">
                  <c:v>322.22000000000003</c:v>
                </c:pt>
                <c:pt idx="672">
                  <c:v>325.31</c:v>
                </c:pt>
                <c:pt idx="673">
                  <c:v>322.37</c:v>
                </c:pt>
                <c:pt idx="674">
                  <c:v>325.16000000000003</c:v>
                </c:pt>
                <c:pt idx="675">
                  <c:v>321.64999999999998</c:v>
                </c:pt>
                <c:pt idx="676">
                  <c:v>316.76</c:v>
                </c:pt>
                <c:pt idx="677">
                  <c:v>316.14999999999998</c:v>
                </c:pt>
                <c:pt idx="678">
                  <c:v>317.17</c:v>
                </c:pt>
                <c:pt idx="679">
                  <c:v>312.93</c:v>
                </c:pt>
                <c:pt idx="680">
                  <c:v>309.14</c:v>
                </c:pt>
                <c:pt idx="681">
                  <c:v>308.02</c:v>
                </c:pt>
                <c:pt idx="682">
                  <c:v>299.45</c:v>
                </c:pt>
                <c:pt idx="683">
                  <c:v>290.64999999999998</c:v>
                </c:pt>
                <c:pt idx="684">
                  <c:v>292.7</c:v>
                </c:pt>
                <c:pt idx="685">
                  <c:v>294.83</c:v>
                </c:pt>
                <c:pt idx="686">
                  <c:v>300.11</c:v>
                </c:pt>
                <c:pt idx="687">
                  <c:v>302.14</c:v>
                </c:pt>
                <c:pt idx="688">
                  <c:v>301.44</c:v>
                </c:pt>
                <c:pt idx="689">
                  <c:v>300.55</c:v>
                </c:pt>
                <c:pt idx="690">
                  <c:v>304.64999999999998</c:v>
                </c:pt>
                <c:pt idx="691">
                  <c:v>306.25</c:v>
                </c:pt>
                <c:pt idx="692">
                  <c:v>314.76</c:v>
                </c:pt>
                <c:pt idx="693">
                  <c:v>313.5</c:v>
                </c:pt>
                <c:pt idx="694">
                  <c:v>314.64999999999998</c:v>
                </c:pt>
                <c:pt idx="695">
                  <c:v>304.25</c:v>
                </c:pt>
                <c:pt idx="696">
                  <c:v>300.60000000000002</c:v>
                </c:pt>
                <c:pt idx="697">
                  <c:v>299.02999999999997</c:v>
                </c:pt>
                <c:pt idx="698">
                  <c:v>297.82</c:v>
                </c:pt>
                <c:pt idx="699">
                  <c:v>300.11</c:v>
                </c:pt>
                <c:pt idx="700">
                  <c:v>306.66000000000003</c:v>
                </c:pt>
                <c:pt idx="701">
                  <c:v>309.42</c:v>
                </c:pt>
                <c:pt idx="702">
                  <c:v>304.61</c:v>
                </c:pt>
                <c:pt idx="703">
                  <c:v>305.69</c:v>
                </c:pt>
                <c:pt idx="704">
                  <c:v>308.08999999999997</c:v>
                </c:pt>
                <c:pt idx="705">
                  <c:v>306.29000000000002</c:v>
                </c:pt>
                <c:pt idx="706">
                  <c:v>309.3</c:v>
                </c:pt>
                <c:pt idx="707">
                  <c:v>308.47000000000003</c:v>
                </c:pt>
                <c:pt idx="708">
                  <c:v>302.39999999999998</c:v>
                </c:pt>
                <c:pt idx="709">
                  <c:v>304.52999999999997</c:v>
                </c:pt>
                <c:pt idx="710">
                  <c:v>302.93</c:v>
                </c:pt>
                <c:pt idx="711">
                  <c:v>303.83999999999997</c:v>
                </c:pt>
                <c:pt idx="712">
                  <c:v>307.32</c:v>
                </c:pt>
                <c:pt idx="713">
                  <c:v>303.39</c:v>
                </c:pt>
                <c:pt idx="714">
                  <c:v>302.20999999999998</c:v>
                </c:pt>
                <c:pt idx="715">
                  <c:v>302.60000000000002</c:v>
                </c:pt>
                <c:pt idx="716">
                  <c:v>302.97000000000003</c:v>
                </c:pt>
                <c:pt idx="717">
                  <c:v>304.91000000000003</c:v>
                </c:pt>
                <c:pt idx="718">
                  <c:v>308.52999999999997</c:v>
                </c:pt>
                <c:pt idx="719">
                  <c:v>308.12</c:v>
                </c:pt>
                <c:pt idx="720">
                  <c:v>308.11</c:v>
                </c:pt>
                <c:pt idx="721">
                  <c:v>308.07</c:v>
                </c:pt>
                <c:pt idx="722">
                  <c:v>307.72000000000003</c:v>
                </c:pt>
                <c:pt idx="723">
                  <c:v>305.95</c:v>
                </c:pt>
                <c:pt idx="724">
                  <c:v>306.24</c:v>
                </c:pt>
                <c:pt idx="725">
                  <c:v>302.48</c:v>
                </c:pt>
                <c:pt idx="726">
                  <c:v>302.3</c:v>
                </c:pt>
                <c:pt idx="727">
                  <c:v>300.36</c:v>
                </c:pt>
                <c:pt idx="728">
                  <c:v>302</c:v>
                </c:pt>
                <c:pt idx="729">
                  <c:v>292.86</c:v>
                </c:pt>
                <c:pt idx="730">
                  <c:v>299.22000000000003</c:v>
                </c:pt>
                <c:pt idx="731">
                  <c:v>298.08</c:v>
                </c:pt>
                <c:pt idx="732">
                  <c:v>303.45999999999998</c:v>
                </c:pt>
                <c:pt idx="733">
                  <c:v>299.2</c:v>
                </c:pt>
                <c:pt idx="734">
                  <c:v>302.77999999999997</c:v>
                </c:pt>
                <c:pt idx="735">
                  <c:v>306.08</c:v>
                </c:pt>
                <c:pt idx="736">
                  <c:v>310.32</c:v>
                </c:pt>
                <c:pt idx="737">
                  <c:v>312.60000000000002</c:v>
                </c:pt>
                <c:pt idx="738">
                  <c:v>308.07</c:v>
                </c:pt>
                <c:pt idx="739">
                  <c:v>307.54000000000002</c:v>
                </c:pt>
                <c:pt idx="740">
                  <c:v>301.39</c:v>
                </c:pt>
                <c:pt idx="741">
                  <c:v>298.76</c:v>
                </c:pt>
                <c:pt idx="742">
                  <c:v>299.45999999999998</c:v>
                </c:pt>
                <c:pt idx="743">
                  <c:v>304.95</c:v>
                </c:pt>
                <c:pt idx="744">
                  <c:v>306.12</c:v>
                </c:pt>
                <c:pt idx="745">
                  <c:v>303.24</c:v>
                </c:pt>
                <c:pt idx="746">
                  <c:v>305.24</c:v>
                </c:pt>
                <c:pt idx="747">
                  <c:v>297.64</c:v>
                </c:pt>
                <c:pt idx="748">
                  <c:v>298.22000000000003</c:v>
                </c:pt>
                <c:pt idx="749">
                  <c:v>297.52999999999997</c:v>
                </c:pt>
                <c:pt idx="750">
                  <c:v>301.48</c:v>
                </c:pt>
                <c:pt idx="751">
                  <c:v>302.79000000000002</c:v>
                </c:pt>
                <c:pt idx="752">
                  <c:v>304.7</c:v>
                </c:pt>
                <c:pt idx="753">
                  <c:v>304.74</c:v>
                </c:pt>
                <c:pt idx="754">
                  <c:v>302.08</c:v>
                </c:pt>
                <c:pt idx="755">
                  <c:v>301.11</c:v>
                </c:pt>
                <c:pt idx="756">
                  <c:v>298.99</c:v>
                </c:pt>
                <c:pt idx="757">
                  <c:v>296.31</c:v>
                </c:pt>
                <c:pt idx="758">
                  <c:v>294.58</c:v>
                </c:pt>
                <c:pt idx="759">
                  <c:v>294.77</c:v>
                </c:pt>
                <c:pt idx="760">
                  <c:v>294.19</c:v>
                </c:pt>
                <c:pt idx="761">
                  <c:v>294.08999999999997</c:v>
                </c:pt>
                <c:pt idx="762">
                  <c:v>295.92</c:v>
                </c:pt>
                <c:pt idx="763">
                  <c:v>294.02999999999997</c:v>
                </c:pt>
                <c:pt idx="764">
                  <c:v>293.77</c:v>
                </c:pt>
                <c:pt idx="765">
                  <c:v>293.33</c:v>
                </c:pt>
                <c:pt idx="766">
                  <c:v>297.22000000000003</c:v>
                </c:pt>
                <c:pt idx="767">
                  <c:v>298.77</c:v>
                </c:pt>
                <c:pt idx="768">
                  <c:v>300.93</c:v>
                </c:pt>
                <c:pt idx="769">
                  <c:v>298.24</c:v>
                </c:pt>
                <c:pt idx="770">
                  <c:v>299.14</c:v>
                </c:pt>
                <c:pt idx="771">
                  <c:v>297.89999999999998</c:v>
                </c:pt>
                <c:pt idx="772">
                  <c:v>297.42</c:v>
                </c:pt>
                <c:pt idx="773">
                  <c:v>297.69</c:v>
                </c:pt>
                <c:pt idx="774">
                  <c:v>299.77</c:v>
                </c:pt>
                <c:pt idx="775">
                  <c:v>295.75</c:v>
                </c:pt>
                <c:pt idx="776">
                  <c:v>296.88</c:v>
                </c:pt>
                <c:pt idx="777">
                  <c:v>298.24</c:v>
                </c:pt>
                <c:pt idx="778">
                  <c:v>294.68</c:v>
                </c:pt>
                <c:pt idx="779">
                  <c:v>296.97000000000003</c:v>
                </c:pt>
                <c:pt idx="780">
                  <c:v>298.35000000000002</c:v>
                </c:pt>
                <c:pt idx="781">
                  <c:v>295.58999999999997</c:v>
                </c:pt>
                <c:pt idx="782">
                  <c:v>295.94</c:v>
                </c:pt>
                <c:pt idx="783">
                  <c:v>294.51</c:v>
                </c:pt>
                <c:pt idx="784">
                  <c:v>293.52999999999997</c:v>
                </c:pt>
                <c:pt idx="785">
                  <c:v>295.35000000000002</c:v>
                </c:pt>
                <c:pt idx="786">
                  <c:v>296.10000000000002</c:v>
                </c:pt>
                <c:pt idx="787">
                  <c:v>294.89</c:v>
                </c:pt>
                <c:pt idx="788">
                  <c:v>297.56</c:v>
                </c:pt>
                <c:pt idx="789">
                  <c:v>297.86</c:v>
                </c:pt>
                <c:pt idx="790">
                  <c:v>297.24</c:v>
                </c:pt>
                <c:pt idx="791">
                  <c:v>296.79000000000002</c:v>
                </c:pt>
                <c:pt idx="792">
                  <c:v>298.13</c:v>
                </c:pt>
                <c:pt idx="793">
                  <c:v>299.93</c:v>
                </c:pt>
                <c:pt idx="794">
                  <c:v>297.70999999999998</c:v>
                </c:pt>
                <c:pt idx="795">
                  <c:v>300.74</c:v>
                </c:pt>
                <c:pt idx="796">
                  <c:v>301.54000000000002</c:v>
                </c:pt>
                <c:pt idx="797">
                  <c:v>299.37</c:v>
                </c:pt>
                <c:pt idx="798">
                  <c:v>301.19</c:v>
                </c:pt>
                <c:pt idx="799">
                  <c:v>299.83</c:v>
                </c:pt>
                <c:pt idx="800">
                  <c:v>299.57</c:v>
                </c:pt>
                <c:pt idx="801">
                  <c:v>302.2</c:v>
                </c:pt>
                <c:pt idx="802">
                  <c:v>300.39999999999998</c:v>
                </c:pt>
                <c:pt idx="803">
                  <c:v>299.99</c:v>
                </c:pt>
                <c:pt idx="804">
                  <c:v>300.42</c:v>
                </c:pt>
                <c:pt idx="805">
                  <c:v>298.2</c:v>
                </c:pt>
                <c:pt idx="806">
                  <c:v>299.33999999999997</c:v>
                </c:pt>
                <c:pt idx="807">
                  <c:v>298.86</c:v>
                </c:pt>
                <c:pt idx="808">
                  <c:v>300.2</c:v>
                </c:pt>
                <c:pt idx="809">
                  <c:v>302</c:v>
                </c:pt>
                <c:pt idx="810">
                  <c:v>297.29000000000002</c:v>
                </c:pt>
                <c:pt idx="811">
                  <c:v>297.77</c:v>
                </c:pt>
                <c:pt idx="812">
                  <c:v>299.95999999999998</c:v>
                </c:pt>
                <c:pt idx="813">
                  <c:v>298.69</c:v>
                </c:pt>
                <c:pt idx="814">
                  <c:v>300.12</c:v>
                </c:pt>
                <c:pt idx="815">
                  <c:v>303.70999999999998</c:v>
                </c:pt>
                <c:pt idx="816">
                  <c:v>301.66000000000003</c:v>
                </c:pt>
                <c:pt idx="817">
                  <c:v>306.52</c:v>
                </c:pt>
                <c:pt idx="818">
                  <c:v>306.13</c:v>
                </c:pt>
                <c:pt idx="819">
                  <c:v>305.58</c:v>
                </c:pt>
                <c:pt idx="820">
                  <c:v>303.85000000000002</c:v>
                </c:pt>
                <c:pt idx="821">
                  <c:v>305.68</c:v>
                </c:pt>
                <c:pt idx="822">
                  <c:v>304.26</c:v>
                </c:pt>
                <c:pt idx="823">
                  <c:v>305.13</c:v>
                </c:pt>
                <c:pt idx="824">
                  <c:v>304.8</c:v>
                </c:pt>
                <c:pt idx="825">
                  <c:v>304.44</c:v>
                </c:pt>
                <c:pt idx="826">
                  <c:v>304.87</c:v>
                </c:pt>
                <c:pt idx="827">
                  <c:v>304.94</c:v>
                </c:pt>
                <c:pt idx="828">
                  <c:v>306.63</c:v>
                </c:pt>
                <c:pt idx="829">
                  <c:v>305.83999999999997</c:v>
                </c:pt>
                <c:pt idx="830">
                  <c:v>307.77999999999997</c:v>
                </c:pt>
                <c:pt idx="831">
                  <c:v>307.64</c:v>
                </c:pt>
                <c:pt idx="832">
                  <c:v>307.55</c:v>
                </c:pt>
                <c:pt idx="833">
                  <c:v>311.27</c:v>
                </c:pt>
                <c:pt idx="834">
                  <c:v>311.64999999999998</c:v>
                </c:pt>
                <c:pt idx="835">
                  <c:v>309.48</c:v>
                </c:pt>
                <c:pt idx="836">
                  <c:v>308.95</c:v>
                </c:pt>
                <c:pt idx="837">
                  <c:v>310.16000000000003</c:v>
                </c:pt>
                <c:pt idx="838">
                  <c:v>310.73</c:v>
                </c:pt>
                <c:pt idx="839">
                  <c:v>313.69</c:v>
                </c:pt>
                <c:pt idx="840">
                  <c:v>313.58</c:v>
                </c:pt>
                <c:pt idx="841">
                  <c:v>314.85000000000002</c:v>
                </c:pt>
                <c:pt idx="842">
                  <c:v>314.07</c:v>
                </c:pt>
                <c:pt idx="843">
                  <c:v>312.8</c:v>
                </c:pt>
                <c:pt idx="844">
                  <c:v>318.32</c:v>
                </c:pt>
                <c:pt idx="845">
                  <c:v>315.85000000000002</c:v>
                </c:pt>
                <c:pt idx="846">
                  <c:v>316.73</c:v>
                </c:pt>
                <c:pt idx="847">
                  <c:v>315.68</c:v>
                </c:pt>
                <c:pt idx="848">
                  <c:v>314</c:v>
                </c:pt>
                <c:pt idx="849">
                  <c:v>316.39999999999998</c:v>
                </c:pt>
                <c:pt idx="850">
                  <c:v>315.95999999999998</c:v>
                </c:pt>
                <c:pt idx="851">
                  <c:v>317.64</c:v>
                </c:pt>
                <c:pt idx="852">
                  <c:v>322.01</c:v>
                </c:pt>
                <c:pt idx="853">
                  <c:v>326.36</c:v>
                </c:pt>
                <c:pt idx="854">
                  <c:v>325.37</c:v>
                </c:pt>
                <c:pt idx="855">
                  <c:v>325.01</c:v>
                </c:pt>
                <c:pt idx="856">
                  <c:v>326.2</c:v>
                </c:pt>
                <c:pt idx="857">
                  <c:v>326.70999999999998</c:v>
                </c:pt>
                <c:pt idx="858">
                  <c:v>329.61</c:v>
                </c:pt>
                <c:pt idx="859">
                  <c:v>328.73</c:v>
                </c:pt>
                <c:pt idx="860">
                  <c:v>329.9</c:v>
                </c:pt>
                <c:pt idx="861">
                  <c:v>335.99</c:v>
                </c:pt>
                <c:pt idx="862">
                  <c:v>337.95</c:v>
                </c:pt>
                <c:pt idx="863">
                  <c:v>343.82</c:v>
                </c:pt>
                <c:pt idx="864">
                  <c:v>346.78</c:v>
                </c:pt>
                <c:pt idx="865">
                  <c:v>348.38</c:v>
                </c:pt>
                <c:pt idx="866">
                  <c:v>343.96</c:v>
                </c:pt>
                <c:pt idx="867">
                  <c:v>342.17</c:v>
                </c:pt>
                <c:pt idx="868">
                  <c:v>340.37</c:v>
                </c:pt>
                <c:pt idx="869">
                  <c:v>340.5</c:v>
                </c:pt>
                <c:pt idx="870">
                  <c:v>344.14</c:v>
                </c:pt>
                <c:pt idx="871">
                  <c:v>343.43</c:v>
                </c:pt>
                <c:pt idx="872">
                  <c:v>343.01</c:v>
                </c:pt>
                <c:pt idx="873">
                  <c:v>346.96</c:v>
                </c:pt>
                <c:pt idx="874">
                  <c:v>346.87</c:v>
                </c:pt>
                <c:pt idx="875">
                  <c:v>350.05</c:v>
                </c:pt>
                <c:pt idx="876">
                  <c:v>351.85</c:v>
                </c:pt>
                <c:pt idx="877">
                  <c:v>356.6</c:v>
                </c:pt>
                <c:pt idx="878">
                  <c:v>358.15</c:v>
                </c:pt>
                <c:pt idx="879">
                  <c:v>355.95</c:v>
                </c:pt>
                <c:pt idx="880">
                  <c:v>355.6</c:v>
                </c:pt>
                <c:pt idx="881">
                  <c:v>356.21</c:v>
                </c:pt>
                <c:pt idx="882">
                  <c:v>357.35</c:v>
                </c:pt>
                <c:pt idx="883">
                  <c:v>358.37</c:v>
                </c:pt>
                <c:pt idx="884">
                  <c:v>5.58</c:v>
                </c:pt>
                <c:pt idx="885">
                  <c:v>9.44</c:v>
                </c:pt>
                <c:pt idx="886">
                  <c:v>44.08</c:v>
                </c:pt>
                <c:pt idx="887">
                  <c:v>83.93</c:v>
                </c:pt>
                <c:pt idx="888">
                  <c:v>60.94</c:v>
                </c:pt>
                <c:pt idx="889">
                  <c:v>62.68</c:v>
                </c:pt>
                <c:pt idx="890">
                  <c:v>64.010000000000005</c:v>
                </c:pt>
                <c:pt idx="891">
                  <c:v>64.63</c:v>
                </c:pt>
                <c:pt idx="892">
                  <c:v>65.010000000000005</c:v>
                </c:pt>
                <c:pt idx="893">
                  <c:v>65.08</c:v>
                </c:pt>
                <c:pt idx="894">
                  <c:v>65.459999999999994</c:v>
                </c:pt>
                <c:pt idx="895">
                  <c:v>65.849999999999994</c:v>
                </c:pt>
                <c:pt idx="896">
                  <c:v>65.760000000000005</c:v>
                </c:pt>
                <c:pt idx="897">
                  <c:v>63.89</c:v>
                </c:pt>
                <c:pt idx="898">
                  <c:v>62.71</c:v>
                </c:pt>
                <c:pt idx="899">
                  <c:v>62.58</c:v>
                </c:pt>
                <c:pt idx="900">
                  <c:v>64.23</c:v>
                </c:pt>
                <c:pt idx="901">
                  <c:v>64.81</c:v>
                </c:pt>
                <c:pt idx="902">
                  <c:v>64.44</c:v>
                </c:pt>
                <c:pt idx="903">
                  <c:v>65.010000000000005</c:v>
                </c:pt>
                <c:pt idx="904">
                  <c:v>65.510000000000005</c:v>
                </c:pt>
                <c:pt idx="905">
                  <c:v>65.67</c:v>
                </c:pt>
                <c:pt idx="906">
                  <c:v>65.489999999999995</c:v>
                </c:pt>
                <c:pt idx="907">
                  <c:v>65.36</c:v>
                </c:pt>
                <c:pt idx="908">
                  <c:v>65.41</c:v>
                </c:pt>
                <c:pt idx="909">
                  <c:v>66.25</c:v>
                </c:pt>
                <c:pt idx="910">
                  <c:v>65.88</c:v>
                </c:pt>
                <c:pt idx="911">
                  <c:v>66.16</c:v>
                </c:pt>
                <c:pt idx="912">
                  <c:v>65.930000000000007</c:v>
                </c:pt>
                <c:pt idx="913">
                  <c:v>66.62</c:v>
                </c:pt>
                <c:pt idx="914">
                  <c:v>67.37</c:v>
                </c:pt>
                <c:pt idx="915">
                  <c:v>67.08</c:v>
                </c:pt>
                <c:pt idx="916">
                  <c:v>67.22</c:v>
                </c:pt>
                <c:pt idx="917">
                  <c:v>67.78</c:v>
                </c:pt>
                <c:pt idx="918">
                  <c:v>67.739999999999995</c:v>
                </c:pt>
                <c:pt idx="919">
                  <c:v>67.680000000000007</c:v>
                </c:pt>
                <c:pt idx="920">
                  <c:v>67.89</c:v>
                </c:pt>
                <c:pt idx="921">
                  <c:v>68.23</c:v>
                </c:pt>
                <c:pt idx="922">
                  <c:v>69.260000000000005</c:v>
                </c:pt>
                <c:pt idx="923">
                  <c:v>68.7</c:v>
                </c:pt>
                <c:pt idx="924">
                  <c:v>68.61</c:v>
                </c:pt>
                <c:pt idx="925">
                  <c:v>67.5</c:v>
                </c:pt>
                <c:pt idx="926">
                  <c:v>67.22</c:v>
                </c:pt>
                <c:pt idx="927">
                  <c:v>66.41</c:v>
                </c:pt>
                <c:pt idx="928">
                  <c:v>66.61</c:v>
                </c:pt>
                <c:pt idx="929">
                  <c:v>67.040000000000006</c:v>
                </c:pt>
                <c:pt idx="930">
                  <c:v>66.25</c:v>
                </c:pt>
                <c:pt idx="931">
                  <c:v>65.02</c:v>
                </c:pt>
                <c:pt idx="932">
                  <c:v>66.66</c:v>
                </c:pt>
                <c:pt idx="933">
                  <c:v>67.06</c:v>
                </c:pt>
                <c:pt idx="934">
                  <c:v>66.09</c:v>
                </c:pt>
                <c:pt idx="935">
                  <c:v>65.31</c:v>
                </c:pt>
                <c:pt idx="936">
                  <c:v>65.36</c:v>
                </c:pt>
                <c:pt idx="937">
                  <c:v>64.22</c:v>
                </c:pt>
                <c:pt idx="938">
                  <c:v>64.7</c:v>
                </c:pt>
                <c:pt idx="939">
                  <c:v>64.16</c:v>
                </c:pt>
                <c:pt idx="940">
                  <c:v>63.68</c:v>
                </c:pt>
                <c:pt idx="941">
                  <c:v>64.12</c:v>
                </c:pt>
                <c:pt idx="942">
                  <c:v>64.23</c:v>
                </c:pt>
                <c:pt idx="943">
                  <c:v>63.55</c:v>
                </c:pt>
                <c:pt idx="944">
                  <c:v>63.86</c:v>
                </c:pt>
                <c:pt idx="945">
                  <c:v>64.94</c:v>
                </c:pt>
                <c:pt idx="946">
                  <c:v>64.819999999999993</c:v>
                </c:pt>
                <c:pt idx="947">
                  <c:v>64.69</c:v>
                </c:pt>
                <c:pt idx="948">
                  <c:v>65.02</c:v>
                </c:pt>
                <c:pt idx="949">
                  <c:v>65.05</c:v>
                </c:pt>
                <c:pt idx="950">
                  <c:v>66.47</c:v>
                </c:pt>
                <c:pt idx="951">
                  <c:v>66.319999999999993</c:v>
                </c:pt>
                <c:pt idx="952">
                  <c:v>65.33</c:v>
                </c:pt>
                <c:pt idx="953">
                  <c:v>65.290000000000006</c:v>
                </c:pt>
                <c:pt idx="954">
                  <c:v>65.02</c:v>
                </c:pt>
                <c:pt idx="955">
                  <c:v>64.59</c:v>
                </c:pt>
                <c:pt idx="956">
                  <c:v>64.69</c:v>
                </c:pt>
                <c:pt idx="957">
                  <c:v>65.760000000000005</c:v>
                </c:pt>
                <c:pt idx="958">
                  <c:v>65.790000000000006</c:v>
                </c:pt>
                <c:pt idx="959">
                  <c:v>66.099999999999994</c:v>
                </c:pt>
                <c:pt idx="960">
                  <c:v>65.63</c:v>
                </c:pt>
                <c:pt idx="961">
                  <c:v>65.709999999999994</c:v>
                </c:pt>
                <c:pt idx="962">
                  <c:v>65.819999999999993</c:v>
                </c:pt>
                <c:pt idx="963">
                  <c:v>66.02</c:v>
                </c:pt>
                <c:pt idx="964">
                  <c:v>65.78</c:v>
                </c:pt>
                <c:pt idx="965">
                  <c:v>66.260000000000005</c:v>
                </c:pt>
                <c:pt idx="966">
                  <c:v>65.290000000000006</c:v>
                </c:pt>
                <c:pt idx="967">
                  <c:v>64.069999999999993</c:v>
                </c:pt>
                <c:pt idx="968">
                  <c:v>65.209999999999994</c:v>
                </c:pt>
                <c:pt idx="969">
                  <c:v>64.89</c:v>
                </c:pt>
                <c:pt idx="970">
                  <c:v>65.47</c:v>
                </c:pt>
                <c:pt idx="971">
                  <c:v>65.55</c:v>
                </c:pt>
                <c:pt idx="972">
                  <c:v>65.680000000000007</c:v>
                </c:pt>
                <c:pt idx="973">
                  <c:v>65.650000000000006</c:v>
                </c:pt>
                <c:pt idx="974">
                  <c:v>65.27</c:v>
                </c:pt>
                <c:pt idx="975">
                  <c:v>65.709999999999994</c:v>
                </c:pt>
                <c:pt idx="976">
                  <c:v>66.040000000000006</c:v>
                </c:pt>
                <c:pt idx="977">
                  <c:v>65.209999999999994</c:v>
                </c:pt>
                <c:pt idx="978">
                  <c:v>65.72</c:v>
                </c:pt>
                <c:pt idx="979">
                  <c:v>65.510000000000005</c:v>
                </c:pt>
                <c:pt idx="980">
                  <c:v>65.33</c:v>
                </c:pt>
                <c:pt idx="981">
                  <c:v>65.37</c:v>
                </c:pt>
                <c:pt idx="982">
                  <c:v>64.75</c:v>
                </c:pt>
                <c:pt idx="983">
                  <c:v>64.98</c:v>
                </c:pt>
                <c:pt idx="984">
                  <c:v>64.459999999999994</c:v>
                </c:pt>
                <c:pt idx="985">
                  <c:v>64.77</c:v>
                </c:pt>
                <c:pt idx="986">
                  <c:v>65.14</c:v>
                </c:pt>
                <c:pt idx="987">
                  <c:v>64.31</c:v>
                </c:pt>
                <c:pt idx="988">
                  <c:v>65.13</c:v>
                </c:pt>
                <c:pt idx="989">
                  <c:v>64.77</c:v>
                </c:pt>
                <c:pt idx="990">
                  <c:v>65.12</c:v>
                </c:pt>
                <c:pt idx="991">
                  <c:v>66.12</c:v>
                </c:pt>
                <c:pt idx="992">
                  <c:v>65.5</c:v>
                </c:pt>
                <c:pt idx="993">
                  <c:v>65.64</c:v>
                </c:pt>
                <c:pt idx="994">
                  <c:v>65.260000000000005</c:v>
                </c:pt>
                <c:pt idx="995">
                  <c:v>65.37</c:v>
                </c:pt>
                <c:pt idx="996">
                  <c:v>65.239999999999995</c:v>
                </c:pt>
                <c:pt idx="997">
                  <c:v>65.2</c:v>
                </c:pt>
                <c:pt idx="998">
                  <c:v>64.67</c:v>
                </c:pt>
                <c:pt idx="999">
                  <c:v>65.05</c:v>
                </c:pt>
                <c:pt idx="1000">
                  <c:v>64.650000000000006</c:v>
                </c:pt>
                <c:pt idx="1001">
                  <c:v>64.8</c:v>
                </c:pt>
                <c:pt idx="1002">
                  <c:v>65.03</c:v>
                </c:pt>
                <c:pt idx="1003">
                  <c:v>64.12</c:v>
                </c:pt>
                <c:pt idx="1004">
                  <c:v>64.22</c:v>
                </c:pt>
                <c:pt idx="1005">
                  <c:v>64.3</c:v>
                </c:pt>
                <c:pt idx="1006">
                  <c:v>64.319999999999993</c:v>
                </c:pt>
                <c:pt idx="1007">
                  <c:v>64.63</c:v>
                </c:pt>
                <c:pt idx="1008">
                  <c:v>65.180000000000007</c:v>
                </c:pt>
                <c:pt idx="1009">
                  <c:v>65.13</c:v>
                </c:pt>
                <c:pt idx="1010">
                  <c:v>64.86</c:v>
                </c:pt>
                <c:pt idx="1011">
                  <c:v>66.08</c:v>
                </c:pt>
                <c:pt idx="1012">
                  <c:v>64.69</c:v>
                </c:pt>
                <c:pt idx="1013">
                  <c:v>64.459999999999994</c:v>
                </c:pt>
                <c:pt idx="1014">
                  <c:v>65.64</c:v>
                </c:pt>
                <c:pt idx="1015">
                  <c:v>64.959999999999994</c:v>
                </c:pt>
                <c:pt idx="1016">
                  <c:v>64.75</c:v>
                </c:pt>
                <c:pt idx="1017">
                  <c:v>65</c:v>
                </c:pt>
                <c:pt idx="1018">
                  <c:v>64.34</c:v>
                </c:pt>
                <c:pt idx="1019">
                  <c:v>64.930000000000007</c:v>
                </c:pt>
                <c:pt idx="1020">
                  <c:v>63.76</c:v>
                </c:pt>
                <c:pt idx="1021">
                  <c:v>64.59</c:v>
                </c:pt>
                <c:pt idx="1022">
                  <c:v>64.31</c:v>
                </c:pt>
                <c:pt idx="1023">
                  <c:v>64.14</c:v>
                </c:pt>
                <c:pt idx="1024">
                  <c:v>65.2</c:v>
                </c:pt>
                <c:pt idx="1025">
                  <c:v>64.33</c:v>
                </c:pt>
                <c:pt idx="1026">
                  <c:v>64.180000000000007</c:v>
                </c:pt>
                <c:pt idx="1027">
                  <c:v>63.7</c:v>
                </c:pt>
                <c:pt idx="1028">
                  <c:v>64.069999999999993</c:v>
                </c:pt>
                <c:pt idx="1029">
                  <c:v>64.41</c:v>
                </c:pt>
                <c:pt idx="1030">
                  <c:v>64.41</c:v>
                </c:pt>
                <c:pt idx="1031">
                  <c:v>65.12</c:v>
                </c:pt>
                <c:pt idx="1032">
                  <c:v>64.88</c:v>
                </c:pt>
                <c:pt idx="1033">
                  <c:v>63.99</c:v>
                </c:pt>
                <c:pt idx="1034">
                  <c:v>63.69</c:v>
                </c:pt>
                <c:pt idx="1035">
                  <c:v>64.400000000000006</c:v>
                </c:pt>
                <c:pt idx="1036">
                  <c:v>64.31</c:v>
                </c:pt>
                <c:pt idx="1037">
                  <c:v>64.58</c:v>
                </c:pt>
                <c:pt idx="1038">
                  <c:v>63.56</c:v>
                </c:pt>
                <c:pt idx="1039">
                  <c:v>65.56</c:v>
                </c:pt>
                <c:pt idx="1040">
                  <c:v>65.510000000000005</c:v>
                </c:pt>
                <c:pt idx="1041">
                  <c:v>64.930000000000007</c:v>
                </c:pt>
                <c:pt idx="1042">
                  <c:v>63.86</c:v>
                </c:pt>
                <c:pt idx="1043">
                  <c:v>64.010000000000005</c:v>
                </c:pt>
                <c:pt idx="1044">
                  <c:v>65.08</c:v>
                </c:pt>
                <c:pt idx="1045">
                  <c:v>65.099999999999994</c:v>
                </c:pt>
                <c:pt idx="1046">
                  <c:v>65.290000000000006</c:v>
                </c:pt>
                <c:pt idx="1047">
                  <c:v>66.290000000000006</c:v>
                </c:pt>
                <c:pt idx="1048">
                  <c:v>65.739999999999995</c:v>
                </c:pt>
                <c:pt idx="1049">
                  <c:v>65.010000000000005</c:v>
                </c:pt>
                <c:pt idx="1050">
                  <c:v>63.44</c:v>
                </c:pt>
                <c:pt idx="1051">
                  <c:v>65.010000000000005</c:v>
                </c:pt>
                <c:pt idx="1052">
                  <c:v>64.58</c:v>
                </c:pt>
                <c:pt idx="1053">
                  <c:v>64.040000000000006</c:v>
                </c:pt>
                <c:pt idx="1054">
                  <c:v>64.66</c:v>
                </c:pt>
                <c:pt idx="1055">
                  <c:v>63.57</c:v>
                </c:pt>
                <c:pt idx="1056">
                  <c:v>64.19</c:v>
                </c:pt>
                <c:pt idx="1057">
                  <c:v>63.66</c:v>
                </c:pt>
                <c:pt idx="1058">
                  <c:v>63.7</c:v>
                </c:pt>
                <c:pt idx="1059">
                  <c:v>65.41</c:v>
                </c:pt>
                <c:pt idx="1060">
                  <c:v>65.2</c:v>
                </c:pt>
                <c:pt idx="1061">
                  <c:v>64.45</c:v>
                </c:pt>
                <c:pt idx="1062">
                  <c:v>63.79</c:v>
                </c:pt>
                <c:pt idx="1063">
                  <c:v>66.61</c:v>
                </c:pt>
                <c:pt idx="1064">
                  <c:v>67.13</c:v>
                </c:pt>
                <c:pt idx="1065">
                  <c:v>64.09</c:v>
                </c:pt>
                <c:pt idx="1066">
                  <c:v>64.150000000000006</c:v>
                </c:pt>
                <c:pt idx="1067">
                  <c:v>63.71</c:v>
                </c:pt>
                <c:pt idx="1068">
                  <c:v>64.36</c:v>
                </c:pt>
                <c:pt idx="1069">
                  <c:v>64.16</c:v>
                </c:pt>
                <c:pt idx="1070">
                  <c:v>65.09</c:v>
                </c:pt>
                <c:pt idx="1071">
                  <c:v>66.98</c:v>
                </c:pt>
                <c:pt idx="1072">
                  <c:v>69.86</c:v>
                </c:pt>
                <c:pt idx="1073">
                  <c:v>68.05</c:v>
                </c:pt>
                <c:pt idx="1074">
                  <c:v>65.08</c:v>
                </c:pt>
                <c:pt idx="1075">
                  <c:v>65.67</c:v>
                </c:pt>
                <c:pt idx="1076">
                  <c:v>67</c:v>
                </c:pt>
                <c:pt idx="1077">
                  <c:v>66.89</c:v>
                </c:pt>
                <c:pt idx="1078">
                  <c:v>66.45</c:v>
                </c:pt>
                <c:pt idx="1079">
                  <c:v>67.09</c:v>
                </c:pt>
                <c:pt idx="1080">
                  <c:v>67.52</c:v>
                </c:pt>
                <c:pt idx="1081">
                  <c:v>65.38</c:v>
                </c:pt>
                <c:pt idx="1082">
                  <c:v>65.05</c:v>
                </c:pt>
                <c:pt idx="1083">
                  <c:v>65.52</c:v>
                </c:pt>
                <c:pt idx="1084">
                  <c:v>64.260000000000005</c:v>
                </c:pt>
                <c:pt idx="1085">
                  <c:v>64.16</c:v>
                </c:pt>
                <c:pt idx="1086">
                  <c:v>64.13</c:v>
                </c:pt>
                <c:pt idx="1087">
                  <c:v>64.72</c:v>
                </c:pt>
                <c:pt idx="1088">
                  <c:v>65.27</c:v>
                </c:pt>
                <c:pt idx="1089">
                  <c:v>64.44</c:v>
                </c:pt>
                <c:pt idx="1090">
                  <c:v>65.64</c:v>
                </c:pt>
                <c:pt idx="1091">
                  <c:v>65.349999999999994</c:v>
                </c:pt>
                <c:pt idx="1092">
                  <c:v>64.16</c:v>
                </c:pt>
                <c:pt idx="1093">
                  <c:v>63.42</c:v>
                </c:pt>
                <c:pt idx="1094">
                  <c:v>64.5</c:v>
                </c:pt>
                <c:pt idx="1095">
                  <c:v>63.88</c:v>
                </c:pt>
                <c:pt idx="1096">
                  <c:v>65.459999999999994</c:v>
                </c:pt>
                <c:pt idx="1097">
                  <c:v>64.91</c:v>
                </c:pt>
                <c:pt idx="1098">
                  <c:v>64.33</c:v>
                </c:pt>
                <c:pt idx="1099">
                  <c:v>63.6</c:v>
                </c:pt>
                <c:pt idx="1100">
                  <c:v>64.75</c:v>
                </c:pt>
                <c:pt idx="1101">
                  <c:v>63.38</c:v>
                </c:pt>
                <c:pt idx="1102">
                  <c:v>63.47</c:v>
                </c:pt>
                <c:pt idx="1103">
                  <c:v>63.54</c:v>
                </c:pt>
                <c:pt idx="1104">
                  <c:v>65.27</c:v>
                </c:pt>
                <c:pt idx="1105">
                  <c:v>66.150000000000006</c:v>
                </c:pt>
                <c:pt idx="1106">
                  <c:v>65.569999999999993</c:v>
                </c:pt>
                <c:pt idx="1107">
                  <c:v>65.83</c:v>
                </c:pt>
                <c:pt idx="1108">
                  <c:v>65.17</c:v>
                </c:pt>
                <c:pt idx="1109">
                  <c:v>65.819999999999993</c:v>
                </c:pt>
                <c:pt idx="1110">
                  <c:v>65.819999999999993</c:v>
                </c:pt>
                <c:pt idx="1111">
                  <c:v>66.260000000000005</c:v>
                </c:pt>
                <c:pt idx="1112">
                  <c:v>64.31</c:v>
                </c:pt>
                <c:pt idx="1113">
                  <c:v>64.48</c:v>
                </c:pt>
                <c:pt idx="1114">
                  <c:v>64.27</c:v>
                </c:pt>
                <c:pt idx="1115">
                  <c:v>64.09</c:v>
                </c:pt>
                <c:pt idx="1116">
                  <c:v>64.36</c:v>
                </c:pt>
                <c:pt idx="1117">
                  <c:v>64.64</c:v>
                </c:pt>
                <c:pt idx="1118">
                  <c:v>64.09</c:v>
                </c:pt>
                <c:pt idx="1119">
                  <c:v>64.53</c:v>
                </c:pt>
                <c:pt idx="1120">
                  <c:v>63.66</c:v>
                </c:pt>
                <c:pt idx="1121">
                  <c:v>64.13</c:v>
                </c:pt>
                <c:pt idx="1122">
                  <c:v>64.87</c:v>
                </c:pt>
                <c:pt idx="1123">
                  <c:v>65.930000000000007</c:v>
                </c:pt>
                <c:pt idx="1124">
                  <c:v>65.56</c:v>
                </c:pt>
                <c:pt idx="1125">
                  <c:v>64.77</c:v>
                </c:pt>
                <c:pt idx="1126">
                  <c:v>64.150000000000006</c:v>
                </c:pt>
                <c:pt idx="1127">
                  <c:v>65.27</c:v>
                </c:pt>
                <c:pt idx="1128">
                  <c:v>63.73</c:v>
                </c:pt>
                <c:pt idx="1129">
                  <c:v>64.2</c:v>
                </c:pt>
                <c:pt idx="1130">
                  <c:v>63.97</c:v>
                </c:pt>
                <c:pt idx="1131">
                  <c:v>62.98</c:v>
                </c:pt>
                <c:pt idx="1132">
                  <c:v>64.34</c:v>
                </c:pt>
                <c:pt idx="1133">
                  <c:v>63.94</c:v>
                </c:pt>
                <c:pt idx="1134">
                  <c:v>64.06</c:v>
                </c:pt>
                <c:pt idx="1135">
                  <c:v>62.97</c:v>
                </c:pt>
                <c:pt idx="1136">
                  <c:v>62.3</c:v>
                </c:pt>
                <c:pt idx="1137">
                  <c:v>63.05</c:v>
                </c:pt>
                <c:pt idx="1138">
                  <c:v>63.34</c:v>
                </c:pt>
                <c:pt idx="1139">
                  <c:v>62.89</c:v>
                </c:pt>
                <c:pt idx="1140">
                  <c:v>63.55</c:v>
                </c:pt>
                <c:pt idx="1141">
                  <c:v>63.78</c:v>
                </c:pt>
                <c:pt idx="1142">
                  <c:v>63.66</c:v>
                </c:pt>
                <c:pt idx="1143">
                  <c:v>63.55</c:v>
                </c:pt>
                <c:pt idx="1144">
                  <c:v>64.040000000000006</c:v>
                </c:pt>
                <c:pt idx="1145">
                  <c:v>64.44</c:v>
                </c:pt>
                <c:pt idx="1146">
                  <c:v>64.739999999999995</c:v>
                </c:pt>
                <c:pt idx="1147">
                  <c:v>63.82</c:v>
                </c:pt>
                <c:pt idx="1148">
                  <c:v>63.46</c:v>
                </c:pt>
                <c:pt idx="1149">
                  <c:v>63</c:v>
                </c:pt>
                <c:pt idx="1150">
                  <c:v>63.63</c:v>
                </c:pt>
                <c:pt idx="1151">
                  <c:v>63.46</c:v>
                </c:pt>
                <c:pt idx="1152">
                  <c:v>63.21</c:v>
                </c:pt>
                <c:pt idx="1153">
                  <c:v>63.63</c:v>
                </c:pt>
                <c:pt idx="1154">
                  <c:v>63.69</c:v>
                </c:pt>
                <c:pt idx="1155">
                  <c:v>62.93</c:v>
                </c:pt>
                <c:pt idx="1156">
                  <c:v>63</c:v>
                </c:pt>
                <c:pt idx="1157">
                  <c:v>62.84</c:v>
                </c:pt>
                <c:pt idx="1158">
                  <c:v>62.53</c:v>
                </c:pt>
                <c:pt idx="1159">
                  <c:v>62.92</c:v>
                </c:pt>
                <c:pt idx="1160">
                  <c:v>61.99</c:v>
                </c:pt>
                <c:pt idx="1161">
                  <c:v>60.68</c:v>
                </c:pt>
                <c:pt idx="1162">
                  <c:v>59.72</c:v>
                </c:pt>
                <c:pt idx="1163">
                  <c:v>59.76</c:v>
                </c:pt>
                <c:pt idx="1164">
                  <c:v>60.33</c:v>
                </c:pt>
                <c:pt idx="1165">
                  <c:v>61.27</c:v>
                </c:pt>
                <c:pt idx="1166">
                  <c:v>61.34</c:v>
                </c:pt>
                <c:pt idx="1167">
                  <c:v>61.87</c:v>
                </c:pt>
                <c:pt idx="1168">
                  <c:v>62.66</c:v>
                </c:pt>
                <c:pt idx="1169">
                  <c:v>63.54</c:v>
                </c:pt>
                <c:pt idx="1170">
                  <c:v>62.61</c:v>
                </c:pt>
                <c:pt idx="1171">
                  <c:v>62.88</c:v>
                </c:pt>
                <c:pt idx="1172">
                  <c:v>63.92</c:v>
                </c:pt>
                <c:pt idx="1173">
                  <c:v>64.180000000000007</c:v>
                </c:pt>
                <c:pt idx="1174">
                  <c:v>64.069999999999993</c:v>
                </c:pt>
                <c:pt idx="1175">
                  <c:v>63.91</c:v>
                </c:pt>
                <c:pt idx="1176">
                  <c:v>64.319999999999993</c:v>
                </c:pt>
                <c:pt idx="1177">
                  <c:v>63.67</c:v>
                </c:pt>
                <c:pt idx="1178">
                  <c:v>63.08</c:v>
                </c:pt>
                <c:pt idx="1179">
                  <c:v>62.61</c:v>
                </c:pt>
                <c:pt idx="1180">
                  <c:v>62.14</c:v>
                </c:pt>
                <c:pt idx="1181">
                  <c:v>62.52</c:v>
                </c:pt>
                <c:pt idx="1182">
                  <c:v>62.24</c:v>
                </c:pt>
                <c:pt idx="1183">
                  <c:v>61.02</c:v>
                </c:pt>
                <c:pt idx="1184">
                  <c:v>61.88</c:v>
                </c:pt>
                <c:pt idx="1185">
                  <c:v>61.81</c:v>
                </c:pt>
                <c:pt idx="1186">
                  <c:v>61.13</c:v>
                </c:pt>
                <c:pt idx="1187">
                  <c:v>60.7</c:v>
                </c:pt>
                <c:pt idx="1188">
                  <c:v>62.16</c:v>
                </c:pt>
                <c:pt idx="1189">
                  <c:v>61.93</c:v>
                </c:pt>
                <c:pt idx="1190">
                  <c:v>62.22</c:v>
                </c:pt>
                <c:pt idx="1191">
                  <c:v>61.97</c:v>
                </c:pt>
                <c:pt idx="1192">
                  <c:v>61.64</c:v>
                </c:pt>
                <c:pt idx="1193">
                  <c:v>61.54</c:v>
                </c:pt>
                <c:pt idx="1194">
                  <c:v>62.13</c:v>
                </c:pt>
                <c:pt idx="1195">
                  <c:v>62.19</c:v>
                </c:pt>
                <c:pt idx="1196">
                  <c:v>61.8</c:v>
                </c:pt>
                <c:pt idx="1197">
                  <c:v>61.75</c:v>
                </c:pt>
                <c:pt idx="1198">
                  <c:v>62.38</c:v>
                </c:pt>
                <c:pt idx="1199">
                  <c:v>61.68</c:v>
                </c:pt>
                <c:pt idx="1200">
                  <c:v>62.2</c:v>
                </c:pt>
                <c:pt idx="1201">
                  <c:v>62.24</c:v>
                </c:pt>
                <c:pt idx="1202">
                  <c:v>62.03</c:v>
                </c:pt>
                <c:pt idx="1203">
                  <c:v>63.17</c:v>
                </c:pt>
                <c:pt idx="1204">
                  <c:v>62.69</c:v>
                </c:pt>
                <c:pt idx="1205">
                  <c:v>62.88</c:v>
                </c:pt>
                <c:pt idx="1206">
                  <c:v>63</c:v>
                </c:pt>
                <c:pt idx="1207">
                  <c:v>62.44</c:v>
                </c:pt>
                <c:pt idx="1208">
                  <c:v>62.51</c:v>
                </c:pt>
                <c:pt idx="1209">
                  <c:v>62.86</c:v>
                </c:pt>
                <c:pt idx="1210">
                  <c:v>61.85</c:v>
                </c:pt>
                <c:pt idx="1211">
                  <c:v>62.39</c:v>
                </c:pt>
                <c:pt idx="1212">
                  <c:v>62.62</c:v>
                </c:pt>
                <c:pt idx="1213">
                  <c:v>62.16</c:v>
                </c:pt>
                <c:pt idx="1214">
                  <c:v>61.86</c:v>
                </c:pt>
                <c:pt idx="1215">
                  <c:v>62.22</c:v>
                </c:pt>
                <c:pt idx="1216">
                  <c:v>62.57</c:v>
                </c:pt>
                <c:pt idx="1217">
                  <c:v>62.12</c:v>
                </c:pt>
                <c:pt idx="1218">
                  <c:v>62.5</c:v>
                </c:pt>
                <c:pt idx="1219">
                  <c:v>61.94</c:v>
                </c:pt>
                <c:pt idx="1220">
                  <c:v>62.01</c:v>
                </c:pt>
                <c:pt idx="1221">
                  <c:v>61.57</c:v>
                </c:pt>
                <c:pt idx="1222">
                  <c:v>61.62</c:v>
                </c:pt>
                <c:pt idx="1223">
                  <c:v>61.17</c:v>
                </c:pt>
                <c:pt idx="1224">
                  <c:v>60.82</c:v>
                </c:pt>
                <c:pt idx="1225">
                  <c:v>61.18</c:v>
                </c:pt>
                <c:pt idx="1226">
                  <c:v>60.07</c:v>
                </c:pt>
                <c:pt idx="1227">
                  <c:v>60.78</c:v>
                </c:pt>
                <c:pt idx="1228">
                  <c:v>61.42</c:v>
                </c:pt>
                <c:pt idx="1229">
                  <c:v>61.25</c:v>
                </c:pt>
                <c:pt idx="1230">
                  <c:v>61.41</c:v>
                </c:pt>
                <c:pt idx="1231">
                  <c:v>61.4</c:v>
                </c:pt>
                <c:pt idx="1232">
                  <c:v>60.72</c:v>
                </c:pt>
                <c:pt idx="1233">
                  <c:v>61.09</c:v>
                </c:pt>
                <c:pt idx="1234">
                  <c:v>60.97</c:v>
                </c:pt>
                <c:pt idx="1235">
                  <c:v>61.52</c:v>
                </c:pt>
                <c:pt idx="1236">
                  <c:v>61.54</c:v>
                </c:pt>
                <c:pt idx="1237">
                  <c:v>61.76</c:v>
                </c:pt>
                <c:pt idx="1238">
                  <c:v>61.52</c:v>
                </c:pt>
                <c:pt idx="1239">
                  <c:v>60.87</c:v>
                </c:pt>
                <c:pt idx="1240">
                  <c:v>61.34</c:v>
                </c:pt>
                <c:pt idx="1241">
                  <c:v>61.31</c:v>
                </c:pt>
                <c:pt idx="1242">
                  <c:v>61.21</c:v>
                </c:pt>
                <c:pt idx="1243">
                  <c:v>62.01</c:v>
                </c:pt>
                <c:pt idx="1244">
                  <c:v>61.64</c:v>
                </c:pt>
                <c:pt idx="1245">
                  <c:v>61.72</c:v>
                </c:pt>
                <c:pt idx="1246">
                  <c:v>61.46</c:v>
                </c:pt>
                <c:pt idx="1247">
                  <c:v>61.4</c:v>
                </c:pt>
                <c:pt idx="1248">
                  <c:v>61.97</c:v>
                </c:pt>
                <c:pt idx="1249">
                  <c:v>62</c:v>
                </c:pt>
                <c:pt idx="1250">
                  <c:v>61.61</c:v>
                </c:pt>
                <c:pt idx="1251">
                  <c:v>60.34</c:v>
                </c:pt>
                <c:pt idx="1252">
                  <c:v>60.85</c:v>
                </c:pt>
                <c:pt idx="1253">
                  <c:v>60.94</c:v>
                </c:pt>
                <c:pt idx="1254">
                  <c:v>61.2</c:v>
                </c:pt>
                <c:pt idx="1255">
                  <c:v>61.14</c:v>
                </c:pt>
                <c:pt idx="1256">
                  <c:v>61.75</c:v>
                </c:pt>
                <c:pt idx="1257">
                  <c:v>61.51</c:v>
                </c:pt>
                <c:pt idx="1258">
                  <c:v>61.7</c:v>
                </c:pt>
                <c:pt idx="1259">
                  <c:v>61.33</c:v>
                </c:pt>
                <c:pt idx="1260">
                  <c:v>61.88</c:v>
                </c:pt>
                <c:pt idx="1261">
                  <c:v>62.22</c:v>
                </c:pt>
                <c:pt idx="1262">
                  <c:v>61.74</c:v>
                </c:pt>
                <c:pt idx="1263">
                  <c:v>61.14</c:v>
                </c:pt>
                <c:pt idx="1264">
                  <c:v>61.65</c:v>
                </c:pt>
                <c:pt idx="1265">
                  <c:v>61.82</c:v>
                </c:pt>
                <c:pt idx="1266">
                  <c:v>62.38</c:v>
                </c:pt>
                <c:pt idx="1267">
                  <c:v>62.01</c:v>
                </c:pt>
                <c:pt idx="1268">
                  <c:v>61.8</c:v>
                </c:pt>
                <c:pt idx="1269">
                  <c:v>62.17</c:v>
                </c:pt>
                <c:pt idx="1270">
                  <c:v>62.22</c:v>
                </c:pt>
                <c:pt idx="1271">
                  <c:v>63.15</c:v>
                </c:pt>
                <c:pt idx="1272">
                  <c:v>62.78</c:v>
                </c:pt>
                <c:pt idx="1273">
                  <c:v>62.32</c:v>
                </c:pt>
                <c:pt idx="1274">
                  <c:v>61.75</c:v>
                </c:pt>
                <c:pt idx="1275">
                  <c:v>61.81</c:v>
                </c:pt>
                <c:pt idx="1276">
                  <c:v>61.58</c:v>
                </c:pt>
                <c:pt idx="1277">
                  <c:v>61.32</c:v>
                </c:pt>
                <c:pt idx="1278">
                  <c:v>62.05</c:v>
                </c:pt>
                <c:pt idx="1279">
                  <c:v>61.03</c:v>
                </c:pt>
                <c:pt idx="1280">
                  <c:v>61.44</c:v>
                </c:pt>
                <c:pt idx="1281">
                  <c:v>61.15</c:v>
                </c:pt>
                <c:pt idx="1282">
                  <c:v>61.8</c:v>
                </c:pt>
                <c:pt idx="1283">
                  <c:v>62.02</c:v>
                </c:pt>
                <c:pt idx="1284">
                  <c:v>61.53</c:v>
                </c:pt>
                <c:pt idx="1285">
                  <c:v>61.06</c:v>
                </c:pt>
                <c:pt idx="1286">
                  <c:v>61.13</c:v>
                </c:pt>
                <c:pt idx="1287">
                  <c:v>61.1</c:v>
                </c:pt>
                <c:pt idx="1288">
                  <c:v>60.75</c:v>
                </c:pt>
                <c:pt idx="1289">
                  <c:v>61.32</c:v>
                </c:pt>
                <c:pt idx="1290">
                  <c:v>61.44</c:v>
                </c:pt>
                <c:pt idx="1291">
                  <c:v>61.34</c:v>
                </c:pt>
                <c:pt idx="1292">
                  <c:v>60.58</c:v>
                </c:pt>
                <c:pt idx="1293">
                  <c:v>61.18</c:v>
                </c:pt>
                <c:pt idx="1294">
                  <c:v>60.26</c:v>
                </c:pt>
                <c:pt idx="1295">
                  <c:v>60.38</c:v>
                </c:pt>
                <c:pt idx="1296">
                  <c:v>59.73</c:v>
                </c:pt>
                <c:pt idx="1297">
                  <c:v>60.21</c:v>
                </c:pt>
                <c:pt idx="1298">
                  <c:v>60.72</c:v>
                </c:pt>
                <c:pt idx="1299">
                  <c:v>60.8</c:v>
                </c:pt>
                <c:pt idx="1300">
                  <c:v>60.65</c:v>
                </c:pt>
                <c:pt idx="1301">
                  <c:v>60.68</c:v>
                </c:pt>
                <c:pt idx="1302">
                  <c:v>59.17</c:v>
                </c:pt>
                <c:pt idx="1303">
                  <c:v>59.93</c:v>
                </c:pt>
                <c:pt idx="1304">
                  <c:v>60.48</c:v>
                </c:pt>
                <c:pt idx="1305">
                  <c:v>59.72</c:v>
                </c:pt>
                <c:pt idx="1306">
                  <c:v>60.46</c:v>
                </c:pt>
                <c:pt idx="1307">
                  <c:v>61.48</c:v>
                </c:pt>
                <c:pt idx="1308">
                  <c:v>61.06</c:v>
                </c:pt>
                <c:pt idx="1309">
                  <c:v>60.85</c:v>
                </c:pt>
                <c:pt idx="1310">
                  <c:v>59.97</c:v>
                </c:pt>
                <c:pt idx="1311">
                  <c:v>60.32</c:v>
                </c:pt>
                <c:pt idx="1312">
                  <c:v>60.15</c:v>
                </c:pt>
                <c:pt idx="1313">
                  <c:v>60.29</c:v>
                </c:pt>
                <c:pt idx="1314">
                  <c:v>60.33</c:v>
                </c:pt>
                <c:pt idx="1315">
                  <c:v>60.23</c:v>
                </c:pt>
                <c:pt idx="1316">
                  <c:v>60.79</c:v>
                </c:pt>
                <c:pt idx="1317">
                  <c:v>60.24</c:v>
                </c:pt>
                <c:pt idx="1318">
                  <c:v>59.79</c:v>
                </c:pt>
                <c:pt idx="1319">
                  <c:v>60.54</c:v>
                </c:pt>
                <c:pt idx="1320">
                  <c:v>60.66</c:v>
                </c:pt>
                <c:pt idx="1321">
                  <c:v>60.08</c:v>
                </c:pt>
                <c:pt idx="1322">
                  <c:v>60.54</c:v>
                </c:pt>
                <c:pt idx="1323">
                  <c:v>60.57</c:v>
                </c:pt>
                <c:pt idx="1324">
                  <c:v>60.82</c:v>
                </c:pt>
                <c:pt idx="1325">
                  <c:v>60.83</c:v>
                </c:pt>
                <c:pt idx="1326">
                  <c:v>60.21</c:v>
                </c:pt>
                <c:pt idx="1327">
                  <c:v>61.09</c:v>
                </c:pt>
                <c:pt idx="1328">
                  <c:v>60.35</c:v>
                </c:pt>
                <c:pt idx="1329">
                  <c:v>59.69</c:v>
                </c:pt>
                <c:pt idx="1330">
                  <c:v>59.81</c:v>
                </c:pt>
                <c:pt idx="1331">
                  <c:v>58.44</c:v>
                </c:pt>
                <c:pt idx="1332">
                  <c:v>59.76</c:v>
                </c:pt>
                <c:pt idx="1333">
                  <c:v>59.35</c:v>
                </c:pt>
                <c:pt idx="1334">
                  <c:v>60.03</c:v>
                </c:pt>
                <c:pt idx="1335">
                  <c:v>59.65</c:v>
                </c:pt>
                <c:pt idx="1336">
                  <c:v>60.79</c:v>
                </c:pt>
                <c:pt idx="1337">
                  <c:v>60.08</c:v>
                </c:pt>
                <c:pt idx="1338">
                  <c:v>59.54</c:v>
                </c:pt>
                <c:pt idx="1339">
                  <c:v>60.47</c:v>
                </c:pt>
                <c:pt idx="1340">
                  <c:v>60.39</c:v>
                </c:pt>
                <c:pt idx="1341">
                  <c:v>60.27</c:v>
                </c:pt>
                <c:pt idx="1342">
                  <c:v>60.76</c:v>
                </c:pt>
                <c:pt idx="1343">
                  <c:v>61.4</c:v>
                </c:pt>
                <c:pt idx="1344">
                  <c:v>60.22</c:v>
                </c:pt>
                <c:pt idx="1345">
                  <c:v>60.11</c:v>
                </c:pt>
                <c:pt idx="1346">
                  <c:v>59.85</c:v>
                </c:pt>
                <c:pt idx="1347">
                  <c:v>60.28</c:v>
                </c:pt>
                <c:pt idx="1348">
                  <c:v>60.34</c:v>
                </c:pt>
                <c:pt idx="1349">
                  <c:v>60.02</c:v>
                </c:pt>
                <c:pt idx="1350">
                  <c:v>59.34</c:v>
                </c:pt>
                <c:pt idx="1351">
                  <c:v>59.18</c:v>
                </c:pt>
                <c:pt idx="1352">
                  <c:v>59.35</c:v>
                </c:pt>
                <c:pt idx="1353">
                  <c:v>57.9</c:v>
                </c:pt>
                <c:pt idx="1354">
                  <c:v>59.35</c:v>
                </c:pt>
                <c:pt idx="1355">
                  <c:v>58.92</c:v>
                </c:pt>
                <c:pt idx="1356">
                  <c:v>58.9</c:v>
                </c:pt>
                <c:pt idx="1357">
                  <c:v>59.8</c:v>
                </c:pt>
                <c:pt idx="1358">
                  <c:v>58.91</c:v>
                </c:pt>
                <c:pt idx="1359">
                  <c:v>59.77</c:v>
                </c:pt>
                <c:pt idx="1360">
                  <c:v>58.59</c:v>
                </c:pt>
                <c:pt idx="1361">
                  <c:v>58.36</c:v>
                </c:pt>
                <c:pt idx="1362">
                  <c:v>59.43</c:v>
                </c:pt>
                <c:pt idx="1363">
                  <c:v>60.5</c:v>
                </c:pt>
                <c:pt idx="1364">
                  <c:v>59.9</c:v>
                </c:pt>
                <c:pt idx="1365">
                  <c:v>58.98</c:v>
                </c:pt>
                <c:pt idx="1366">
                  <c:v>59.75</c:v>
                </c:pt>
                <c:pt idx="1367">
                  <c:v>59.24</c:v>
                </c:pt>
                <c:pt idx="1368">
                  <c:v>59.73</c:v>
                </c:pt>
                <c:pt idx="1369">
                  <c:v>60.49</c:v>
                </c:pt>
                <c:pt idx="1370">
                  <c:v>60.67</c:v>
                </c:pt>
                <c:pt idx="1371">
                  <c:v>60.56</c:v>
                </c:pt>
                <c:pt idx="1372">
                  <c:v>59.8</c:v>
                </c:pt>
                <c:pt idx="1373">
                  <c:v>59.76</c:v>
                </c:pt>
                <c:pt idx="1374">
                  <c:v>60.26</c:v>
                </c:pt>
                <c:pt idx="1375">
                  <c:v>60.55</c:v>
                </c:pt>
                <c:pt idx="1376">
                  <c:v>59.72</c:v>
                </c:pt>
                <c:pt idx="1377">
                  <c:v>58.84</c:v>
                </c:pt>
                <c:pt idx="1378">
                  <c:v>58.59</c:v>
                </c:pt>
                <c:pt idx="1379">
                  <c:v>59.16</c:v>
                </c:pt>
                <c:pt idx="1380">
                  <c:v>59.8</c:v>
                </c:pt>
                <c:pt idx="1381">
                  <c:v>59.39</c:v>
                </c:pt>
                <c:pt idx="1382">
                  <c:v>59.82</c:v>
                </c:pt>
                <c:pt idx="1383">
                  <c:v>59.77</c:v>
                </c:pt>
                <c:pt idx="1384">
                  <c:v>59.89</c:v>
                </c:pt>
                <c:pt idx="1385">
                  <c:v>60.39</c:v>
                </c:pt>
                <c:pt idx="1386">
                  <c:v>60.31</c:v>
                </c:pt>
                <c:pt idx="1387">
                  <c:v>60.13</c:v>
                </c:pt>
                <c:pt idx="1388">
                  <c:v>60.3</c:v>
                </c:pt>
                <c:pt idx="1389">
                  <c:v>60.26</c:v>
                </c:pt>
                <c:pt idx="1390">
                  <c:v>60.05</c:v>
                </c:pt>
                <c:pt idx="1391">
                  <c:v>59.96</c:v>
                </c:pt>
                <c:pt idx="1392">
                  <c:v>59.88</c:v>
                </c:pt>
                <c:pt idx="1393">
                  <c:v>59.07</c:v>
                </c:pt>
                <c:pt idx="1394">
                  <c:v>59.12</c:v>
                </c:pt>
                <c:pt idx="1395">
                  <c:v>59.08</c:v>
                </c:pt>
                <c:pt idx="1396">
                  <c:v>59.2</c:v>
                </c:pt>
                <c:pt idx="1397">
                  <c:v>59.63</c:v>
                </c:pt>
                <c:pt idx="1398">
                  <c:v>59.18</c:v>
                </c:pt>
                <c:pt idx="1399">
                  <c:v>59.19</c:v>
                </c:pt>
                <c:pt idx="1400">
                  <c:v>59.08</c:v>
                </c:pt>
                <c:pt idx="1401">
                  <c:v>59.22</c:v>
                </c:pt>
                <c:pt idx="1402">
                  <c:v>58.18</c:v>
                </c:pt>
                <c:pt idx="1403">
                  <c:v>58.91</c:v>
                </c:pt>
                <c:pt idx="1404">
                  <c:v>58.87</c:v>
                </c:pt>
                <c:pt idx="1405">
                  <c:v>59.21</c:v>
                </c:pt>
                <c:pt idx="1406">
                  <c:v>59.91</c:v>
                </c:pt>
                <c:pt idx="1407">
                  <c:v>59.14</c:v>
                </c:pt>
                <c:pt idx="1408">
                  <c:v>59.36</c:v>
                </c:pt>
                <c:pt idx="1409">
                  <c:v>59.41</c:v>
                </c:pt>
                <c:pt idx="1410">
                  <c:v>59.4</c:v>
                </c:pt>
                <c:pt idx="1411">
                  <c:v>59.33</c:v>
                </c:pt>
                <c:pt idx="1412">
                  <c:v>58.85</c:v>
                </c:pt>
                <c:pt idx="1413">
                  <c:v>59.54</c:v>
                </c:pt>
                <c:pt idx="1414">
                  <c:v>59.54</c:v>
                </c:pt>
                <c:pt idx="1415">
                  <c:v>59.41</c:v>
                </c:pt>
                <c:pt idx="1416">
                  <c:v>59.43</c:v>
                </c:pt>
                <c:pt idx="1417">
                  <c:v>59.86</c:v>
                </c:pt>
                <c:pt idx="1418">
                  <c:v>59.7</c:v>
                </c:pt>
                <c:pt idx="1419">
                  <c:v>59.49</c:v>
                </c:pt>
                <c:pt idx="1420">
                  <c:v>58.81</c:v>
                </c:pt>
                <c:pt idx="1421">
                  <c:v>59.18</c:v>
                </c:pt>
                <c:pt idx="1422">
                  <c:v>59.72</c:v>
                </c:pt>
                <c:pt idx="1423">
                  <c:v>59.58</c:v>
                </c:pt>
                <c:pt idx="1424">
                  <c:v>59.11</c:v>
                </c:pt>
                <c:pt idx="1425">
                  <c:v>58.23</c:v>
                </c:pt>
                <c:pt idx="1426">
                  <c:v>58.87</c:v>
                </c:pt>
                <c:pt idx="1427">
                  <c:v>59.36</c:v>
                </c:pt>
                <c:pt idx="1428">
                  <c:v>59.73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9-4011-BC1E-AFD84FA4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82304"/>
        <c:axId val="646780224"/>
      </c:scatterChart>
      <c:valAx>
        <c:axId val="6467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80224"/>
        <c:crosses val="autoZero"/>
        <c:crossBetween val="midCat"/>
      </c:valAx>
      <c:valAx>
        <c:axId val="6467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Heading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2724149</xdr:colOff>
      <xdr:row>0</xdr:row>
      <xdr:rowOff>0</xdr:rowOff>
    </xdr:from>
    <xdr:to>
      <xdr:col>14</xdr:col>
      <xdr:colOff>761999</xdr:colOff>
      <xdr:row>17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AE6AE-FA59-AC32-612B-C971871E3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2705100</xdr:colOff>
      <xdr:row>18</xdr:row>
      <xdr:rowOff>76200</xdr:rowOff>
    </xdr:from>
    <xdr:to>
      <xdr:col>14</xdr:col>
      <xdr:colOff>742950</xdr:colOff>
      <xdr:row>34</xdr:row>
      <xdr:rowOff>13335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2AA1D-7200-454C-BF36-D2D9929BC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577"/>
  <sheetViews>
    <sheetView tabSelected="1" topLeftCell="A152" zoomScale="107" zoomScaleNormal="160" workbookViewId="0">
      <selection activeCell="I5" sqref="I5"/>
    </sheetView>
  </sheetViews>
  <sheetFormatPr defaultColWidth="12.54296875" defaultRowHeight="15.75" customHeight="1" x14ac:dyDescent="0.25"/>
  <cols>
    <col min="1" max="3" width="20.81640625" customWidth="1"/>
    <col min="5" max="5" width="14.7265625" customWidth="1"/>
    <col min="6" max="6" width="13.54296875" customWidth="1"/>
    <col min="7" max="7" width="13.453125" customWidth="1"/>
    <col min="9" max="9" width="45" customWidth="1"/>
  </cols>
  <sheetData>
    <row r="1" spans="1:9" ht="15.75" customHeight="1" x14ac:dyDescent="0.25">
      <c r="A1" s="1" t="s">
        <v>0</v>
      </c>
      <c r="B1" s="1" t="s">
        <v>13</v>
      </c>
      <c r="C1" s="1" t="s">
        <v>14</v>
      </c>
      <c r="D1" s="1" t="s">
        <v>1</v>
      </c>
      <c r="E1" s="1" t="s">
        <v>2</v>
      </c>
      <c r="F1" s="2" t="s">
        <v>3</v>
      </c>
      <c r="G1" s="2" t="s">
        <v>4</v>
      </c>
    </row>
    <row r="2" spans="1:9" ht="15.75" customHeight="1" x14ac:dyDescent="0.25">
      <c r="A2" s="5">
        <v>44727.548344907409</v>
      </c>
      <c r="B2" s="6">
        <v>0</v>
      </c>
      <c r="C2" s="6">
        <f>B2/60</f>
        <v>0</v>
      </c>
      <c r="D2" s="6">
        <v>9.7799999999999994</v>
      </c>
      <c r="E2" s="6">
        <v>60.64</v>
      </c>
      <c r="F2" s="6">
        <v>4.79</v>
      </c>
      <c r="G2" s="6">
        <v>8.52</v>
      </c>
      <c r="H2" s="4">
        <v>0.26874999999999999</v>
      </c>
    </row>
    <row r="3" spans="1:9" ht="15.75" customHeight="1" x14ac:dyDescent="0.25">
      <c r="A3" s="3">
        <v>44727.549039351848</v>
      </c>
      <c r="B3" s="1">
        <v>1</v>
      </c>
      <c r="C3" s="6">
        <f t="shared" ref="C3:C66" si="0">B3/60</f>
        <v>1.6666666666666666E-2</v>
      </c>
      <c r="D3" s="1">
        <v>9.77</v>
      </c>
      <c r="E3" s="1">
        <v>61.25</v>
      </c>
      <c r="F3" s="1">
        <v>4.7</v>
      </c>
      <c r="G3" s="1">
        <v>8.56</v>
      </c>
      <c r="I3" s="1" t="s">
        <v>5</v>
      </c>
    </row>
    <row r="4" spans="1:9" ht="15.75" customHeight="1" x14ac:dyDescent="0.25">
      <c r="A4" s="3">
        <v>44727.549733796295</v>
      </c>
      <c r="B4" s="1">
        <v>2</v>
      </c>
      <c r="C4" s="6">
        <f t="shared" si="0"/>
        <v>3.3333333333333333E-2</v>
      </c>
      <c r="D4" s="1">
        <v>9.76</v>
      </c>
      <c r="E4" s="1">
        <v>60.78</v>
      </c>
      <c r="F4" s="1">
        <v>4.76</v>
      </c>
      <c r="G4" s="1">
        <v>8.51</v>
      </c>
      <c r="I4" s="1" t="s">
        <v>6</v>
      </c>
    </row>
    <row r="5" spans="1:9" ht="15.75" customHeight="1" x14ac:dyDescent="0.25">
      <c r="A5" s="3">
        <v>44727.550428240742</v>
      </c>
      <c r="B5" s="1">
        <v>3</v>
      </c>
      <c r="C5" s="6">
        <f t="shared" si="0"/>
        <v>0.05</v>
      </c>
      <c r="D5" s="1">
        <v>9.75</v>
      </c>
      <c r="E5" s="1">
        <v>61.21</v>
      </c>
      <c r="F5" s="1">
        <v>4.6900000000000004</v>
      </c>
      <c r="G5" s="1">
        <v>8.5399999999999991</v>
      </c>
      <c r="I5" s="1" t="s">
        <v>7</v>
      </c>
    </row>
    <row r="6" spans="1:9" ht="15.75" customHeight="1" x14ac:dyDescent="0.25">
      <c r="A6" s="3">
        <v>44727.551122685189</v>
      </c>
      <c r="B6" s="1">
        <v>4</v>
      </c>
      <c r="C6" s="6">
        <f t="shared" si="0"/>
        <v>6.6666666666666666E-2</v>
      </c>
      <c r="D6" s="1">
        <v>9.7100000000000009</v>
      </c>
      <c r="E6" s="1">
        <v>61.38</v>
      </c>
      <c r="F6" s="1">
        <v>4.6500000000000004</v>
      </c>
      <c r="G6" s="1">
        <v>8.52</v>
      </c>
      <c r="I6" s="1" t="s">
        <v>8</v>
      </c>
    </row>
    <row r="7" spans="1:9" ht="15.75" customHeight="1" x14ac:dyDescent="0.25">
      <c r="A7" s="3">
        <v>44727.551817129628</v>
      </c>
      <c r="B7" s="1">
        <v>5</v>
      </c>
      <c r="C7" s="6">
        <f t="shared" si="0"/>
        <v>8.3333333333333329E-2</v>
      </c>
      <c r="D7" s="1">
        <v>9.7200000000000006</v>
      </c>
      <c r="E7" s="1">
        <v>60.7</v>
      </c>
      <c r="F7" s="1">
        <v>4.75</v>
      </c>
      <c r="G7" s="1">
        <v>8.4700000000000006</v>
      </c>
    </row>
    <row r="8" spans="1:9" ht="15.75" customHeight="1" x14ac:dyDescent="0.25">
      <c r="A8" s="3">
        <v>44727.552511574075</v>
      </c>
      <c r="B8" s="1">
        <v>6</v>
      </c>
      <c r="C8" s="6">
        <f t="shared" si="0"/>
        <v>0.1</v>
      </c>
      <c r="D8" s="1">
        <v>9.7100000000000009</v>
      </c>
      <c r="E8" s="1">
        <v>62.13</v>
      </c>
      <c r="F8" s="1">
        <v>4.54</v>
      </c>
      <c r="G8" s="1">
        <v>8.59</v>
      </c>
      <c r="I8" s="1" t="s">
        <v>9</v>
      </c>
    </row>
    <row r="9" spans="1:9" ht="15.75" customHeight="1" x14ac:dyDescent="0.25">
      <c r="A9" s="3">
        <v>44727.553206018521</v>
      </c>
      <c r="B9" s="1">
        <v>7</v>
      </c>
      <c r="C9" s="6">
        <f t="shared" si="0"/>
        <v>0.11666666666666667</v>
      </c>
      <c r="D9" s="1">
        <v>9.6999999999999993</v>
      </c>
      <c r="E9" s="1">
        <v>62.65</v>
      </c>
      <c r="F9" s="1">
        <v>4.46</v>
      </c>
      <c r="G9" s="1">
        <v>8.6199999999999992</v>
      </c>
      <c r="I9" s="1" t="s">
        <v>10</v>
      </c>
    </row>
    <row r="10" spans="1:9" ht="15.75" customHeight="1" x14ac:dyDescent="0.25">
      <c r="A10" s="3">
        <v>44727.553900462961</v>
      </c>
      <c r="B10" s="1">
        <v>8</v>
      </c>
      <c r="C10" s="6">
        <f t="shared" si="0"/>
        <v>0.13333333333333333</v>
      </c>
      <c r="D10" s="1">
        <v>9.69</v>
      </c>
      <c r="E10" s="1">
        <v>61.35</v>
      </c>
      <c r="F10" s="1">
        <v>4.6500000000000004</v>
      </c>
      <c r="G10" s="1">
        <v>8.5</v>
      </c>
      <c r="I10" s="1" t="s">
        <v>11</v>
      </c>
    </row>
    <row r="11" spans="1:9" ht="15.75" customHeight="1" x14ac:dyDescent="0.25">
      <c r="A11" s="3">
        <v>44727.554594907408</v>
      </c>
      <c r="B11" s="1">
        <v>9</v>
      </c>
      <c r="C11" s="6">
        <f t="shared" si="0"/>
        <v>0.15</v>
      </c>
      <c r="D11" s="1">
        <v>9.69</v>
      </c>
      <c r="E11" s="1">
        <v>62.59</v>
      </c>
      <c r="F11" s="1">
        <v>4.46</v>
      </c>
      <c r="G11" s="1">
        <v>8.6</v>
      </c>
    </row>
    <row r="12" spans="1:9" ht="15.75" customHeight="1" x14ac:dyDescent="0.25">
      <c r="A12" s="3">
        <v>44727.555289351854</v>
      </c>
      <c r="B12" s="1">
        <v>10</v>
      </c>
      <c r="C12" s="6">
        <f t="shared" si="0"/>
        <v>0.16666666666666666</v>
      </c>
      <c r="D12" s="1">
        <v>9.69</v>
      </c>
      <c r="E12" s="1">
        <v>61.88</v>
      </c>
      <c r="F12" s="1">
        <v>4.57</v>
      </c>
      <c r="G12" s="1">
        <v>8.5399999999999991</v>
      </c>
    </row>
    <row r="13" spans="1:9" ht="15.75" customHeight="1" x14ac:dyDescent="0.25">
      <c r="A13" s="3">
        <v>44727.555983796294</v>
      </c>
      <c r="B13" s="1">
        <v>11</v>
      </c>
      <c r="C13" s="6">
        <f t="shared" si="0"/>
        <v>0.18333333333333332</v>
      </c>
      <c r="D13" s="1">
        <v>9.69</v>
      </c>
      <c r="E13" s="1">
        <v>62.66</v>
      </c>
      <c r="F13" s="1">
        <v>4.45</v>
      </c>
      <c r="G13" s="1">
        <v>8.61</v>
      </c>
    </row>
    <row r="14" spans="1:9" ht="15.75" customHeight="1" x14ac:dyDescent="0.25">
      <c r="A14" s="3">
        <v>44727.55667824074</v>
      </c>
      <c r="B14" s="1">
        <v>12</v>
      </c>
      <c r="C14" s="6">
        <f t="shared" si="0"/>
        <v>0.2</v>
      </c>
      <c r="D14" s="1">
        <v>9.68</v>
      </c>
      <c r="E14" s="1">
        <v>61.83</v>
      </c>
      <c r="F14" s="1">
        <v>4.57</v>
      </c>
      <c r="G14" s="1">
        <v>8.5299999999999994</v>
      </c>
    </row>
    <row r="15" spans="1:9" ht="12.5" x14ac:dyDescent="0.25">
      <c r="A15" s="3">
        <v>44727.557372685187</v>
      </c>
      <c r="B15" s="1">
        <v>13</v>
      </c>
      <c r="C15" s="6">
        <f t="shared" si="0"/>
        <v>0.21666666666666667</v>
      </c>
      <c r="D15" s="1">
        <v>9.67</v>
      </c>
      <c r="E15" s="1">
        <v>61.73</v>
      </c>
      <c r="F15" s="1">
        <v>4.58</v>
      </c>
      <c r="G15" s="1">
        <v>8.52</v>
      </c>
    </row>
    <row r="16" spans="1:9" ht="12.5" x14ac:dyDescent="0.25">
      <c r="A16" s="3">
        <v>44727.558067129627</v>
      </c>
      <c r="B16" s="1">
        <v>14</v>
      </c>
      <c r="C16" s="6">
        <f t="shared" si="0"/>
        <v>0.23333333333333334</v>
      </c>
      <c r="D16" s="1">
        <v>9.67</v>
      </c>
      <c r="E16" s="1">
        <v>62.36</v>
      </c>
      <c r="F16" s="1">
        <v>4.49</v>
      </c>
      <c r="G16" s="1">
        <v>8.57</v>
      </c>
    </row>
    <row r="17" spans="1:7" ht="12.5" x14ac:dyDescent="0.25">
      <c r="A17" s="3">
        <v>44727.558761574073</v>
      </c>
      <c r="B17" s="1">
        <v>15</v>
      </c>
      <c r="C17" s="6">
        <f t="shared" si="0"/>
        <v>0.25</v>
      </c>
      <c r="D17" s="1">
        <v>9.67</v>
      </c>
      <c r="E17" s="1">
        <v>62.47</v>
      </c>
      <c r="F17" s="1">
        <v>4.47</v>
      </c>
      <c r="G17" s="1">
        <v>8.58</v>
      </c>
    </row>
    <row r="18" spans="1:7" ht="12.5" x14ac:dyDescent="0.25">
      <c r="A18" s="3">
        <v>44727.55945601852</v>
      </c>
      <c r="B18" s="1">
        <v>16</v>
      </c>
      <c r="C18" s="6">
        <f t="shared" si="0"/>
        <v>0.26666666666666666</v>
      </c>
      <c r="D18" s="1">
        <v>9.66</v>
      </c>
      <c r="E18" s="1">
        <v>62.12</v>
      </c>
      <c r="F18" s="1">
        <v>4.5199999999999996</v>
      </c>
      <c r="G18" s="1">
        <v>8.5399999999999991</v>
      </c>
    </row>
    <row r="19" spans="1:7" ht="12.5" x14ac:dyDescent="0.25">
      <c r="A19" s="3">
        <v>44727.560150462959</v>
      </c>
      <c r="B19" s="1">
        <v>17</v>
      </c>
      <c r="C19" s="6">
        <f t="shared" si="0"/>
        <v>0.28333333333333333</v>
      </c>
      <c r="D19" s="1">
        <v>9.67</v>
      </c>
      <c r="E19" s="1">
        <v>62.84</v>
      </c>
      <c r="F19" s="1">
        <v>4.41</v>
      </c>
      <c r="G19" s="1">
        <v>8.6</v>
      </c>
    </row>
    <row r="20" spans="1:7" ht="12.5" x14ac:dyDescent="0.25">
      <c r="A20" s="3">
        <v>44727.560844907406</v>
      </c>
      <c r="B20" s="1">
        <v>18</v>
      </c>
      <c r="C20" s="6">
        <f t="shared" si="0"/>
        <v>0.3</v>
      </c>
      <c r="D20" s="1">
        <v>9.67</v>
      </c>
      <c r="E20" s="1">
        <v>62.89</v>
      </c>
      <c r="F20" s="1">
        <v>4.41</v>
      </c>
      <c r="G20" s="1">
        <v>8.6</v>
      </c>
    </row>
    <row r="21" spans="1:7" ht="12.5" x14ac:dyDescent="0.25">
      <c r="A21" s="3">
        <v>44727.561539351853</v>
      </c>
      <c r="B21" s="1">
        <v>19</v>
      </c>
      <c r="C21" s="6">
        <f t="shared" si="0"/>
        <v>0.31666666666666665</v>
      </c>
      <c r="D21" s="1">
        <v>9.68</v>
      </c>
      <c r="E21" s="1">
        <v>62.48</v>
      </c>
      <c r="F21" s="1">
        <v>4.47</v>
      </c>
      <c r="G21" s="1">
        <v>8.58</v>
      </c>
    </row>
    <row r="22" spans="1:7" ht="12.5" x14ac:dyDescent="0.25">
      <c r="A22" s="3">
        <v>44727.5622337963</v>
      </c>
      <c r="B22" s="1">
        <v>20</v>
      </c>
      <c r="C22" s="6">
        <f t="shared" si="0"/>
        <v>0.33333333333333331</v>
      </c>
      <c r="D22" s="1">
        <v>9.66</v>
      </c>
      <c r="E22" s="1">
        <v>62.43</v>
      </c>
      <c r="F22" s="1">
        <v>4.47</v>
      </c>
      <c r="G22" s="1">
        <v>8.57</v>
      </c>
    </row>
    <row r="23" spans="1:7" ht="12.5" x14ac:dyDescent="0.25">
      <c r="A23" s="3">
        <v>44727.562928240739</v>
      </c>
      <c r="B23" s="1">
        <v>21</v>
      </c>
      <c r="C23" s="6">
        <f t="shared" si="0"/>
        <v>0.35</v>
      </c>
      <c r="D23" s="1">
        <v>9.66</v>
      </c>
      <c r="E23" s="1">
        <v>62.81</v>
      </c>
      <c r="F23" s="1">
        <v>4.41</v>
      </c>
      <c r="G23" s="1">
        <v>8.59</v>
      </c>
    </row>
    <row r="24" spans="1:7" ht="12.5" x14ac:dyDescent="0.25">
      <c r="A24" s="3">
        <v>44727.563622685186</v>
      </c>
      <c r="B24" s="1">
        <v>22</v>
      </c>
      <c r="C24" s="6">
        <f t="shared" si="0"/>
        <v>0.36666666666666664</v>
      </c>
      <c r="D24" s="1">
        <v>9.65</v>
      </c>
      <c r="E24" s="1">
        <v>62.85</v>
      </c>
      <c r="F24" s="1">
        <v>4.4000000000000004</v>
      </c>
      <c r="G24" s="1">
        <v>8.59</v>
      </c>
    </row>
    <row r="25" spans="1:7" ht="12.5" x14ac:dyDescent="0.25">
      <c r="A25" s="3">
        <v>44727.564317129632</v>
      </c>
      <c r="B25" s="1">
        <v>23</v>
      </c>
      <c r="C25" s="6">
        <f t="shared" si="0"/>
        <v>0.38333333333333336</v>
      </c>
      <c r="D25" s="1">
        <v>9.66</v>
      </c>
      <c r="E25" s="1">
        <v>63.37</v>
      </c>
      <c r="F25" s="1">
        <v>4.33</v>
      </c>
      <c r="G25" s="1">
        <v>8.6300000000000008</v>
      </c>
    </row>
    <row r="26" spans="1:7" ht="12.5" x14ac:dyDescent="0.25">
      <c r="A26" s="3">
        <v>44727.565011574072</v>
      </c>
      <c r="B26" s="1">
        <v>24</v>
      </c>
      <c r="C26" s="6">
        <f t="shared" si="0"/>
        <v>0.4</v>
      </c>
      <c r="D26" s="1">
        <v>9.66</v>
      </c>
      <c r="E26" s="1">
        <v>62.62</v>
      </c>
      <c r="F26" s="1">
        <v>4.4400000000000004</v>
      </c>
      <c r="G26" s="1">
        <v>8.58</v>
      </c>
    </row>
    <row r="27" spans="1:7" ht="12.5" x14ac:dyDescent="0.25">
      <c r="A27" s="3">
        <v>44727.565706018519</v>
      </c>
      <c r="B27" s="1">
        <v>25</v>
      </c>
      <c r="C27" s="6">
        <f t="shared" si="0"/>
        <v>0.41666666666666669</v>
      </c>
      <c r="D27" s="1">
        <v>9.66</v>
      </c>
      <c r="E27" s="1">
        <v>63.1</v>
      </c>
      <c r="F27" s="1">
        <v>4.37</v>
      </c>
      <c r="G27" s="1">
        <v>8.61</v>
      </c>
    </row>
    <row r="28" spans="1:7" ht="12.5" x14ac:dyDescent="0.25">
      <c r="A28" s="3">
        <v>44727.566400462965</v>
      </c>
      <c r="B28" s="1">
        <v>26</v>
      </c>
      <c r="C28" s="6">
        <f t="shared" si="0"/>
        <v>0.43333333333333335</v>
      </c>
      <c r="D28" s="1">
        <v>9.66</v>
      </c>
      <c r="E28" s="1">
        <v>62.84</v>
      </c>
      <c r="F28" s="1">
        <v>4.41</v>
      </c>
      <c r="G28" s="1">
        <v>8.6</v>
      </c>
    </row>
    <row r="29" spans="1:7" ht="12.5" x14ac:dyDescent="0.25">
      <c r="A29" s="3">
        <v>44727.567094907405</v>
      </c>
      <c r="B29" s="1">
        <v>27</v>
      </c>
      <c r="C29" s="6">
        <f t="shared" si="0"/>
        <v>0.45</v>
      </c>
      <c r="D29" s="1">
        <v>9.64</v>
      </c>
      <c r="E29" s="1">
        <v>63.12</v>
      </c>
      <c r="F29" s="1">
        <v>4.3600000000000003</v>
      </c>
      <c r="G29" s="1">
        <v>8.6</v>
      </c>
    </row>
    <row r="30" spans="1:7" ht="12.5" x14ac:dyDescent="0.25">
      <c r="A30" s="3">
        <v>44727.567789351851</v>
      </c>
      <c r="B30" s="1">
        <v>28</v>
      </c>
      <c r="C30" s="6">
        <f t="shared" si="0"/>
        <v>0.46666666666666667</v>
      </c>
      <c r="D30" s="1">
        <v>9.64</v>
      </c>
      <c r="E30" s="1">
        <v>62.47</v>
      </c>
      <c r="F30" s="1">
        <v>4.46</v>
      </c>
      <c r="G30" s="1">
        <v>8.5500000000000007</v>
      </c>
    </row>
    <row r="31" spans="1:7" ht="12.5" x14ac:dyDescent="0.25">
      <c r="A31" s="3">
        <v>44727.568483796298</v>
      </c>
      <c r="B31" s="1">
        <v>29</v>
      </c>
      <c r="C31" s="6">
        <f t="shared" si="0"/>
        <v>0.48333333333333334</v>
      </c>
      <c r="D31" s="1">
        <v>9.64</v>
      </c>
      <c r="E31" s="1">
        <v>63.26</v>
      </c>
      <c r="F31" s="1">
        <v>4.34</v>
      </c>
      <c r="G31" s="1">
        <v>8.61</v>
      </c>
    </row>
    <row r="32" spans="1:7" ht="12.5" x14ac:dyDescent="0.25">
      <c r="A32" s="3">
        <v>44727.569178240738</v>
      </c>
      <c r="B32" s="1">
        <v>30</v>
      </c>
      <c r="C32" s="6">
        <f t="shared" si="0"/>
        <v>0.5</v>
      </c>
      <c r="D32" s="1">
        <v>9.64</v>
      </c>
      <c r="E32" s="1">
        <v>63.71</v>
      </c>
      <c r="F32" s="1">
        <v>4.2699999999999996</v>
      </c>
      <c r="G32" s="1">
        <v>8.64</v>
      </c>
    </row>
    <row r="33" spans="1:7" ht="12.5" x14ac:dyDescent="0.25">
      <c r="A33" s="3">
        <v>44727.569872685184</v>
      </c>
      <c r="B33" s="1">
        <v>31</v>
      </c>
      <c r="C33" s="6">
        <f t="shared" si="0"/>
        <v>0.51666666666666672</v>
      </c>
      <c r="D33" s="1">
        <v>9.6300000000000008</v>
      </c>
      <c r="E33" s="1">
        <v>63.17</v>
      </c>
      <c r="F33" s="1">
        <v>4.3499999999999996</v>
      </c>
      <c r="G33" s="1">
        <v>8.59</v>
      </c>
    </row>
    <row r="34" spans="1:7" ht="12.5" x14ac:dyDescent="0.25">
      <c r="A34" s="3">
        <v>44727.570567129631</v>
      </c>
      <c r="B34" s="1">
        <v>32</v>
      </c>
      <c r="C34" s="6">
        <f t="shared" si="0"/>
        <v>0.53333333333333333</v>
      </c>
      <c r="D34" s="1">
        <v>9.6199999999999992</v>
      </c>
      <c r="E34" s="1">
        <v>63.09</v>
      </c>
      <c r="F34" s="1">
        <v>4.3499999999999996</v>
      </c>
      <c r="G34" s="1">
        <v>8.58</v>
      </c>
    </row>
    <row r="35" spans="1:7" ht="12.5" x14ac:dyDescent="0.25">
      <c r="A35" s="3">
        <v>44727.571261574078</v>
      </c>
      <c r="B35" s="1">
        <v>33</v>
      </c>
      <c r="C35" s="6">
        <f t="shared" si="0"/>
        <v>0.55000000000000004</v>
      </c>
      <c r="D35" s="1">
        <v>9.61</v>
      </c>
      <c r="E35" s="1">
        <v>63.76</v>
      </c>
      <c r="F35" s="1">
        <v>4.25</v>
      </c>
      <c r="G35" s="1">
        <v>8.6199999999999992</v>
      </c>
    </row>
    <row r="36" spans="1:7" ht="12.5" x14ac:dyDescent="0.25">
      <c r="A36" s="3">
        <v>44727.571956018517</v>
      </c>
      <c r="B36" s="1">
        <v>34</v>
      </c>
      <c r="C36" s="6">
        <f t="shared" si="0"/>
        <v>0.56666666666666665</v>
      </c>
      <c r="D36" s="1">
        <v>9.6199999999999992</v>
      </c>
      <c r="E36" s="1">
        <v>64.540000000000006</v>
      </c>
      <c r="F36" s="1">
        <v>4.1399999999999997</v>
      </c>
      <c r="G36" s="1">
        <v>8.69</v>
      </c>
    </row>
    <row r="37" spans="1:7" ht="12.5" x14ac:dyDescent="0.25">
      <c r="A37" s="3">
        <v>44727.572650462964</v>
      </c>
      <c r="B37" s="1">
        <v>35</v>
      </c>
      <c r="C37" s="6">
        <f t="shared" si="0"/>
        <v>0.58333333333333337</v>
      </c>
      <c r="D37" s="1">
        <v>9.6199999999999992</v>
      </c>
      <c r="E37" s="1">
        <v>64.239999999999995</v>
      </c>
      <c r="F37" s="1">
        <v>4.18</v>
      </c>
      <c r="G37" s="1">
        <v>8.67</v>
      </c>
    </row>
    <row r="38" spans="1:7" ht="12.5" x14ac:dyDescent="0.25">
      <c r="A38" s="3">
        <v>44727.573344907411</v>
      </c>
      <c r="B38" s="1">
        <v>36</v>
      </c>
      <c r="C38" s="6">
        <f t="shared" si="0"/>
        <v>0.6</v>
      </c>
      <c r="D38" s="1">
        <v>9.6199999999999992</v>
      </c>
      <c r="E38" s="1">
        <v>63.45</v>
      </c>
      <c r="F38" s="1">
        <v>4.3</v>
      </c>
      <c r="G38" s="1">
        <v>8.61</v>
      </c>
    </row>
    <row r="39" spans="1:7" ht="12.5" x14ac:dyDescent="0.25">
      <c r="A39" s="3">
        <v>44727.57403935185</v>
      </c>
      <c r="B39" s="1">
        <v>37</v>
      </c>
      <c r="C39" s="6">
        <f t="shared" si="0"/>
        <v>0.6166666666666667</v>
      </c>
      <c r="D39" s="1">
        <v>9.61</v>
      </c>
      <c r="E39" s="1">
        <v>64.19</v>
      </c>
      <c r="F39" s="1">
        <v>4.18</v>
      </c>
      <c r="G39" s="1">
        <v>8.65</v>
      </c>
    </row>
    <row r="40" spans="1:7" ht="12.5" x14ac:dyDescent="0.25">
      <c r="A40" s="3">
        <v>44727.574733796297</v>
      </c>
      <c r="B40" s="1">
        <v>38</v>
      </c>
      <c r="C40" s="6">
        <f t="shared" si="0"/>
        <v>0.6333333333333333</v>
      </c>
      <c r="D40" s="1">
        <v>9.6300000000000008</v>
      </c>
      <c r="E40" s="1">
        <v>64.75</v>
      </c>
      <c r="F40" s="1">
        <v>4.1100000000000003</v>
      </c>
      <c r="G40" s="1">
        <v>8.7100000000000009</v>
      </c>
    </row>
    <row r="41" spans="1:7" ht="12.5" x14ac:dyDescent="0.25">
      <c r="A41" s="3">
        <v>44727.575428240743</v>
      </c>
      <c r="B41" s="1">
        <v>39</v>
      </c>
      <c r="C41" s="6">
        <f t="shared" si="0"/>
        <v>0.65</v>
      </c>
      <c r="D41" s="1">
        <v>9.6300000000000008</v>
      </c>
      <c r="E41" s="1">
        <v>65.78</v>
      </c>
      <c r="F41" s="1">
        <v>3.95</v>
      </c>
      <c r="G41" s="1">
        <v>8.7799999999999994</v>
      </c>
    </row>
    <row r="42" spans="1:7" ht="12.5" x14ac:dyDescent="0.25">
      <c r="A42" s="3">
        <v>44727.576122685183</v>
      </c>
      <c r="B42" s="1">
        <v>40</v>
      </c>
      <c r="C42" s="6">
        <f t="shared" si="0"/>
        <v>0.66666666666666663</v>
      </c>
      <c r="D42" s="1">
        <v>9.61</v>
      </c>
      <c r="E42" s="1">
        <v>65.239999999999995</v>
      </c>
      <c r="F42" s="1">
        <v>4.0199999999999996</v>
      </c>
      <c r="G42" s="1">
        <v>8.73</v>
      </c>
    </row>
    <row r="43" spans="1:7" ht="12.5" x14ac:dyDescent="0.25">
      <c r="A43" s="3">
        <v>44727.576817129629</v>
      </c>
      <c r="B43" s="1">
        <v>41</v>
      </c>
      <c r="C43" s="6">
        <f t="shared" si="0"/>
        <v>0.68333333333333335</v>
      </c>
      <c r="D43" s="1">
        <v>9.6199999999999992</v>
      </c>
      <c r="E43" s="1">
        <v>63.49</v>
      </c>
      <c r="F43" s="1">
        <v>4.3</v>
      </c>
      <c r="G43" s="1">
        <v>8.61</v>
      </c>
    </row>
    <row r="44" spans="1:7" ht="12.5" x14ac:dyDescent="0.25">
      <c r="A44" s="3">
        <v>44727.577511574076</v>
      </c>
      <c r="B44" s="1">
        <v>42</v>
      </c>
      <c r="C44" s="6">
        <f t="shared" si="0"/>
        <v>0.7</v>
      </c>
      <c r="D44" s="1">
        <v>9.6199999999999992</v>
      </c>
      <c r="E44" s="1">
        <v>64.239999999999995</v>
      </c>
      <c r="F44" s="1">
        <v>4.18</v>
      </c>
      <c r="G44" s="1">
        <v>8.67</v>
      </c>
    </row>
    <row r="45" spans="1:7" ht="12.5" x14ac:dyDescent="0.25">
      <c r="A45" s="3">
        <v>44727.578206018516</v>
      </c>
      <c r="B45" s="1">
        <v>43</v>
      </c>
      <c r="C45" s="6">
        <f t="shared" si="0"/>
        <v>0.71666666666666667</v>
      </c>
      <c r="D45" s="1">
        <v>9.6199999999999992</v>
      </c>
      <c r="E45" s="1">
        <v>64.48</v>
      </c>
      <c r="F45" s="1">
        <v>4.1399999999999997</v>
      </c>
      <c r="G45" s="1">
        <v>8.68</v>
      </c>
    </row>
    <row r="46" spans="1:7" ht="12.5" x14ac:dyDescent="0.25">
      <c r="A46" s="3">
        <v>44727.578900462962</v>
      </c>
      <c r="B46" s="1">
        <v>44</v>
      </c>
      <c r="C46" s="6">
        <f t="shared" si="0"/>
        <v>0.73333333333333328</v>
      </c>
      <c r="D46" s="1">
        <v>9.61</v>
      </c>
      <c r="E46" s="1">
        <v>64.05</v>
      </c>
      <c r="F46" s="1">
        <v>4.2</v>
      </c>
      <c r="G46" s="1">
        <v>8.64</v>
      </c>
    </row>
    <row r="47" spans="1:7" ht="12.5" x14ac:dyDescent="0.25">
      <c r="A47" s="3">
        <v>44727.579594907409</v>
      </c>
      <c r="B47" s="1">
        <v>45</v>
      </c>
      <c r="C47" s="6">
        <f t="shared" si="0"/>
        <v>0.75</v>
      </c>
      <c r="D47" s="1">
        <v>9.6199999999999992</v>
      </c>
      <c r="E47" s="1">
        <v>63.65</v>
      </c>
      <c r="F47" s="1">
        <v>4.2699999999999996</v>
      </c>
      <c r="G47" s="1">
        <v>8.6199999999999992</v>
      </c>
    </row>
    <row r="48" spans="1:7" ht="12.5" x14ac:dyDescent="0.25">
      <c r="A48" s="3">
        <v>44727.580289351848</v>
      </c>
      <c r="B48" s="1">
        <v>46</v>
      </c>
      <c r="C48" s="6">
        <f t="shared" si="0"/>
        <v>0.76666666666666672</v>
      </c>
      <c r="D48" s="1">
        <v>9.6199999999999992</v>
      </c>
      <c r="E48" s="1">
        <v>64.31</v>
      </c>
      <c r="F48" s="1">
        <v>4.17</v>
      </c>
      <c r="G48" s="1">
        <v>8.67</v>
      </c>
    </row>
    <row r="49" spans="1:7" ht="12.5" x14ac:dyDescent="0.25">
      <c r="A49" s="3">
        <v>44727.580983796295</v>
      </c>
      <c r="B49" s="1">
        <v>47</v>
      </c>
      <c r="C49" s="6">
        <f t="shared" si="0"/>
        <v>0.78333333333333333</v>
      </c>
      <c r="D49" s="1">
        <v>9.6199999999999992</v>
      </c>
      <c r="E49" s="1">
        <v>64.28</v>
      </c>
      <c r="F49" s="1">
        <v>4.17</v>
      </c>
      <c r="G49" s="1">
        <v>8.66</v>
      </c>
    </row>
    <row r="50" spans="1:7" ht="12.5" x14ac:dyDescent="0.25">
      <c r="A50" s="3">
        <v>44727.581678240742</v>
      </c>
      <c r="B50" s="1">
        <v>48</v>
      </c>
      <c r="C50" s="6">
        <f t="shared" si="0"/>
        <v>0.8</v>
      </c>
      <c r="D50" s="1">
        <v>9.6199999999999992</v>
      </c>
      <c r="E50" s="1">
        <v>65.040000000000006</v>
      </c>
      <c r="F50" s="1">
        <v>4.0599999999999996</v>
      </c>
      <c r="G50" s="1">
        <v>8.7200000000000006</v>
      </c>
    </row>
    <row r="51" spans="1:7" ht="12.5" x14ac:dyDescent="0.25">
      <c r="A51" s="3">
        <v>44727.582372685189</v>
      </c>
      <c r="B51" s="1">
        <v>49</v>
      </c>
      <c r="C51" s="6">
        <f t="shared" si="0"/>
        <v>0.81666666666666665</v>
      </c>
      <c r="D51" s="1">
        <v>9.6</v>
      </c>
      <c r="E51" s="1">
        <v>64.5</v>
      </c>
      <c r="F51" s="1">
        <v>4.1399999999999997</v>
      </c>
      <c r="G51" s="1">
        <v>8.67</v>
      </c>
    </row>
    <row r="52" spans="1:7" ht="12.5" x14ac:dyDescent="0.25">
      <c r="A52" s="3">
        <v>44727.583067129628</v>
      </c>
      <c r="B52" s="1">
        <v>50</v>
      </c>
      <c r="C52" s="6">
        <f t="shared" si="0"/>
        <v>0.83333333333333337</v>
      </c>
      <c r="D52" s="1">
        <v>9.6199999999999992</v>
      </c>
      <c r="E52" s="1">
        <v>64.290000000000006</v>
      </c>
      <c r="F52" s="1">
        <v>4.17</v>
      </c>
      <c r="G52" s="1">
        <v>8.66</v>
      </c>
    </row>
    <row r="53" spans="1:7" ht="12.5" x14ac:dyDescent="0.25">
      <c r="A53" s="3">
        <v>44727.583761574075</v>
      </c>
      <c r="B53" s="1">
        <v>51</v>
      </c>
      <c r="C53" s="6">
        <f t="shared" si="0"/>
        <v>0.85</v>
      </c>
      <c r="D53" s="1">
        <v>9.6199999999999992</v>
      </c>
      <c r="E53" s="1">
        <v>64.03</v>
      </c>
      <c r="F53" s="1">
        <v>4.21</v>
      </c>
      <c r="G53" s="1">
        <v>8.65</v>
      </c>
    </row>
    <row r="54" spans="1:7" ht="12.5" x14ac:dyDescent="0.25">
      <c r="A54" s="3">
        <v>44727.584456018521</v>
      </c>
      <c r="B54" s="1">
        <v>52</v>
      </c>
      <c r="C54" s="6">
        <f t="shared" si="0"/>
        <v>0.8666666666666667</v>
      </c>
      <c r="D54" s="1">
        <v>9.61</v>
      </c>
      <c r="E54" s="1">
        <v>64.59</v>
      </c>
      <c r="F54" s="1">
        <v>4.12</v>
      </c>
      <c r="G54" s="1">
        <v>8.68</v>
      </c>
    </row>
    <row r="55" spans="1:7" ht="12.5" x14ac:dyDescent="0.25">
      <c r="A55" s="3">
        <v>44727.585150462961</v>
      </c>
      <c r="B55" s="1">
        <v>53</v>
      </c>
      <c r="C55" s="6">
        <f t="shared" si="0"/>
        <v>0.8833333333333333</v>
      </c>
      <c r="D55" s="1">
        <v>9.6</v>
      </c>
      <c r="E55" s="1">
        <v>64.680000000000007</v>
      </c>
      <c r="F55" s="1">
        <v>4.1100000000000003</v>
      </c>
      <c r="G55" s="1">
        <v>8.68</v>
      </c>
    </row>
    <row r="56" spans="1:7" ht="12.5" x14ac:dyDescent="0.25">
      <c r="A56" s="3">
        <v>44727.585844907408</v>
      </c>
      <c r="B56" s="1">
        <v>54</v>
      </c>
      <c r="C56" s="6">
        <f t="shared" si="0"/>
        <v>0.9</v>
      </c>
      <c r="D56" s="1">
        <v>9.6199999999999992</v>
      </c>
      <c r="E56" s="1">
        <v>65.290000000000006</v>
      </c>
      <c r="F56" s="1">
        <v>4.0199999999999996</v>
      </c>
      <c r="G56" s="1">
        <v>8.74</v>
      </c>
    </row>
    <row r="57" spans="1:7" ht="12.5" x14ac:dyDescent="0.25">
      <c r="A57" s="3">
        <v>44727.586539351854</v>
      </c>
      <c r="B57" s="1">
        <v>55</v>
      </c>
      <c r="C57" s="6">
        <f t="shared" si="0"/>
        <v>0.91666666666666663</v>
      </c>
      <c r="D57" s="1">
        <v>9.61</v>
      </c>
      <c r="E57" s="1">
        <v>65.44</v>
      </c>
      <c r="F57" s="1">
        <v>3.99</v>
      </c>
      <c r="G57" s="1">
        <v>8.74</v>
      </c>
    </row>
    <row r="58" spans="1:7" ht="12.5" x14ac:dyDescent="0.25">
      <c r="A58" s="3">
        <v>44727.587233796294</v>
      </c>
      <c r="B58" s="1">
        <v>56</v>
      </c>
      <c r="C58" s="6">
        <f t="shared" si="0"/>
        <v>0.93333333333333335</v>
      </c>
      <c r="D58" s="1">
        <v>9.61</v>
      </c>
      <c r="E58" s="1">
        <v>65.22</v>
      </c>
      <c r="F58" s="1">
        <v>4.03</v>
      </c>
      <c r="G58" s="1">
        <v>8.7200000000000006</v>
      </c>
    </row>
    <row r="59" spans="1:7" ht="12.5" x14ac:dyDescent="0.25">
      <c r="A59" s="3">
        <v>44727.58792824074</v>
      </c>
      <c r="B59" s="1">
        <v>57</v>
      </c>
      <c r="C59" s="6">
        <f t="shared" si="0"/>
        <v>0.95</v>
      </c>
      <c r="D59" s="1">
        <v>9.6</v>
      </c>
      <c r="E59" s="1">
        <v>65.38</v>
      </c>
      <c r="F59" s="1">
        <v>4</v>
      </c>
      <c r="G59" s="1">
        <v>8.73</v>
      </c>
    </row>
    <row r="60" spans="1:7" ht="12.5" x14ac:dyDescent="0.25">
      <c r="A60" s="3">
        <v>44727.588622685187</v>
      </c>
      <c r="B60" s="1">
        <v>58</v>
      </c>
      <c r="C60" s="6">
        <f t="shared" si="0"/>
        <v>0.96666666666666667</v>
      </c>
      <c r="D60" s="1">
        <v>9.61</v>
      </c>
      <c r="E60" s="1">
        <v>64.989999999999995</v>
      </c>
      <c r="F60" s="1">
        <v>4.0599999999999996</v>
      </c>
      <c r="G60" s="1">
        <v>8.7100000000000009</v>
      </c>
    </row>
    <row r="61" spans="1:7" ht="12.5" x14ac:dyDescent="0.25">
      <c r="A61" s="3">
        <v>44727.589317129627</v>
      </c>
      <c r="B61" s="1">
        <v>59</v>
      </c>
      <c r="C61" s="6">
        <f t="shared" si="0"/>
        <v>0.98333333333333328</v>
      </c>
      <c r="D61" s="1">
        <v>9.6</v>
      </c>
      <c r="E61" s="1">
        <v>64.489999999999995</v>
      </c>
      <c r="F61" s="1">
        <v>4.1399999999999997</v>
      </c>
      <c r="G61" s="1">
        <v>8.67</v>
      </c>
    </row>
    <row r="62" spans="1:7" ht="12.5" x14ac:dyDescent="0.25">
      <c r="A62" s="3">
        <v>44727.590011574073</v>
      </c>
      <c r="B62" s="1">
        <v>60</v>
      </c>
      <c r="C62" s="6">
        <f t="shared" si="0"/>
        <v>1</v>
      </c>
      <c r="D62" s="1">
        <v>9.61</v>
      </c>
      <c r="E62" s="1">
        <v>65.02</v>
      </c>
      <c r="F62" s="1">
        <v>4.0599999999999996</v>
      </c>
      <c r="G62" s="1">
        <v>8.7100000000000009</v>
      </c>
    </row>
    <row r="63" spans="1:7" ht="12.5" x14ac:dyDescent="0.25">
      <c r="A63" s="3">
        <v>44727.59070601852</v>
      </c>
      <c r="B63" s="1">
        <v>61</v>
      </c>
      <c r="C63" s="6">
        <f t="shared" si="0"/>
        <v>1.0166666666666666</v>
      </c>
      <c r="D63" s="1">
        <v>9.59</v>
      </c>
      <c r="E63" s="1">
        <v>64.680000000000007</v>
      </c>
      <c r="F63" s="1">
        <v>4.0999999999999996</v>
      </c>
      <c r="G63" s="1">
        <v>8.67</v>
      </c>
    </row>
    <row r="64" spans="1:7" ht="12.5" x14ac:dyDescent="0.25">
      <c r="A64" s="3">
        <v>44727.591400462959</v>
      </c>
      <c r="B64" s="1">
        <v>62</v>
      </c>
      <c r="C64" s="6">
        <f t="shared" si="0"/>
        <v>1.0333333333333334</v>
      </c>
      <c r="D64" s="1">
        <v>9.6</v>
      </c>
      <c r="E64" s="1">
        <v>64.7</v>
      </c>
      <c r="F64" s="1">
        <v>4.0999999999999996</v>
      </c>
      <c r="G64" s="1">
        <v>8.68</v>
      </c>
    </row>
    <row r="65" spans="1:7" ht="12.5" x14ac:dyDescent="0.25">
      <c r="A65" s="3">
        <v>44727.592094907406</v>
      </c>
      <c r="B65" s="1">
        <v>63</v>
      </c>
      <c r="C65" s="6">
        <f t="shared" si="0"/>
        <v>1.05</v>
      </c>
      <c r="D65" s="1">
        <v>9.6</v>
      </c>
      <c r="E65" s="1">
        <v>64.94</v>
      </c>
      <c r="F65" s="1">
        <v>4.07</v>
      </c>
      <c r="G65" s="1">
        <v>8.6999999999999993</v>
      </c>
    </row>
    <row r="66" spans="1:7" ht="12.5" x14ac:dyDescent="0.25">
      <c r="A66" s="3">
        <v>44727.592789351853</v>
      </c>
      <c r="B66" s="1">
        <v>64</v>
      </c>
      <c r="C66" s="6">
        <f t="shared" si="0"/>
        <v>1.0666666666666667</v>
      </c>
      <c r="D66" s="1">
        <v>9.59</v>
      </c>
      <c r="E66" s="1">
        <v>65.55</v>
      </c>
      <c r="F66" s="1">
        <v>3.97</v>
      </c>
      <c r="G66" s="1">
        <v>8.73</v>
      </c>
    </row>
    <row r="67" spans="1:7" ht="12.5" x14ac:dyDescent="0.25">
      <c r="A67" s="3">
        <v>44727.5934837963</v>
      </c>
      <c r="B67" s="1">
        <v>65</v>
      </c>
      <c r="C67" s="6">
        <f t="shared" ref="C67:C130" si="1">B67/60</f>
        <v>1.0833333333333333</v>
      </c>
      <c r="D67" s="1">
        <v>9.6</v>
      </c>
      <c r="E67" s="1">
        <v>65.55</v>
      </c>
      <c r="F67" s="1">
        <v>3.97</v>
      </c>
      <c r="G67" s="1">
        <v>8.74</v>
      </c>
    </row>
    <row r="68" spans="1:7" ht="12.5" x14ac:dyDescent="0.25">
      <c r="A68" s="3">
        <v>44727.594178240739</v>
      </c>
      <c r="B68" s="1">
        <v>66</v>
      </c>
      <c r="C68" s="6">
        <f t="shared" si="1"/>
        <v>1.1000000000000001</v>
      </c>
      <c r="D68" s="1">
        <v>9.58</v>
      </c>
      <c r="E68" s="1">
        <v>64.98</v>
      </c>
      <c r="F68" s="1">
        <v>4.05</v>
      </c>
      <c r="G68" s="1">
        <v>8.68</v>
      </c>
    </row>
    <row r="69" spans="1:7" ht="12.5" x14ac:dyDescent="0.25">
      <c r="A69" s="3">
        <v>44727.594872685186</v>
      </c>
      <c r="B69" s="1">
        <v>67</v>
      </c>
      <c r="C69" s="6">
        <f t="shared" si="1"/>
        <v>1.1166666666666667</v>
      </c>
      <c r="D69" s="1">
        <v>9.57</v>
      </c>
      <c r="E69" s="1">
        <v>64.44</v>
      </c>
      <c r="F69" s="1">
        <v>4.13</v>
      </c>
      <c r="G69" s="1">
        <v>8.6300000000000008</v>
      </c>
    </row>
    <row r="70" spans="1:7" ht="12.5" x14ac:dyDescent="0.25">
      <c r="A70" s="3">
        <v>44727.595567129632</v>
      </c>
      <c r="B70" s="1">
        <v>68</v>
      </c>
      <c r="C70" s="6">
        <f t="shared" si="1"/>
        <v>1.1333333333333333</v>
      </c>
      <c r="D70" s="1">
        <v>9.6</v>
      </c>
      <c r="E70" s="1">
        <v>64.680000000000007</v>
      </c>
      <c r="F70" s="1">
        <v>4.0999999999999996</v>
      </c>
      <c r="G70" s="1">
        <v>8.67</v>
      </c>
    </row>
    <row r="71" spans="1:7" ht="12.5" x14ac:dyDescent="0.25">
      <c r="A71" s="3">
        <v>44727.596261574072</v>
      </c>
      <c r="B71" s="1">
        <v>69</v>
      </c>
      <c r="C71" s="6">
        <f t="shared" si="1"/>
        <v>1.1499999999999999</v>
      </c>
      <c r="D71" s="1">
        <v>9.58</v>
      </c>
      <c r="E71" s="1">
        <v>64.010000000000005</v>
      </c>
      <c r="F71" s="1">
        <v>4.2</v>
      </c>
      <c r="G71" s="1">
        <v>8.61</v>
      </c>
    </row>
    <row r="72" spans="1:7" ht="12.5" x14ac:dyDescent="0.25">
      <c r="A72" s="3">
        <v>44727.596956018519</v>
      </c>
      <c r="B72" s="1">
        <v>70</v>
      </c>
      <c r="C72" s="6">
        <f t="shared" si="1"/>
        <v>1.1666666666666667</v>
      </c>
      <c r="D72" s="1">
        <v>9.57</v>
      </c>
      <c r="E72" s="1">
        <v>63.61</v>
      </c>
      <c r="F72" s="1">
        <v>4.26</v>
      </c>
      <c r="G72" s="1">
        <v>8.57</v>
      </c>
    </row>
    <row r="73" spans="1:7" ht="12.5" x14ac:dyDescent="0.25">
      <c r="A73" s="3">
        <v>44727.597650462965</v>
      </c>
      <c r="B73" s="1">
        <v>71</v>
      </c>
      <c r="C73" s="6">
        <f t="shared" si="1"/>
        <v>1.1833333333333333</v>
      </c>
      <c r="D73" s="1">
        <v>9.58</v>
      </c>
      <c r="E73" s="1">
        <v>64.16</v>
      </c>
      <c r="F73" s="1">
        <v>4.17</v>
      </c>
      <c r="G73" s="1">
        <v>8.6199999999999992</v>
      </c>
    </row>
    <row r="74" spans="1:7" ht="12.5" x14ac:dyDescent="0.25">
      <c r="A74" s="3">
        <v>44727.598344907405</v>
      </c>
      <c r="B74" s="1">
        <v>72</v>
      </c>
      <c r="C74" s="6">
        <f t="shared" si="1"/>
        <v>1.2</v>
      </c>
      <c r="D74" s="1">
        <v>9.57</v>
      </c>
      <c r="E74" s="1">
        <v>64.260000000000005</v>
      </c>
      <c r="F74" s="1">
        <v>4.16</v>
      </c>
      <c r="G74" s="1">
        <v>8.6199999999999992</v>
      </c>
    </row>
    <row r="75" spans="1:7" ht="12.5" x14ac:dyDescent="0.25">
      <c r="A75" s="3">
        <v>44727.599039351851</v>
      </c>
      <c r="B75" s="1">
        <v>73</v>
      </c>
      <c r="C75" s="6">
        <f t="shared" si="1"/>
        <v>1.2166666666666666</v>
      </c>
      <c r="D75" s="1">
        <v>9.57</v>
      </c>
      <c r="E75" s="1">
        <v>63.04</v>
      </c>
      <c r="F75" s="1">
        <v>4.34</v>
      </c>
      <c r="G75" s="1">
        <v>8.5299999999999994</v>
      </c>
    </row>
    <row r="76" spans="1:7" ht="12.5" x14ac:dyDescent="0.25">
      <c r="A76" s="3">
        <v>44727.599733796298</v>
      </c>
      <c r="B76" s="1">
        <v>74</v>
      </c>
      <c r="C76" s="6">
        <f t="shared" si="1"/>
        <v>1.2333333333333334</v>
      </c>
      <c r="D76" s="1">
        <v>9.58</v>
      </c>
      <c r="E76" s="1">
        <v>64.13</v>
      </c>
      <c r="F76" s="1">
        <v>4.18</v>
      </c>
      <c r="G76" s="1">
        <v>8.6199999999999992</v>
      </c>
    </row>
    <row r="77" spans="1:7" ht="12.5" x14ac:dyDescent="0.25">
      <c r="A77" s="3">
        <v>44727.600428240738</v>
      </c>
      <c r="B77" s="1">
        <v>75</v>
      </c>
      <c r="C77" s="6">
        <f t="shared" si="1"/>
        <v>1.25</v>
      </c>
      <c r="D77" s="1">
        <v>9.59</v>
      </c>
      <c r="E77" s="1">
        <v>63.68</v>
      </c>
      <c r="F77" s="1">
        <v>4.25</v>
      </c>
      <c r="G77" s="1">
        <v>8.59</v>
      </c>
    </row>
    <row r="78" spans="1:7" ht="12.5" x14ac:dyDescent="0.25">
      <c r="A78" s="3">
        <v>44727.601122685184</v>
      </c>
      <c r="B78" s="1">
        <v>76</v>
      </c>
      <c r="C78" s="6">
        <f t="shared" si="1"/>
        <v>1.2666666666666666</v>
      </c>
      <c r="D78" s="1">
        <v>9.58</v>
      </c>
      <c r="E78" s="1">
        <v>62.96</v>
      </c>
      <c r="F78" s="1">
        <v>4.3499999999999996</v>
      </c>
      <c r="G78" s="1">
        <v>8.5299999999999994</v>
      </c>
    </row>
    <row r="79" spans="1:7" ht="12.5" x14ac:dyDescent="0.25">
      <c r="A79" s="3">
        <v>44727.601817129631</v>
      </c>
      <c r="B79" s="1">
        <v>77</v>
      </c>
      <c r="C79" s="6">
        <f t="shared" si="1"/>
        <v>1.2833333333333334</v>
      </c>
      <c r="D79" s="1">
        <v>9.59</v>
      </c>
      <c r="E79" s="1">
        <v>63.62</v>
      </c>
      <c r="F79" s="1">
        <v>4.26</v>
      </c>
      <c r="G79" s="1">
        <v>8.59</v>
      </c>
    </row>
    <row r="80" spans="1:7" ht="12.5" x14ac:dyDescent="0.25">
      <c r="A80" s="3">
        <v>44727.602511574078</v>
      </c>
      <c r="B80" s="1">
        <v>78</v>
      </c>
      <c r="C80" s="6">
        <f t="shared" si="1"/>
        <v>1.3</v>
      </c>
      <c r="D80" s="1">
        <v>9.58</v>
      </c>
      <c r="E80" s="1">
        <v>64.510000000000005</v>
      </c>
      <c r="F80" s="1">
        <v>4.12</v>
      </c>
      <c r="G80" s="1">
        <v>8.65</v>
      </c>
    </row>
    <row r="81" spans="1:7" ht="12.5" x14ac:dyDescent="0.25">
      <c r="A81" s="3">
        <v>44727.603206018517</v>
      </c>
      <c r="B81" s="1">
        <v>79</v>
      </c>
      <c r="C81" s="6">
        <f t="shared" si="1"/>
        <v>1.3166666666666667</v>
      </c>
      <c r="D81" s="1">
        <v>9.58</v>
      </c>
      <c r="E81" s="1">
        <v>64.23</v>
      </c>
      <c r="F81" s="1">
        <v>4.16</v>
      </c>
      <c r="G81" s="1">
        <v>8.6199999999999992</v>
      </c>
    </row>
    <row r="82" spans="1:7" ht="12.5" x14ac:dyDescent="0.25">
      <c r="A82" s="3">
        <v>44727.603900462964</v>
      </c>
      <c r="B82" s="1">
        <v>80</v>
      </c>
      <c r="C82" s="6">
        <f t="shared" si="1"/>
        <v>1.3333333333333333</v>
      </c>
      <c r="D82" s="1">
        <v>9.57</v>
      </c>
      <c r="E82" s="1">
        <v>64.64</v>
      </c>
      <c r="F82" s="1">
        <v>4.0999999999999996</v>
      </c>
      <c r="G82" s="1">
        <v>8.65</v>
      </c>
    </row>
    <row r="83" spans="1:7" ht="12.5" x14ac:dyDescent="0.25">
      <c r="A83" s="3">
        <v>44727.604594907411</v>
      </c>
      <c r="B83" s="1">
        <v>81</v>
      </c>
      <c r="C83" s="6">
        <f t="shared" si="1"/>
        <v>1.35</v>
      </c>
      <c r="D83" s="1">
        <v>9.57</v>
      </c>
      <c r="E83" s="1">
        <v>64.959999999999994</v>
      </c>
      <c r="F83" s="1">
        <v>4.05</v>
      </c>
      <c r="G83" s="1">
        <v>8.67</v>
      </c>
    </row>
    <row r="84" spans="1:7" ht="12.5" x14ac:dyDescent="0.25">
      <c r="A84" s="3">
        <v>44727.60528935185</v>
      </c>
      <c r="B84" s="1">
        <v>82</v>
      </c>
      <c r="C84" s="6">
        <f t="shared" si="1"/>
        <v>1.3666666666666667</v>
      </c>
      <c r="D84" s="1">
        <v>9.56</v>
      </c>
      <c r="E84" s="1">
        <v>64.23</v>
      </c>
      <c r="F84" s="1">
        <v>4.16</v>
      </c>
      <c r="G84" s="1">
        <v>8.61</v>
      </c>
    </row>
    <row r="85" spans="1:7" ht="12.5" x14ac:dyDescent="0.25">
      <c r="A85" s="3">
        <v>44727.605983796297</v>
      </c>
      <c r="B85" s="1">
        <v>83</v>
      </c>
      <c r="C85" s="6">
        <f t="shared" si="1"/>
        <v>1.3833333333333333</v>
      </c>
      <c r="D85" s="1">
        <v>9.56</v>
      </c>
      <c r="E85" s="1">
        <v>64.06</v>
      </c>
      <c r="F85" s="1">
        <v>4.18</v>
      </c>
      <c r="G85" s="1">
        <v>8.6</v>
      </c>
    </row>
    <row r="86" spans="1:7" ht="12.5" x14ac:dyDescent="0.25">
      <c r="A86" s="3">
        <v>44727.606678240743</v>
      </c>
      <c r="B86" s="1">
        <v>84</v>
      </c>
      <c r="C86" s="6">
        <f t="shared" si="1"/>
        <v>1.4</v>
      </c>
      <c r="D86" s="1">
        <v>9.57</v>
      </c>
      <c r="E86" s="1">
        <v>64.37</v>
      </c>
      <c r="F86" s="1">
        <v>4.1399999999999997</v>
      </c>
      <c r="G86" s="1">
        <v>8.6199999999999992</v>
      </c>
    </row>
    <row r="87" spans="1:7" ht="12.5" x14ac:dyDescent="0.25">
      <c r="A87" s="3">
        <v>44727.607372685183</v>
      </c>
      <c r="B87" s="1">
        <v>85</v>
      </c>
      <c r="C87" s="6">
        <f t="shared" si="1"/>
        <v>1.4166666666666667</v>
      </c>
      <c r="D87" s="1">
        <v>9.56</v>
      </c>
      <c r="E87" s="1">
        <v>64.37</v>
      </c>
      <c r="F87" s="1">
        <v>4.13</v>
      </c>
      <c r="G87" s="1">
        <v>8.6199999999999992</v>
      </c>
    </row>
    <row r="88" spans="1:7" ht="12.5" x14ac:dyDescent="0.25">
      <c r="A88" s="3">
        <v>44727.608067129629</v>
      </c>
      <c r="B88" s="1">
        <v>86</v>
      </c>
      <c r="C88" s="6">
        <f t="shared" si="1"/>
        <v>1.4333333333333333</v>
      </c>
      <c r="D88" s="1">
        <v>9.58</v>
      </c>
      <c r="E88" s="1">
        <v>65.209999999999994</v>
      </c>
      <c r="F88" s="1">
        <v>4.01</v>
      </c>
      <c r="G88" s="1">
        <v>8.69</v>
      </c>
    </row>
    <row r="89" spans="1:7" ht="12.5" x14ac:dyDescent="0.25">
      <c r="A89" s="3">
        <v>44727.608761574076</v>
      </c>
      <c r="B89" s="1">
        <v>87</v>
      </c>
      <c r="C89" s="6">
        <f t="shared" si="1"/>
        <v>1.45</v>
      </c>
      <c r="D89" s="1">
        <v>9.56</v>
      </c>
      <c r="E89" s="1">
        <v>64.430000000000007</v>
      </c>
      <c r="F89" s="1">
        <v>4.13</v>
      </c>
      <c r="G89" s="1">
        <v>8.6300000000000008</v>
      </c>
    </row>
    <row r="90" spans="1:7" ht="12.5" x14ac:dyDescent="0.25">
      <c r="A90" s="3">
        <v>44727.609456018516</v>
      </c>
      <c r="B90" s="1">
        <v>88</v>
      </c>
      <c r="C90" s="6">
        <f t="shared" si="1"/>
        <v>1.4666666666666666</v>
      </c>
      <c r="D90" s="1">
        <v>9.5500000000000007</v>
      </c>
      <c r="E90" s="1">
        <v>65.19</v>
      </c>
      <c r="F90" s="1">
        <v>4.01</v>
      </c>
      <c r="G90" s="1">
        <v>8.67</v>
      </c>
    </row>
    <row r="91" spans="1:7" ht="12.5" x14ac:dyDescent="0.25">
      <c r="A91" s="3">
        <v>44727.610150462962</v>
      </c>
      <c r="B91" s="1">
        <v>89</v>
      </c>
      <c r="C91" s="6">
        <f t="shared" si="1"/>
        <v>1.4833333333333334</v>
      </c>
      <c r="D91" s="1">
        <v>9.56</v>
      </c>
      <c r="E91" s="1">
        <v>65.180000000000007</v>
      </c>
      <c r="F91" s="1">
        <v>4.01</v>
      </c>
      <c r="G91" s="1">
        <v>8.68</v>
      </c>
    </row>
    <row r="92" spans="1:7" ht="12.5" x14ac:dyDescent="0.25">
      <c r="A92" s="3">
        <v>44727.610844907409</v>
      </c>
      <c r="B92" s="1">
        <v>90</v>
      </c>
      <c r="C92" s="6">
        <f t="shared" si="1"/>
        <v>1.5</v>
      </c>
      <c r="D92" s="1">
        <v>9.5500000000000007</v>
      </c>
      <c r="E92" s="1">
        <v>64.819999999999993</v>
      </c>
      <c r="F92" s="1">
        <v>4.0599999999999996</v>
      </c>
      <c r="G92" s="1">
        <v>8.64</v>
      </c>
    </row>
    <row r="93" spans="1:7" ht="12.5" x14ac:dyDescent="0.25">
      <c r="A93" s="3">
        <v>44727.611539351848</v>
      </c>
      <c r="B93" s="1">
        <v>91</v>
      </c>
      <c r="C93" s="6">
        <f t="shared" si="1"/>
        <v>1.5166666666666666</v>
      </c>
      <c r="D93" s="1">
        <v>9.5500000000000007</v>
      </c>
      <c r="E93" s="1">
        <v>65.25</v>
      </c>
      <c r="F93" s="1">
        <v>4</v>
      </c>
      <c r="G93" s="1">
        <v>8.67</v>
      </c>
    </row>
    <row r="94" spans="1:7" ht="12.5" x14ac:dyDescent="0.25">
      <c r="A94" s="3">
        <v>44727.612233796295</v>
      </c>
      <c r="B94" s="1">
        <v>92</v>
      </c>
      <c r="C94" s="6">
        <f t="shared" si="1"/>
        <v>1.5333333333333334</v>
      </c>
      <c r="D94" s="1">
        <v>9.5500000000000007</v>
      </c>
      <c r="E94" s="1">
        <v>65.33</v>
      </c>
      <c r="F94" s="1">
        <v>3.99</v>
      </c>
      <c r="G94" s="1">
        <v>8.68</v>
      </c>
    </row>
    <row r="95" spans="1:7" ht="12.5" x14ac:dyDescent="0.25">
      <c r="A95" s="3">
        <v>44727.612928240742</v>
      </c>
      <c r="B95" s="1">
        <v>93</v>
      </c>
      <c r="C95" s="6">
        <f t="shared" si="1"/>
        <v>1.55</v>
      </c>
      <c r="D95" s="1">
        <v>9.56</v>
      </c>
      <c r="E95" s="1">
        <v>65.209999999999994</v>
      </c>
      <c r="F95" s="1">
        <v>4.01</v>
      </c>
      <c r="G95" s="1">
        <v>8.68</v>
      </c>
    </row>
    <row r="96" spans="1:7" ht="12.5" x14ac:dyDescent="0.25">
      <c r="A96" s="3">
        <v>44727.613622685189</v>
      </c>
      <c r="B96" s="1">
        <v>94</v>
      </c>
      <c r="C96" s="6">
        <f t="shared" si="1"/>
        <v>1.5666666666666667</v>
      </c>
      <c r="D96" s="1">
        <v>9.56</v>
      </c>
      <c r="E96" s="1">
        <v>65.34</v>
      </c>
      <c r="F96" s="1">
        <v>3.99</v>
      </c>
      <c r="G96" s="1">
        <v>8.69</v>
      </c>
    </row>
    <row r="97" spans="1:7" ht="12.5" x14ac:dyDescent="0.25">
      <c r="A97" s="3">
        <v>44727.614317129628</v>
      </c>
      <c r="B97" s="1">
        <v>95</v>
      </c>
      <c r="C97" s="6">
        <f t="shared" si="1"/>
        <v>1.5833333333333333</v>
      </c>
      <c r="D97" s="1">
        <v>9.5500000000000007</v>
      </c>
      <c r="E97" s="1">
        <v>66.14</v>
      </c>
      <c r="F97" s="1">
        <v>3.86</v>
      </c>
      <c r="G97" s="1">
        <v>8.73</v>
      </c>
    </row>
    <row r="98" spans="1:7" ht="12.5" x14ac:dyDescent="0.25">
      <c r="A98" s="3">
        <v>44727.615011574075</v>
      </c>
      <c r="B98" s="1">
        <v>96</v>
      </c>
      <c r="C98" s="6">
        <f t="shared" si="1"/>
        <v>1.6</v>
      </c>
      <c r="D98" s="1">
        <v>9.5500000000000007</v>
      </c>
      <c r="E98" s="1">
        <v>65.69</v>
      </c>
      <c r="F98" s="1">
        <v>3.93</v>
      </c>
      <c r="G98" s="1">
        <v>8.7100000000000009</v>
      </c>
    </row>
    <row r="99" spans="1:7" ht="12.5" x14ac:dyDescent="0.25">
      <c r="A99" s="3">
        <v>44727.615706018521</v>
      </c>
      <c r="B99" s="1">
        <v>97</v>
      </c>
      <c r="C99" s="6">
        <f t="shared" si="1"/>
        <v>1.6166666666666667</v>
      </c>
      <c r="D99" s="1">
        <v>9.5500000000000007</v>
      </c>
      <c r="E99" s="1">
        <v>65.13</v>
      </c>
      <c r="F99" s="1">
        <v>4.0199999999999996</v>
      </c>
      <c r="G99" s="1">
        <v>8.66</v>
      </c>
    </row>
    <row r="100" spans="1:7" ht="12.5" x14ac:dyDescent="0.25">
      <c r="A100" s="3">
        <v>44727.616400462961</v>
      </c>
      <c r="B100" s="1">
        <v>98</v>
      </c>
      <c r="C100" s="6">
        <f t="shared" si="1"/>
        <v>1.6333333333333333</v>
      </c>
      <c r="D100" s="1">
        <v>9.56</v>
      </c>
      <c r="E100" s="1">
        <v>65.2</v>
      </c>
      <c r="F100" s="1">
        <v>4.01</v>
      </c>
      <c r="G100" s="1">
        <v>8.68</v>
      </c>
    </row>
    <row r="101" spans="1:7" ht="12.5" x14ac:dyDescent="0.25">
      <c r="A101" s="3">
        <v>44727.617094907408</v>
      </c>
      <c r="B101" s="1">
        <v>99</v>
      </c>
      <c r="C101" s="6">
        <f t="shared" si="1"/>
        <v>1.65</v>
      </c>
      <c r="D101" s="1">
        <v>9.5500000000000007</v>
      </c>
      <c r="E101" s="1">
        <v>65.180000000000007</v>
      </c>
      <c r="F101" s="1">
        <v>4.01</v>
      </c>
      <c r="G101" s="1">
        <v>8.67</v>
      </c>
    </row>
    <row r="102" spans="1:7" ht="12.5" x14ac:dyDescent="0.25">
      <c r="A102" s="3">
        <v>44727.617789351854</v>
      </c>
      <c r="B102" s="1">
        <v>100</v>
      </c>
      <c r="C102" s="6">
        <f t="shared" si="1"/>
        <v>1.6666666666666667</v>
      </c>
      <c r="D102" s="1">
        <v>9.5500000000000007</v>
      </c>
      <c r="E102" s="1">
        <v>65.34</v>
      </c>
      <c r="F102" s="1">
        <v>3.98</v>
      </c>
      <c r="G102" s="1">
        <v>8.68</v>
      </c>
    </row>
    <row r="103" spans="1:7" ht="12.5" x14ac:dyDescent="0.25">
      <c r="A103" s="3">
        <v>44727.618483796294</v>
      </c>
      <c r="B103" s="1">
        <v>101</v>
      </c>
      <c r="C103" s="6">
        <f t="shared" si="1"/>
        <v>1.6833333333333333</v>
      </c>
      <c r="D103" s="1">
        <v>9.56</v>
      </c>
      <c r="E103" s="1">
        <v>64.87</v>
      </c>
      <c r="F103" s="1">
        <v>4.0599999999999996</v>
      </c>
      <c r="G103" s="1">
        <v>8.65</v>
      </c>
    </row>
    <row r="104" spans="1:7" ht="12.5" x14ac:dyDescent="0.25">
      <c r="A104" s="3">
        <v>44727.61917824074</v>
      </c>
      <c r="B104" s="1">
        <v>102</v>
      </c>
      <c r="C104" s="6">
        <f t="shared" si="1"/>
        <v>1.7</v>
      </c>
      <c r="D104" s="1">
        <v>9.5500000000000007</v>
      </c>
      <c r="E104" s="1">
        <v>65.41</v>
      </c>
      <c r="F104" s="1">
        <v>3.97</v>
      </c>
      <c r="G104" s="1">
        <v>8.68</v>
      </c>
    </row>
    <row r="105" spans="1:7" ht="12.5" x14ac:dyDescent="0.25">
      <c r="A105" s="3">
        <v>44727.619872685187</v>
      </c>
      <c r="B105" s="1">
        <v>103</v>
      </c>
      <c r="C105" s="6">
        <f t="shared" si="1"/>
        <v>1.7166666666666666</v>
      </c>
      <c r="D105" s="1">
        <v>9.5500000000000007</v>
      </c>
      <c r="E105" s="1">
        <v>64.400000000000006</v>
      </c>
      <c r="F105" s="1">
        <v>4.13</v>
      </c>
      <c r="G105" s="1">
        <v>8.6199999999999992</v>
      </c>
    </row>
    <row r="106" spans="1:7" ht="12.5" x14ac:dyDescent="0.25">
      <c r="A106" s="3">
        <v>44727.620567129627</v>
      </c>
      <c r="B106" s="1">
        <v>104</v>
      </c>
      <c r="C106" s="6">
        <f t="shared" si="1"/>
        <v>1.7333333333333334</v>
      </c>
      <c r="D106" s="1">
        <v>9.57</v>
      </c>
      <c r="E106" s="1">
        <v>64.73</v>
      </c>
      <c r="F106" s="1">
        <v>4.08</v>
      </c>
      <c r="G106" s="1">
        <v>8.65</v>
      </c>
    </row>
    <row r="107" spans="1:7" ht="12.5" x14ac:dyDescent="0.25">
      <c r="A107" s="3">
        <v>44727.621261574073</v>
      </c>
      <c r="B107" s="1">
        <v>105</v>
      </c>
      <c r="C107" s="6">
        <f t="shared" si="1"/>
        <v>1.75</v>
      </c>
      <c r="D107" s="1">
        <v>9.5500000000000007</v>
      </c>
      <c r="E107" s="1">
        <v>64.459999999999994</v>
      </c>
      <c r="F107" s="1">
        <v>4.12</v>
      </c>
      <c r="G107" s="1">
        <v>8.61</v>
      </c>
    </row>
    <row r="108" spans="1:7" ht="12.5" x14ac:dyDescent="0.25">
      <c r="A108" s="3">
        <v>44727.62195601852</v>
      </c>
      <c r="B108" s="1">
        <v>106</v>
      </c>
      <c r="C108" s="6">
        <f t="shared" si="1"/>
        <v>1.7666666666666666</v>
      </c>
      <c r="D108" s="1">
        <v>9.56</v>
      </c>
      <c r="E108" s="1">
        <v>65.13</v>
      </c>
      <c r="F108" s="1">
        <v>4.0199999999999996</v>
      </c>
      <c r="G108" s="1">
        <v>8.68</v>
      </c>
    </row>
    <row r="109" spans="1:7" ht="12.5" x14ac:dyDescent="0.25">
      <c r="A109" s="3">
        <v>44727.622650462959</v>
      </c>
      <c r="B109" s="1">
        <v>107</v>
      </c>
      <c r="C109" s="6">
        <f t="shared" si="1"/>
        <v>1.7833333333333334</v>
      </c>
      <c r="D109" s="1">
        <v>9.56</v>
      </c>
      <c r="E109" s="1">
        <v>65.8</v>
      </c>
      <c r="F109" s="1">
        <v>3.92</v>
      </c>
      <c r="G109" s="1">
        <v>8.7200000000000006</v>
      </c>
    </row>
    <row r="110" spans="1:7" ht="12.5" x14ac:dyDescent="0.25">
      <c r="A110" s="3">
        <v>44727.623344907406</v>
      </c>
      <c r="B110" s="1">
        <v>108</v>
      </c>
      <c r="C110" s="6">
        <f t="shared" si="1"/>
        <v>1.8</v>
      </c>
      <c r="D110" s="1">
        <v>9.57</v>
      </c>
      <c r="E110" s="1">
        <v>65.42</v>
      </c>
      <c r="F110" s="1">
        <v>3.98</v>
      </c>
      <c r="G110" s="1">
        <v>8.6999999999999993</v>
      </c>
    </row>
    <row r="111" spans="1:7" ht="12.5" x14ac:dyDescent="0.25">
      <c r="A111" s="3">
        <v>44727.624039351853</v>
      </c>
      <c r="B111" s="1">
        <v>109</v>
      </c>
      <c r="C111" s="6">
        <f t="shared" si="1"/>
        <v>1.8166666666666667</v>
      </c>
      <c r="D111" s="1">
        <v>9.56</v>
      </c>
      <c r="E111" s="1">
        <v>64.86</v>
      </c>
      <c r="F111" s="1">
        <v>4.0599999999999996</v>
      </c>
      <c r="G111" s="1">
        <v>8.66</v>
      </c>
    </row>
    <row r="112" spans="1:7" ht="12.5" x14ac:dyDescent="0.25">
      <c r="A112" s="3">
        <v>44727.6247337963</v>
      </c>
      <c r="B112" s="1">
        <v>110</v>
      </c>
      <c r="C112" s="6">
        <f t="shared" si="1"/>
        <v>1.8333333333333333</v>
      </c>
      <c r="D112" s="1">
        <v>9.57</v>
      </c>
      <c r="E112" s="1">
        <v>65.77</v>
      </c>
      <c r="F112" s="1">
        <v>3.93</v>
      </c>
      <c r="G112" s="1">
        <v>8.7200000000000006</v>
      </c>
    </row>
    <row r="113" spans="1:7" ht="12.5" x14ac:dyDescent="0.25">
      <c r="A113" s="3">
        <v>44727.625428240739</v>
      </c>
      <c r="B113" s="1">
        <v>111</v>
      </c>
      <c r="C113" s="6">
        <f t="shared" si="1"/>
        <v>1.85</v>
      </c>
      <c r="D113" s="1">
        <v>9.56</v>
      </c>
      <c r="E113" s="1">
        <v>65.22</v>
      </c>
      <c r="F113" s="1">
        <v>4.01</v>
      </c>
      <c r="G113" s="1">
        <v>8.68</v>
      </c>
    </row>
    <row r="114" spans="1:7" ht="12.5" x14ac:dyDescent="0.25">
      <c r="A114" s="3">
        <v>44727.626122685186</v>
      </c>
      <c r="B114" s="1">
        <v>112</v>
      </c>
      <c r="C114" s="6">
        <f t="shared" si="1"/>
        <v>1.8666666666666667</v>
      </c>
      <c r="D114" s="1">
        <v>9.56</v>
      </c>
      <c r="E114" s="1">
        <v>65.38</v>
      </c>
      <c r="F114" s="1">
        <v>3.98</v>
      </c>
      <c r="G114" s="1">
        <v>8.69</v>
      </c>
    </row>
    <row r="115" spans="1:7" ht="12.5" x14ac:dyDescent="0.25">
      <c r="A115" s="3">
        <v>44727.626817129632</v>
      </c>
      <c r="B115" s="1">
        <v>113</v>
      </c>
      <c r="C115" s="6">
        <f t="shared" si="1"/>
        <v>1.8833333333333333</v>
      </c>
      <c r="D115" s="1">
        <v>9.57</v>
      </c>
      <c r="E115" s="1">
        <v>65.540000000000006</v>
      </c>
      <c r="F115" s="1">
        <v>3.96</v>
      </c>
      <c r="G115" s="1">
        <v>8.7100000000000009</v>
      </c>
    </row>
    <row r="116" spans="1:7" ht="12.5" x14ac:dyDescent="0.25">
      <c r="A116" s="3">
        <v>44727.627511574072</v>
      </c>
      <c r="B116" s="1">
        <v>114</v>
      </c>
      <c r="C116" s="6">
        <f t="shared" si="1"/>
        <v>1.9</v>
      </c>
      <c r="D116" s="1">
        <v>9.57</v>
      </c>
      <c r="E116" s="1">
        <v>65.38</v>
      </c>
      <c r="F116" s="1">
        <v>3.99</v>
      </c>
      <c r="G116" s="1">
        <v>8.6999999999999993</v>
      </c>
    </row>
    <row r="117" spans="1:7" ht="12.5" x14ac:dyDescent="0.25">
      <c r="A117" s="3">
        <v>44727.628206018519</v>
      </c>
      <c r="B117" s="1">
        <v>115</v>
      </c>
      <c r="C117" s="6">
        <f t="shared" si="1"/>
        <v>1.9166666666666667</v>
      </c>
      <c r="D117" s="1">
        <v>9.58</v>
      </c>
      <c r="E117" s="1">
        <v>65.94</v>
      </c>
      <c r="F117" s="1">
        <v>3.91</v>
      </c>
      <c r="G117" s="1">
        <v>8.75</v>
      </c>
    </row>
    <row r="118" spans="1:7" ht="12.5" x14ac:dyDescent="0.25">
      <c r="A118" s="3">
        <v>44727.628900462965</v>
      </c>
      <c r="B118" s="1">
        <v>116</v>
      </c>
      <c r="C118" s="6">
        <f t="shared" si="1"/>
        <v>1.9333333333333333</v>
      </c>
      <c r="D118" s="1">
        <v>9.57</v>
      </c>
      <c r="E118" s="1">
        <v>65.930000000000007</v>
      </c>
      <c r="F118" s="1">
        <v>3.9</v>
      </c>
      <c r="G118" s="1">
        <v>8.74</v>
      </c>
    </row>
    <row r="119" spans="1:7" ht="12.5" x14ac:dyDescent="0.25">
      <c r="A119" s="3">
        <v>44727.629594907405</v>
      </c>
      <c r="B119" s="1">
        <v>117</v>
      </c>
      <c r="C119" s="6">
        <f t="shared" si="1"/>
        <v>1.95</v>
      </c>
      <c r="D119" s="1">
        <v>9.57</v>
      </c>
      <c r="E119" s="1">
        <v>66.209999999999994</v>
      </c>
      <c r="F119" s="1">
        <v>3.86</v>
      </c>
      <c r="G119" s="1">
        <v>8.75</v>
      </c>
    </row>
    <row r="120" spans="1:7" ht="12.5" x14ac:dyDescent="0.25">
      <c r="A120" s="3">
        <v>44727.630289351851</v>
      </c>
      <c r="B120" s="1">
        <v>118</v>
      </c>
      <c r="C120" s="6">
        <f t="shared" si="1"/>
        <v>1.9666666666666666</v>
      </c>
      <c r="D120" s="1">
        <v>9.57</v>
      </c>
      <c r="E120" s="1">
        <v>65.349999999999994</v>
      </c>
      <c r="F120" s="1">
        <v>3.99</v>
      </c>
      <c r="G120" s="1">
        <v>8.6999999999999993</v>
      </c>
    </row>
    <row r="121" spans="1:7" ht="12.5" x14ac:dyDescent="0.25">
      <c r="A121" s="3">
        <v>44727.630983796298</v>
      </c>
      <c r="B121" s="1">
        <v>119</v>
      </c>
      <c r="C121" s="6">
        <f t="shared" si="1"/>
        <v>1.9833333333333334</v>
      </c>
      <c r="D121" s="1">
        <v>9.57</v>
      </c>
      <c r="E121" s="1">
        <v>65.87</v>
      </c>
      <c r="F121" s="1">
        <v>3.91</v>
      </c>
      <c r="G121" s="1">
        <v>8.73</v>
      </c>
    </row>
    <row r="122" spans="1:7" ht="12.5" x14ac:dyDescent="0.25">
      <c r="A122" s="3">
        <v>44727.631678240738</v>
      </c>
      <c r="B122" s="1">
        <v>120</v>
      </c>
      <c r="C122" s="6">
        <f t="shared" si="1"/>
        <v>2</v>
      </c>
      <c r="D122" s="1">
        <v>9.57</v>
      </c>
      <c r="E122" s="1">
        <v>64.459999999999994</v>
      </c>
      <c r="F122" s="1">
        <v>4.13</v>
      </c>
      <c r="G122" s="1">
        <v>8.64</v>
      </c>
    </row>
    <row r="123" spans="1:7" ht="12.5" x14ac:dyDescent="0.25">
      <c r="A123" s="3">
        <v>44727.632372685184</v>
      </c>
      <c r="B123" s="1">
        <v>121</v>
      </c>
      <c r="C123" s="6">
        <f t="shared" si="1"/>
        <v>2.0166666666666666</v>
      </c>
      <c r="D123" s="1">
        <v>9.57</v>
      </c>
      <c r="E123" s="1">
        <v>64.94</v>
      </c>
      <c r="F123" s="1">
        <v>4.0599999999999996</v>
      </c>
      <c r="G123" s="1">
        <v>8.67</v>
      </c>
    </row>
    <row r="124" spans="1:7" ht="12.5" x14ac:dyDescent="0.25">
      <c r="A124" s="3">
        <v>44727.633067129631</v>
      </c>
      <c r="B124" s="1">
        <v>122</v>
      </c>
      <c r="C124" s="6">
        <f t="shared" si="1"/>
        <v>2.0333333333333332</v>
      </c>
      <c r="D124" s="1">
        <v>9.57</v>
      </c>
      <c r="E124" s="1">
        <v>65.040000000000006</v>
      </c>
      <c r="F124" s="1">
        <v>4.04</v>
      </c>
      <c r="G124" s="1">
        <v>8.68</v>
      </c>
    </row>
    <row r="125" spans="1:7" ht="12.5" x14ac:dyDescent="0.25">
      <c r="A125" s="3">
        <v>44727.633761574078</v>
      </c>
      <c r="B125" s="1">
        <v>123</v>
      </c>
      <c r="C125" s="6">
        <f t="shared" si="1"/>
        <v>2.0499999999999998</v>
      </c>
      <c r="D125" s="1">
        <v>9.59</v>
      </c>
      <c r="E125" s="1">
        <v>64.14</v>
      </c>
      <c r="F125" s="1">
        <v>4.18</v>
      </c>
      <c r="G125" s="1">
        <v>8.6300000000000008</v>
      </c>
    </row>
    <row r="126" spans="1:7" ht="12.5" x14ac:dyDescent="0.25">
      <c r="A126" s="3">
        <v>44727.634456018517</v>
      </c>
      <c r="B126" s="1">
        <v>124</v>
      </c>
      <c r="C126" s="6">
        <f t="shared" si="1"/>
        <v>2.0666666666666669</v>
      </c>
      <c r="D126" s="1">
        <v>9.58</v>
      </c>
      <c r="E126" s="1">
        <v>65.2</v>
      </c>
      <c r="F126" s="1">
        <v>4.0199999999999996</v>
      </c>
      <c r="G126" s="1">
        <v>8.69</v>
      </c>
    </row>
    <row r="127" spans="1:7" ht="12.5" x14ac:dyDescent="0.25">
      <c r="A127" s="3">
        <v>44727.635150462964</v>
      </c>
      <c r="B127" s="1">
        <v>125</v>
      </c>
      <c r="C127" s="6">
        <f t="shared" si="1"/>
        <v>2.0833333333333335</v>
      </c>
      <c r="D127" s="1">
        <v>9.57</v>
      </c>
      <c r="E127" s="1">
        <v>64.64</v>
      </c>
      <c r="F127" s="1">
        <v>4.0999999999999996</v>
      </c>
      <c r="G127" s="1">
        <v>8.65</v>
      </c>
    </row>
    <row r="128" spans="1:7" ht="12.5" x14ac:dyDescent="0.25">
      <c r="A128" s="3">
        <v>44727.635844907411</v>
      </c>
      <c r="B128" s="1">
        <v>126</v>
      </c>
      <c r="C128" s="6">
        <f t="shared" si="1"/>
        <v>2.1</v>
      </c>
      <c r="D128" s="1">
        <v>9.58</v>
      </c>
      <c r="E128" s="1">
        <v>65.06</v>
      </c>
      <c r="F128" s="1">
        <v>4.04</v>
      </c>
      <c r="G128" s="1">
        <v>8.69</v>
      </c>
    </row>
    <row r="129" spans="1:7" ht="12.5" x14ac:dyDescent="0.25">
      <c r="A129" s="3">
        <v>44727.63653935185</v>
      </c>
      <c r="B129" s="1">
        <v>127</v>
      </c>
      <c r="C129" s="6">
        <f t="shared" si="1"/>
        <v>2.1166666666666667</v>
      </c>
      <c r="D129" s="1">
        <v>9.58</v>
      </c>
      <c r="E129" s="1">
        <v>64.59</v>
      </c>
      <c r="F129" s="1">
        <v>4.1100000000000003</v>
      </c>
      <c r="G129" s="1">
        <v>8.66</v>
      </c>
    </row>
    <row r="130" spans="1:7" ht="12.5" x14ac:dyDescent="0.25">
      <c r="A130" s="3">
        <v>44727.637233796297</v>
      </c>
      <c r="B130" s="1">
        <v>128</v>
      </c>
      <c r="C130" s="6">
        <f t="shared" si="1"/>
        <v>2.1333333333333333</v>
      </c>
      <c r="D130" s="1">
        <v>9.59</v>
      </c>
      <c r="E130" s="1">
        <v>64.760000000000005</v>
      </c>
      <c r="F130" s="1">
        <v>4.09</v>
      </c>
      <c r="G130" s="1">
        <v>8.67</v>
      </c>
    </row>
    <row r="131" spans="1:7" ht="12.5" x14ac:dyDescent="0.25">
      <c r="A131" s="3">
        <v>44727.637928240743</v>
      </c>
      <c r="B131" s="1">
        <v>129</v>
      </c>
      <c r="C131" s="6">
        <f t="shared" ref="C131:C194" si="2">B131/60</f>
        <v>2.15</v>
      </c>
      <c r="D131" s="1">
        <v>9.58</v>
      </c>
      <c r="E131" s="1">
        <v>65.17</v>
      </c>
      <c r="F131" s="1">
        <v>4.03</v>
      </c>
      <c r="G131" s="1">
        <v>8.6999999999999993</v>
      </c>
    </row>
    <row r="132" spans="1:7" ht="12.5" x14ac:dyDescent="0.25">
      <c r="A132" s="3">
        <v>44727.638622685183</v>
      </c>
      <c r="B132" s="1">
        <v>130</v>
      </c>
      <c r="C132" s="6">
        <f t="shared" si="2"/>
        <v>2.1666666666666665</v>
      </c>
      <c r="D132" s="1">
        <v>9.57</v>
      </c>
      <c r="E132" s="1">
        <v>64.78</v>
      </c>
      <c r="F132" s="1">
        <v>4.08</v>
      </c>
      <c r="G132" s="1">
        <v>8.66</v>
      </c>
    </row>
    <row r="133" spans="1:7" ht="12.5" x14ac:dyDescent="0.25">
      <c r="A133" s="3">
        <v>44727.639317129629</v>
      </c>
      <c r="B133" s="1">
        <v>131</v>
      </c>
      <c r="C133" s="6">
        <f t="shared" si="2"/>
        <v>2.1833333333333331</v>
      </c>
      <c r="D133" s="1">
        <v>9.57</v>
      </c>
      <c r="E133" s="1">
        <v>64.430000000000007</v>
      </c>
      <c r="F133" s="1">
        <v>4.13</v>
      </c>
      <c r="G133" s="1">
        <v>8.64</v>
      </c>
    </row>
    <row r="134" spans="1:7" ht="12.5" x14ac:dyDescent="0.25">
      <c r="A134" s="3">
        <v>44727.640011574076</v>
      </c>
      <c r="B134" s="1">
        <v>132</v>
      </c>
      <c r="C134" s="6">
        <f t="shared" si="2"/>
        <v>2.2000000000000002</v>
      </c>
      <c r="D134" s="1">
        <v>9.57</v>
      </c>
      <c r="E134" s="1">
        <v>64.48</v>
      </c>
      <c r="F134" s="1">
        <v>4.12</v>
      </c>
      <c r="G134" s="1">
        <v>8.64</v>
      </c>
    </row>
    <row r="135" spans="1:7" ht="12.5" x14ac:dyDescent="0.25">
      <c r="A135" s="3">
        <v>44727.640706018516</v>
      </c>
      <c r="B135" s="1">
        <v>133</v>
      </c>
      <c r="C135" s="6">
        <f t="shared" si="2"/>
        <v>2.2166666666666668</v>
      </c>
      <c r="D135" s="1">
        <v>9.59</v>
      </c>
      <c r="E135" s="1">
        <v>64.739999999999995</v>
      </c>
      <c r="F135" s="1">
        <v>4.09</v>
      </c>
      <c r="G135" s="1">
        <v>8.67</v>
      </c>
    </row>
    <row r="136" spans="1:7" ht="12.5" x14ac:dyDescent="0.25">
      <c r="A136" s="3">
        <v>44727.641400462962</v>
      </c>
      <c r="B136" s="1">
        <v>134</v>
      </c>
      <c r="C136" s="6">
        <f t="shared" si="2"/>
        <v>2.2333333333333334</v>
      </c>
      <c r="D136" s="1">
        <v>9.66</v>
      </c>
      <c r="E136" s="1">
        <v>65.03</v>
      </c>
      <c r="F136" s="1">
        <v>4.08</v>
      </c>
      <c r="G136" s="1">
        <v>8.75</v>
      </c>
    </row>
    <row r="137" spans="1:7" ht="12.5" x14ac:dyDescent="0.25">
      <c r="A137" s="3">
        <v>44727.642094907409</v>
      </c>
      <c r="B137" s="1">
        <v>135</v>
      </c>
      <c r="C137" s="6">
        <f t="shared" si="2"/>
        <v>2.25</v>
      </c>
      <c r="D137" s="1">
        <v>9.7200000000000006</v>
      </c>
      <c r="E137" s="1">
        <v>65.599999999999994</v>
      </c>
      <c r="F137" s="1">
        <v>4.0199999999999996</v>
      </c>
      <c r="G137" s="1">
        <v>8.85</v>
      </c>
    </row>
    <row r="138" spans="1:7" ht="12.5" x14ac:dyDescent="0.25">
      <c r="A138" s="3">
        <v>44727.642789351848</v>
      </c>
      <c r="B138" s="1">
        <v>136</v>
      </c>
      <c r="C138" s="6">
        <f t="shared" si="2"/>
        <v>2.2666666666666666</v>
      </c>
      <c r="D138" s="1">
        <v>9.69</v>
      </c>
      <c r="E138" s="1">
        <v>65.5</v>
      </c>
      <c r="F138" s="1">
        <v>4.0199999999999996</v>
      </c>
      <c r="G138" s="1">
        <v>8.82</v>
      </c>
    </row>
    <row r="139" spans="1:7" ht="12.5" x14ac:dyDescent="0.25">
      <c r="A139" s="3">
        <v>44727.643483796295</v>
      </c>
      <c r="B139" s="1">
        <v>137</v>
      </c>
      <c r="C139" s="6">
        <f t="shared" si="2"/>
        <v>2.2833333333333332</v>
      </c>
      <c r="D139" s="1">
        <v>9.68</v>
      </c>
      <c r="E139" s="1">
        <v>66.44</v>
      </c>
      <c r="F139" s="1">
        <v>3.87</v>
      </c>
      <c r="G139" s="1">
        <v>8.8699999999999992</v>
      </c>
    </row>
    <row r="140" spans="1:7" ht="12.5" x14ac:dyDescent="0.25">
      <c r="A140" s="3">
        <v>44727.644178240742</v>
      </c>
      <c r="B140" s="1">
        <v>138</v>
      </c>
      <c r="C140" s="6">
        <f t="shared" si="2"/>
        <v>2.2999999999999998</v>
      </c>
      <c r="D140" s="1">
        <v>9.6999999999999993</v>
      </c>
      <c r="E140" s="1">
        <v>66.23</v>
      </c>
      <c r="F140" s="1">
        <v>3.91</v>
      </c>
      <c r="G140" s="1">
        <v>8.8699999999999992</v>
      </c>
    </row>
    <row r="141" spans="1:7" ht="12.5" x14ac:dyDescent="0.25">
      <c r="A141" s="3">
        <v>44727.644872685189</v>
      </c>
      <c r="B141" s="1">
        <v>139</v>
      </c>
      <c r="C141" s="6">
        <f t="shared" si="2"/>
        <v>2.3166666666666669</v>
      </c>
      <c r="D141" s="1">
        <v>9.68</v>
      </c>
      <c r="E141" s="1">
        <v>65.930000000000007</v>
      </c>
      <c r="F141" s="1">
        <v>3.95</v>
      </c>
      <c r="G141" s="1">
        <v>8.84</v>
      </c>
    </row>
    <row r="142" spans="1:7" ht="12.5" x14ac:dyDescent="0.25">
      <c r="A142" s="3">
        <v>44727.645567129628</v>
      </c>
      <c r="B142" s="1">
        <v>140</v>
      </c>
      <c r="C142" s="6">
        <f t="shared" si="2"/>
        <v>2.3333333333333335</v>
      </c>
      <c r="D142" s="1">
        <v>9.6999999999999993</v>
      </c>
      <c r="E142" s="1">
        <v>65.87</v>
      </c>
      <c r="F142" s="1">
        <v>3.96</v>
      </c>
      <c r="G142" s="1">
        <v>8.85</v>
      </c>
    </row>
    <row r="143" spans="1:7" ht="12.5" x14ac:dyDescent="0.25">
      <c r="A143" s="3">
        <v>44727.646261574075</v>
      </c>
      <c r="B143" s="1">
        <v>141</v>
      </c>
      <c r="C143" s="6">
        <f t="shared" si="2"/>
        <v>2.35</v>
      </c>
      <c r="D143" s="1">
        <v>9.68</v>
      </c>
      <c r="E143" s="1">
        <v>65.44</v>
      </c>
      <c r="F143" s="1">
        <v>4.0199999999999996</v>
      </c>
      <c r="G143" s="1">
        <v>8.81</v>
      </c>
    </row>
    <row r="144" spans="1:7" ht="12.5" x14ac:dyDescent="0.25">
      <c r="A144" s="3">
        <v>44727.646956018521</v>
      </c>
      <c r="B144" s="1">
        <v>142</v>
      </c>
      <c r="C144" s="6">
        <f t="shared" si="2"/>
        <v>2.3666666666666667</v>
      </c>
      <c r="D144" s="1">
        <v>9.66</v>
      </c>
      <c r="E144" s="1">
        <v>66.150000000000006</v>
      </c>
      <c r="F144" s="1">
        <v>3.91</v>
      </c>
      <c r="G144" s="1">
        <v>8.84</v>
      </c>
    </row>
    <row r="145" spans="1:7" ht="12.5" x14ac:dyDescent="0.25">
      <c r="A145" s="3">
        <v>44727.647650462961</v>
      </c>
      <c r="B145" s="1">
        <v>143</v>
      </c>
      <c r="C145" s="6">
        <f t="shared" si="2"/>
        <v>2.3833333333333333</v>
      </c>
      <c r="D145" s="1">
        <v>9.68</v>
      </c>
      <c r="E145" s="1">
        <v>65.760000000000005</v>
      </c>
      <c r="F145" s="1">
        <v>3.97</v>
      </c>
      <c r="G145" s="1">
        <v>8.82</v>
      </c>
    </row>
    <row r="146" spans="1:7" ht="12.5" x14ac:dyDescent="0.25">
      <c r="A146" s="3">
        <v>44727.648344907408</v>
      </c>
      <c r="B146" s="1">
        <v>144</v>
      </c>
      <c r="C146" s="6">
        <f t="shared" si="2"/>
        <v>2.4</v>
      </c>
      <c r="D146" s="1">
        <v>9.68</v>
      </c>
      <c r="E146" s="1">
        <v>66.17</v>
      </c>
      <c r="F146" s="1">
        <v>3.91</v>
      </c>
      <c r="G146" s="1">
        <v>8.85</v>
      </c>
    </row>
    <row r="147" spans="1:7" ht="12.5" x14ac:dyDescent="0.25">
      <c r="A147" s="3">
        <v>44727.649039351854</v>
      </c>
      <c r="B147" s="1">
        <v>145</v>
      </c>
      <c r="C147" s="6">
        <f t="shared" si="2"/>
        <v>2.4166666666666665</v>
      </c>
      <c r="D147" s="1">
        <v>9.77</v>
      </c>
      <c r="E147" s="1">
        <v>64.55</v>
      </c>
      <c r="F147" s="1">
        <v>4.2</v>
      </c>
      <c r="G147" s="1">
        <v>8.82</v>
      </c>
    </row>
    <row r="148" spans="1:7" ht="12.5" x14ac:dyDescent="0.25">
      <c r="A148" s="3">
        <v>44727.649733796294</v>
      </c>
      <c r="B148" s="1">
        <v>146</v>
      </c>
      <c r="C148" s="6">
        <f t="shared" si="2"/>
        <v>2.4333333333333331</v>
      </c>
      <c r="D148" s="1">
        <v>9.77</v>
      </c>
      <c r="E148" s="1">
        <v>65.19</v>
      </c>
      <c r="F148" s="1">
        <v>4.0999999999999996</v>
      </c>
      <c r="G148" s="1">
        <v>8.8699999999999992</v>
      </c>
    </row>
    <row r="149" spans="1:7" ht="12.5" x14ac:dyDescent="0.25">
      <c r="A149" s="3">
        <v>44727.65042824074</v>
      </c>
      <c r="B149" s="1">
        <v>147</v>
      </c>
      <c r="C149" s="6">
        <f t="shared" si="2"/>
        <v>2.4500000000000002</v>
      </c>
      <c r="D149" s="1">
        <v>9.75</v>
      </c>
      <c r="E149" s="1">
        <v>63.4</v>
      </c>
      <c r="F149" s="1">
        <v>4.37</v>
      </c>
      <c r="G149" s="1">
        <v>8.7200000000000006</v>
      </c>
    </row>
    <row r="150" spans="1:7" ht="12.5" x14ac:dyDescent="0.25">
      <c r="A150" s="3">
        <v>44727.651122685187</v>
      </c>
      <c r="B150" s="1">
        <v>148</v>
      </c>
      <c r="C150" s="6">
        <f t="shared" si="2"/>
        <v>2.4666666666666668</v>
      </c>
      <c r="D150" s="1">
        <v>9.77</v>
      </c>
      <c r="E150" s="1">
        <v>62.79</v>
      </c>
      <c r="F150" s="1">
        <v>4.47</v>
      </c>
      <c r="G150" s="1">
        <v>8.69</v>
      </c>
    </row>
    <row r="151" spans="1:7" ht="12.5" x14ac:dyDescent="0.25">
      <c r="A151" s="3">
        <v>44727.651817129627</v>
      </c>
      <c r="B151" s="1">
        <v>149</v>
      </c>
      <c r="C151" s="6">
        <f t="shared" si="2"/>
        <v>2.4833333333333334</v>
      </c>
      <c r="D151" s="1">
        <v>9.81</v>
      </c>
      <c r="E151" s="1">
        <v>64.09</v>
      </c>
      <c r="F151" s="1">
        <v>4.29</v>
      </c>
      <c r="G151" s="1">
        <v>8.83</v>
      </c>
    </row>
    <row r="152" spans="1:7" ht="12.5" x14ac:dyDescent="0.25">
      <c r="A152" s="3">
        <v>44727.652511574073</v>
      </c>
      <c r="B152" s="1">
        <v>150</v>
      </c>
      <c r="C152" s="6">
        <f t="shared" si="2"/>
        <v>2.5</v>
      </c>
      <c r="D152" s="1">
        <v>9.7799999999999994</v>
      </c>
      <c r="E152" s="1">
        <v>64.23</v>
      </c>
      <c r="F152" s="1">
        <v>4.25</v>
      </c>
      <c r="G152" s="1">
        <v>8.81</v>
      </c>
    </row>
    <row r="153" spans="1:7" ht="12.5" x14ac:dyDescent="0.25">
      <c r="A153" s="3">
        <v>44727.65320601852</v>
      </c>
      <c r="B153" s="1">
        <v>151</v>
      </c>
      <c r="C153" s="6">
        <f t="shared" si="2"/>
        <v>2.5166666666666666</v>
      </c>
      <c r="D153" s="1">
        <v>9.7799999999999994</v>
      </c>
      <c r="E153" s="1">
        <v>64.680000000000007</v>
      </c>
      <c r="F153" s="1">
        <v>4.18</v>
      </c>
      <c r="G153" s="1">
        <v>8.84</v>
      </c>
    </row>
    <row r="154" spans="1:7" ht="12.5" x14ac:dyDescent="0.25">
      <c r="A154" s="3">
        <v>44727.653900462959</v>
      </c>
      <c r="B154" s="1">
        <v>152</v>
      </c>
      <c r="C154" s="6">
        <f t="shared" si="2"/>
        <v>2.5333333333333332</v>
      </c>
      <c r="D154" s="1">
        <v>9.77</v>
      </c>
      <c r="E154" s="1">
        <v>64.400000000000006</v>
      </c>
      <c r="F154" s="1">
        <v>4.22</v>
      </c>
      <c r="G154" s="1">
        <v>8.81</v>
      </c>
    </row>
    <row r="155" spans="1:7" ht="12.5" x14ac:dyDescent="0.25">
      <c r="A155" s="3">
        <v>44727.654594907406</v>
      </c>
      <c r="B155" s="1">
        <v>153</v>
      </c>
      <c r="C155" s="6">
        <f t="shared" si="2"/>
        <v>2.5499999999999998</v>
      </c>
      <c r="D155" s="1">
        <v>9.76</v>
      </c>
      <c r="E155" s="1">
        <v>63.67</v>
      </c>
      <c r="F155" s="1">
        <v>4.33</v>
      </c>
      <c r="G155" s="1">
        <v>8.75</v>
      </c>
    </row>
    <row r="156" spans="1:7" ht="12.5" x14ac:dyDescent="0.25">
      <c r="A156" s="3">
        <v>44727.655289351853</v>
      </c>
      <c r="B156" s="1">
        <v>154</v>
      </c>
      <c r="C156" s="6">
        <f t="shared" si="2"/>
        <v>2.5666666666666669</v>
      </c>
      <c r="D156" s="1">
        <v>9.77</v>
      </c>
      <c r="E156" s="1">
        <v>64.11</v>
      </c>
      <c r="F156" s="1">
        <v>4.26</v>
      </c>
      <c r="G156" s="1">
        <v>8.7899999999999991</v>
      </c>
    </row>
    <row r="157" spans="1:7" ht="12.5" x14ac:dyDescent="0.25">
      <c r="A157" s="3">
        <v>44727.6559837963</v>
      </c>
      <c r="B157" s="1">
        <v>155</v>
      </c>
      <c r="C157" s="6">
        <f t="shared" si="2"/>
        <v>2.5833333333333335</v>
      </c>
      <c r="D157" s="1">
        <v>9.7799999999999994</v>
      </c>
      <c r="E157" s="1">
        <v>63.81</v>
      </c>
      <c r="F157" s="1">
        <v>4.32</v>
      </c>
      <c r="G157" s="1">
        <v>8.7799999999999994</v>
      </c>
    </row>
    <row r="158" spans="1:7" ht="12.5" x14ac:dyDescent="0.25">
      <c r="A158" s="3">
        <v>44727.656678240739</v>
      </c>
      <c r="B158" s="1">
        <v>156</v>
      </c>
      <c r="C158" s="6">
        <f t="shared" si="2"/>
        <v>2.6</v>
      </c>
      <c r="D158" s="1">
        <v>9.75</v>
      </c>
      <c r="E158" s="1">
        <v>63.49</v>
      </c>
      <c r="F158" s="1">
        <v>4.3499999999999996</v>
      </c>
      <c r="G158" s="1">
        <v>8.7200000000000006</v>
      </c>
    </row>
    <row r="159" spans="1:7" ht="12.5" x14ac:dyDescent="0.25">
      <c r="A159" s="3">
        <v>44727.657372685186</v>
      </c>
      <c r="B159" s="1">
        <v>157</v>
      </c>
      <c r="C159" s="6">
        <f t="shared" si="2"/>
        <v>2.6166666666666667</v>
      </c>
      <c r="D159" s="1">
        <v>9.77</v>
      </c>
      <c r="E159" s="1">
        <v>63.69</v>
      </c>
      <c r="F159" s="1">
        <v>4.33</v>
      </c>
      <c r="G159" s="1">
        <v>8.75</v>
      </c>
    </row>
    <row r="160" spans="1:7" ht="12.5" x14ac:dyDescent="0.25">
      <c r="A160" s="3">
        <v>44727.658067129632</v>
      </c>
      <c r="B160" s="1">
        <v>158</v>
      </c>
      <c r="C160" s="6">
        <f t="shared" si="2"/>
        <v>2.6333333333333333</v>
      </c>
      <c r="D160" s="1">
        <v>9.77</v>
      </c>
      <c r="E160" s="1">
        <v>64.61</v>
      </c>
      <c r="F160" s="1">
        <v>4.1900000000000004</v>
      </c>
      <c r="G160" s="1">
        <v>8.83</v>
      </c>
    </row>
    <row r="161" spans="1:7" ht="12.5" x14ac:dyDescent="0.25">
      <c r="A161" s="3">
        <v>44727.658761574072</v>
      </c>
      <c r="B161" s="1">
        <v>159</v>
      </c>
      <c r="C161" s="6">
        <f t="shared" si="2"/>
        <v>2.65</v>
      </c>
      <c r="D161" s="1">
        <v>9.7799999999999994</v>
      </c>
      <c r="E161" s="1">
        <v>63.62</v>
      </c>
      <c r="F161" s="1">
        <v>4.34</v>
      </c>
      <c r="G161" s="1">
        <v>8.76</v>
      </c>
    </row>
    <row r="162" spans="1:7" ht="12.5" x14ac:dyDescent="0.25">
      <c r="A162" s="3">
        <v>44727.659456018519</v>
      </c>
      <c r="B162" s="1">
        <v>160</v>
      </c>
      <c r="C162" s="6">
        <f t="shared" si="2"/>
        <v>2.6666666666666665</v>
      </c>
      <c r="D162" s="1">
        <v>9.7799999999999994</v>
      </c>
      <c r="E162" s="1">
        <v>64.55</v>
      </c>
      <c r="F162" s="1">
        <v>4.2</v>
      </c>
      <c r="G162" s="1">
        <v>8.83</v>
      </c>
    </row>
    <row r="163" spans="1:7" ht="12.5" x14ac:dyDescent="0.25">
      <c r="A163" s="3">
        <v>44727.660150462965</v>
      </c>
      <c r="B163" s="1">
        <v>161</v>
      </c>
      <c r="C163" s="6">
        <f t="shared" si="2"/>
        <v>2.6833333333333331</v>
      </c>
      <c r="D163" s="1">
        <v>9.75</v>
      </c>
      <c r="E163" s="1">
        <v>64.709999999999994</v>
      </c>
      <c r="F163" s="1">
        <v>4.17</v>
      </c>
      <c r="G163" s="1">
        <v>8.82</v>
      </c>
    </row>
    <row r="164" spans="1:7" ht="12.5" x14ac:dyDescent="0.25">
      <c r="A164" s="3">
        <v>44727.660844907405</v>
      </c>
      <c r="B164" s="1">
        <v>162</v>
      </c>
      <c r="C164" s="6">
        <f t="shared" si="2"/>
        <v>2.7</v>
      </c>
      <c r="D164" s="1">
        <v>9.77</v>
      </c>
      <c r="E164" s="1">
        <v>63.99</v>
      </c>
      <c r="F164" s="1">
        <v>4.28</v>
      </c>
      <c r="G164" s="1">
        <v>8.7799999999999994</v>
      </c>
    </row>
    <row r="165" spans="1:7" ht="12.5" x14ac:dyDescent="0.25">
      <c r="A165" s="3">
        <v>44727.661539351851</v>
      </c>
      <c r="B165" s="1">
        <v>163</v>
      </c>
      <c r="C165" s="6">
        <f t="shared" si="2"/>
        <v>2.7166666666666668</v>
      </c>
      <c r="D165" s="1">
        <v>9.7799999999999994</v>
      </c>
      <c r="E165" s="1">
        <v>65.260000000000005</v>
      </c>
      <c r="F165" s="1">
        <v>4.09</v>
      </c>
      <c r="G165" s="1">
        <v>8.8800000000000008</v>
      </c>
    </row>
    <row r="166" spans="1:7" ht="12.5" x14ac:dyDescent="0.25">
      <c r="A166" s="3">
        <v>44727.662233796298</v>
      </c>
      <c r="B166" s="1">
        <v>164</v>
      </c>
      <c r="C166" s="6">
        <f t="shared" si="2"/>
        <v>2.7333333333333334</v>
      </c>
      <c r="D166" s="1">
        <v>9.81</v>
      </c>
      <c r="E166" s="1">
        <v>65.48</v>
      </c>
      <c r="F166" s="1">
        <v>4.07</v>
      </c>
      <c r="G166" s="1">
        <v>8.92</v>
      </c>
    </row>
    <row r="167" spans="1:7" ht="12.5" x14ac:dyDescent="0.25">
      <c r="A167" s="3">
        <v>44727.662928240738</v>
      </c>
      <c r="B167" s="1">
        <v>165</v>
      </c>
      <c r="C167" s="6">
        <f t="shared" si="2"/>
        <v>2.75</v>
      </c>
      <c r="D167" s="1">
        <v>9.81</v>
      </c>
      <c r="E167" s="1">
        <v>65.52</v>
      </c>
      <c r="F167" s="1">
        <v>4.0599999999999996</v>
      </c>
      <c r="G167" s="1">
        <v>8.92</v>
      </c>
    </row>
    <row r="168" spans="1:7" ht="12.5" x14ac:dyDescent="0.25">
      <c r="A168" s="3">
        <v>44727.663622685184</v>
      </c>
      <c r="B168" s="1">
        <v>166</v>
      </c>
      <c r="C168" s="6">
        <f t="shared" si="2"/>
        <v>2.7666666666666666</v>
      </c>
      <c r="D168" s="1">
        <v>9.8699999999999992</v>
      </c>
      <c r="E168" s="1">
        <v>65.64</v>
      </c>
      <c r="F168" s="1">
        <v>4.07</v>
      </c>
      <c r="G168" s="1">
        <v>8.99</v>
      </c>
    </row>
    <row r="169" spans="1:7" ht="12.5" x14ac:dyDescent="0.25">
      <c r="A169" s="3">
        <v>44727.664317129631</v>
      </c>
      <c r="B169" s="1">
        <v>167</v>
      </c>
      <c r="C169" s="6">
        <f t="shared" si="2"/>
        <v>2.7833333333333332</v>
      </c>
      <c r="D169" s="1">
        <v>9.9700000000000006</v>
      </c>
      <c r="E169" s="1">
        <v>68.84</v>
      </c>
      <c r="F169" s="1">
        <v>3.6</v>
      </c>
      <c r="G169" s="1">
        <v>9.3000000000000007</v>
      </c>
    </row>
    <row r="170" spans="1:7" ht="12.5" x14ac:dyDescent="0.25">
      <c r="A170" s="3">
        <v>44727.665011574078</v>
      </c>
      <c r="B170" s="1">
        <v>168</v>
      </c>
      <c r="C170" s="6">
        <f t="shared" si="2"/>
        <v>2.8</v>
      </c>
      <c r="D170" s="1">
        <v>10.07</v>
      </c>
      <c r="E170" s="1">
        <v>70.09</v>
      </c>
      <c r="F170" s="1">
        <v>3.43</v>
      </c>
      <c r="G170" s="1">
        <v>9.4600000000000009</v>
      </c>
    </row>
    <row r="171" spans="1:7" ht="12.5" x14ac:dyDescent="0.25">
      <c r="A171" s="3">
        <v>44727.665706018517</v>
      </c>
      <c r="B171" s="1">
        <v>169</v>
      </c>
      <c r="C171" s="6">
        <f t="shared" si="2"/>
        <v>2.8166666666666669</v>
      </c>
      <c r="D171" s="1">
        <v>10.02</v>
      </c>
      <c r="E171" s="1">
        <v>69.959999999999994</v>
      </c>
      <c r="F171" s="1">
        <v>3.44</v>
      </c>
      <c r="G171" s="1">
        <v>9.42</v>
      </c>
    </row>
    <row r="172" spans="1:7" ht="12.5" x14ac:dyDescent="0.25">
      <c r="A172" s="3">
        <v>44727.666400462964</v>
      </c>
      <c r="B172" s="1">
        <v>170</v>
      </c>
      <c r="C172" s="6">
        <f t="shared" si="2"/>
        <v>2.8333333333333335</v>
      </c>
      <c r="D172" s="1">
        <v>10.11</v>
      </c>
      <c r="E172" s="1">
        <v>70.31</v>
      </c>
      <c r="F172" s="1">
        <v>3.41</v>
      </c>
      <c r="G172" s="1">
        <v>9.52</v>
      </c>
    </row>
    <row r="173" spans="1:7" ht="12.5" x14ac:dyDescent="0.25">
      <c r="A173" s="3">
        <v>44727.667094907411</v>
      </c>
      <c r="B173" s="1">
        <v>171</v>
      </c>
      <c r="C173" s="6">
        <f t="shared" si="2"/>
        <v>2.85</v>
      </c>
      <c r="D173" s="1">
        <v>10.15</v>
      </c>
      <c r="E173" s="1">
        <v>69.53</v>
      </c>
      <c r="F173" s="1">
        <v>3.55</v>
      </c>
      <c r="G173" s="1">
        <v>9.51</v>
      </c>
    </row>
    <row r="174" spans="1:7" ht="12.5" x14ac:dyDescent="0.25">
      <c r="A174" s="3">
        <v>44727.66778935185</v>
      </c>
      <c r="B174" s="1">
        <v>172</v>
      </c>
      <c r="C174" s="6">
        <f t="shared" si="2"/>
        <v>2.8666666666666667</v>
      </c>
      <c r="D174" s="1">
        <v>10.18</v>
      </c>
      <c r="E174" s="1">
        <v>69.510000000000005</v>
      </c>
      <c r="F174" s="1">
        <v>3.56</v>
      </c>
      <c r="G174" s="1">
        <v>9.5299999999999994</v>
      </c>
    </row>
    <row r="175" spans="1:7" ht="12.5" x14ac:dyDescent="0.25">
      <c r="A175" s="3">
        <v>44727.668483796297</v>
      </c>
      <c r="B175" s="1">
        <v>173</v>
      </c>
      <c r="C175" s="6">
        <f t="shared" si="2"/>
        <v>2.8833333333333333</v>
      </c>
      <c r="D175" s="1">
        <v>10.19</v>
      </c>
      <c r="E175" s="1">
        <v>68.78</v>
      </c>
      <c r="F175" s="1">
        <v>3.69</v>
      </c>
      <c r="G175" s="1">
        <v>9.5</v>
      </c>
    </row>
    <row r="176" spans="1:7" ht="12.5" x14ac:dyDescent="0.25">
      <c r="A176" s="3">
        <v>44727.669178240743</v>
      </c>
      <c r="B176" s="1">
        <v>174</v>
      </c>
      <c r="C176" s="6">
        <f t="shared" si="2"/>
        <v>2.9</v>
      </c>
      <c r="D176" s="1">
        <v>10.15</v>
      </c>
      <c r="E176" s="1">
        <v>68.180000000000007</v>
      </c>
      <c r="F176" s="1">
        <v>3.77</v>
      </c>
      <c r="G176" s="1">
        <v>9.42</v>
      </c>
    </row>
    <row r="177" spans="1:7" ht="12.5" x14ac:dyDescent="0.25">
      <c r="A177" s="3">
        <v>44727.669872685183</v>
      </c>
      <c r="B177" s="1">
        <v>175</v>
      </c>
      <c r="C177" s="6">
        <f t="shared" si="2"/>
        <v>2.9166666666666665</v>
      </c>
      <c r="D177" s="1">
        <v>10.17</v>
      </c>
      <c r="E177" s="1">
        <v>68.98</v>
      </c>
      <c r="F177" s="1">
        <v>3.65</v>
      </c>
      <c r="G177" s="1">
        <v>9.49</v>
      </c>
    </row>
    <row r="178" spans="1:7" ht="12.5" x14ac:dyDescent="0.25">
      <c r="A178" s="3">
        <v>44727.670567129629</v>
      </c>
      <c r="B178" s="1">
        <v>176</v>
      </c>
      <c r="C178" s="6">
        <f t="shared" si="2"/>
        <v>2.9333333333333331</v>
      </c>
      <c r="D178" s="1">
        <v>10.09</v>
      </c>
      <c r="E178" s="1">
        <v>68.48</v>
      </c>
      <c r="F178" s="1">
        <v>3.7</v>
      </c>
      <c r="G178" s="1">
        <v>9.39</v>
      </c>
    </row>
    <row r="179" spans="1:7" ht="12.5" x14ac:dyDescent="0.25">
      <c r="A179" s="3">
        <v>44727.671261574076</v>
      </c>
      <c r="B179" s="1">
        <v>177</v>
      </c>
      <c r="C179" s="6">
        <f t="shared" si="2"/>
        <v>2.95</v>
      </c>
      <c r="D179" s="1">
        <v>10.14</v>
      </c>
      <c r="E179" s="1">
        <v>68.3</v>
      </c>
      <c r="F179" s="1">
        <v>3.75</v>
      </c>
      <c r="G179" s="1">
        <v>9.43</v>
      </c>
    </row>
    <row r="180" spans="1:7" ht="12.5" x14ac:dyDescent="0.25">
      <c r="A180" s="3">
        <v>44727.671956018516</v>
      </c>
      <c r="B180" s="1">
        <v>178</v>
      </c>
      <c r="C180" s="6">
        <f t="shared" si="2"/>
        <v>2.9666666666666668</v>
      </c>
      <c r="D180" s="1">
        <v>10.130000000000001</v>
      </c>
      <c r="E180" s="1">
        <v>68.55</v>
      </c>
      <c r="F180" s="1">
        <v>3.7</v>
      </c>
      <c r="G180" s="1">
        <v>9.42</v>
      </c>
    </row>
    <row r="181" spans="1:7" ht="12.5" x14ac:dyDescent="0.25">
      <c r="A181" s="3">
        <v>44727.672650462962</v>
      </c>
      <c r="B181" s="1">
        <v>179</v>
      </c>
      <c r="C181" s="6">
        <f t="shared" si="2"/>
        <v>2.9833333333333334</v>
      </c>
      <c r="D181" s="1">
        <v>10.11</v>
      </c>
      <c r="E181" s="1">
        <v>69.709999999999994</v>
      </c>
      <c r="F181" s="1">
        <v>3.51</v>
      </c>
      <c r="G181" s="1">
        <v>9.49</v>
      </c>
    </row>
    <row r="182" spans="1:7" ht="12.5" x14ac:dyDescent="0.25">
      <c r="A182" s="3">
        <v>44727.673344907409</v>
      </c>
      <c r="B182" s="1">
        <v>180</v>
      </c>
      <c r="C182" s="6">
        <f t="shared" si="2"/>
        <v>3</v>
      </c>
      <c r="D182" s="1">
        <v>10.11</v>
      </c>
      <c r="E182" s="1">
        <v>69.94</v>
      </c>
      <c r="F182" s="1">
        <v>3.47</v>
      </c>
      <c r="G182" s="1">
        <v>9.5</v>
      </c>
    </row>
    <row r="183" spans="1:7" ht="12.5" x14ac:dyDescent="0.25">
      <c r="A183" s="3">
        <v>44727.674039351848</v>
      </c>
      <c r="B183" s="1">
        <v>181</v>
      </c>
      <c r="C183" s="6">
        <f t="shared" si="2"/>
        <v>3.0166666666666666</v>
      </c>
      <c r="D183" s="1">
        <v>10.18</v>
      </c>
      <c r="E183" s="1">
        <v>69.78</v>
      </c>
      <c r="F183" s="1">
        <v>3.52</v>
      </c>
      <c r="G183" s="1">
        <v>9.56</v>
      </c>
    </row>
    <row r="184" spans="1:7" ht="12.5" x14ac:dyDescent="0.25">
      <c r="A184" s="3">
        <v>44727.674733796295</v>
      </c>
      <c r="B184" s="1">
        <v>182</v>
      </c>
      <c r="C184" s="6">
        <f t="shared" si="2"/>
        <v>3.0333333333333332</v>
      </c>
      <c r="D184" s="1">
        <v>10.16</v>
      </c>
      <c r="E184" s="1">
        <v>68.760000000000005</v>
      </c>
      <c r="F184" s="1">
        <v>3.68</v>
      </c>
      <c r="G184" s="1">
        <v>9.4700000000000006</v>
      </c>
    </row>
    <row r="185" spans="1:7" ht="12.5" x14ac:dyDescent="0.25">
      <c r="A185" s="3">
        <v>44727.675428240742</v>
      </c>
      <c r="B185" s="1">
        <v>183</v>
      </c>
      <c r="C185" s="6">
        <f t="shared" si="2"/>
        <v>3.05</v>
      </c>
      <c r="D185" s="1">
        <v>10.15</v>
      </c>
      <c r="E185" s="1">
        <v>68.72</v>
      </c>
      <c r="F185" s="1">
        <v>3.68</v>
      </c>
      <c r="G185" s="1">
        <v>9.4499999999999993</v>
      </c>
    </row>
    <row r="186" spans="1:7" ht="12.5" x14ac:dyDescent="0.25">
      <c r="A186" s="3">
        <v>44727.676122685189</v>
      </c>
      <c r="B186" s="1">
        <v>184</v>
      </c>
      <c r="C186" s="6">
        <f t="shared" si="2"/>
        <v>3.0666666666666669</v>
      </c>
      <c r="D186" s="1">
        <v>10.130000000000001</v>
      </c>
      <c r="E186" s="1">
        <v>67.87</v>
      </c>
      <c r="F186" s="1">
        <v>3.82</v>
      </c>
      <c r="G186" s="1">
        <v>9.3800000000000008</v>
      </c>
    </row>
    <row r="187" spans="1:7" ht="12.5" x14ac:dyDescent="0.25">
      <c r="A187" s="3">
        <v>44727.676817129628</v>
      </c>
      <c r="B187" s="1">
        <v>185</v>
      </c>
      <c r="C187" s="6">
        <f t="shared" si="2"/>
        <v>3.0833333333333335</v>
      </c>
      <c r="D187" s="1">
        <v>10.28</v>
      </c>
      <c r="E187" s="1">
        <v>70.489999999999995</v>
      </c>
      <c r="F187" s="1">
        <v>3.43</v>
      </c>
      <c r="G187" s="1">
        <v>9.69</v>
      </c>
    </row>
    <row r="188" spans="1:7" ht="12.5" x14ac:dyDescent="0.25">
      <c r="A188" s="3">
        <v>44727.677511574075</v>
      </c>
      <c r="B188" s="1">
        <v>186</v>
      </c>
      <c r="C188" s="6">
        <f t="shared" si="2"/>
        <v>3.1</v>
      </c>
      <c r="D188" s="1">
        <v>10.220000000000001</v>
      </c>
      <c r="E188" s="1">
        <v>69.2</v>
      </c>
      <c r="F188" s="1">
        <v>3.63</v>
      </c>
      <c r="G188" s="1">
        <v>9.5500000000000007</v>
      </c>
    </row>
    <row r="189" spans="1:7" ht="12.5" x14ac:dyDescent="0.25">
      <c r="A189" s="3">
        <v>44727.678206018521</v>
      </c>
      <c r="B189" s="1">
        <v>187</v>
      </c>
      <c r="C189" s="6">
        <f t="shared" si="2"/>
        <v>3.1166666666666667</v>
      </c>
      <c r="D189" s="1">
        <v>10.19</v>
      </c>
      <c r="E189" s="1">
        <v>69.31</v>
      </c>
      <c r="F189" s="1">
        <v>3.6</v>
      </c>
      <c r="G189" s="1">
        <v>9.5299999999999994</v>
      </c>
    </row>
    <row r="190" spans="1:7" ht="12.5" x14ac:dyDescent="0.25">
      <c r="A190" s="3">
        <v>44727.678900462961</v>
      </c>
      <c r="B190" s="1">
        <v>188</v>
      </c>
      <c r="C190" s="6">
        <f t="shared" si="2"/>
        <v>3.1333333333333333</v>
      </c>
      <c r="D190" s="1">
        <v>10.24</v>
      </c>
      <c r="E190" s="1">
        <v>70.239999999999995</v>
      </c>
      <c r="F190" s="1">
        <v>3.46</v>
      </c>
      <c r="G190" s="1">
        <v>9.64</v>
      </c>
    </row>
    <row r="191" spans="1:7" ht="12.5" x14ac:dyDescent="0.25">
      <c r="A191" s="3">
        <v>44727.679594907408</v>
      </c>
      <c r="B191" s="1">
        <v>189</v>
      </c>
      <c r="C191" s="6">
        <f t="shared" si="2"/>
        <v>3.15</v>
      </c>
      <c r="D191" s="1">
        <v>10.17</v>
      </c>
      <c r="E191" s="1">
        <v>69.41</v>
      </c>
      <c r="F191" s="1">
        <v>3.58</v>
      </c>
      <c r="G191" s="1">
        <v>9.52</v>
      </c>
    </row>
    <row r="192" spans="1:7" ht="12.5" x14ac:dyDescent="0.25">
      <c r="A192" s="3">
        <v>44727.680289351854</v>
      </c>
      <c r="B192" s="1">
        <v>190</v>
      </c>
      <c r="C192" s="6">
        <f t="shared" si="2"/>
        <v>3.1666666666666665</v>
      </c>
      <c r="D192" s="1">
        <v>10.64</v>
      </c>
      <c r="E192" s="1">
        <v>68.069999999999993</v>
      </c>
      <c r="F192" s="1">
        <v>3.97</v>
      </c>
      <c r="G192" s="1">
        <v>9.8699999999999992</v>
      </c>
    </row>
    <row r="193" spans="1:7" ht="12.5" x14ac:dyDescent="0.25">
      <c r="A193" s="3">
        <v>44727.680983796294</v>
      </c>
      <c r="B193" s="1">
        <v>191</v>
      </c>
      <c r="C193" s="6">
        <f t="shared" si="2"/>
        <v>3.1833333333333331</v>
      </c>
      <c r="D193" s="1">
        <v>10.79</v>
      </c>
      <c r="E193" s="1">
        <v>67.14</v>
      </c>
      <c r="F193" s="1">
        <v>4.1900000000000004</v>
      </c>
      <c r="G193" s="1">
        <v>9.94</v>
      </c>
    </row>
    <row r="194" spans="1:7" ht="12.5" x14ac:dyDescent="0.25">
      <c r="A194" s="3">
        <v>44727.68167824074</v>
      </c>
      <c r="B194" s="1">
        <v>192</v>
      </c>
      <c r="C194" s="6">
        <f t="shared" si="2"/>
        <v>3.2</v>
      </c>
      <c r="D194" s="1">
        <v>10.78</v>
      </c>
      <c r="E194" s="1">
        <v>67.61</v>
      </c>
      <c r="F194" s="1">
        <v>4.0999999999999996</v>
      </c>
      <c r="G194" s="1">
        <v>9.9600000000000009</v>
      </c>
    </row>
    <row r="195" spans="1:7" ht="12.5" x14ac:dyDescent="0.25">
      <c r="A195" s="3">
        <v>44727.682372685187</v>
      </c>
      <c r="B195" s="1">
        <v>193</v>
      </c>
      <c r="C195" s="6">
        <f t="shared" ref="C195:C258" si="3">B195/60</f>
        <v>3.2166666666666668</v>
      </c>
      <c r="D195" s="1">
        <v>10.71</v>
      </c>
      <c r="E195" s="1">
        <v>67.66</v>
      </c>
      <c r="F195" s="1">
        <v>4.07</v>
      </c>
      <c r="G195" s="1">
        <v>9.91</v>
      </c>
    </row>
    <row r="196" spans="1:7" ht="12.5" x14ac:dyDescent="0.25">
      <c r="A196" s="3">
        <v>44727.683067129627</v>
      </c>
      <c r="B196" s="1">
        <v>194</v>
      </c>
      <c r="C196" s="6">
        <f t="shared" si="3"/>
        <v>3.2333333333333334</v>
      </c>
      <c r="D196" s="1">
        <v>10.71</v>
      </c>
      <c r="E196" s="1">
        <v>67.34</v>
      </c>
      <c r="F196" s="1">
        <v>4.13</v>
      </c>
      <c r="G196" s="1">
        <v>9.89</v>
      </c>
    </row>
    <row r="197" spans="1:7" ht="12.5" x14ac:dyDescent="0.25">
      <c r="A197" s="3">
        <v>44727.683761574073</v>
      </c>
      <c r="B197" s="1">
        <v>195</v>
      </c>
      <c r="C197" s="6">
        <f t="shared" si="3"/>
        <v>3.25</v>
      </c>
      <c r="D197" s="1">
        <v>10.75</v>
      </c>
      <c r="E197" s="1">
        <v>67.86</v>
      </c>
      <c r="F197" s="1">
        <v>4.05</v>
      </c>
      <c r="G197" s="1">
        <v>9.9499999999999993</v>
      </c>
    </row>
    <row r="198" spans="1:7" ht="12.5" x14ac:dyDescent="0.25">
      <c r="A198" s="3">
        <v>44727.68445601852</v>
      </c>
      <c r="B198" s="1">
        <v>196</v>
      </c>
      <c r="C198" s="6">
        <f t="shared" si="3"/>
        <v>3.2666666666666666</v>
      </c>
      <c r="D198" s="1">
        <v>10.77</v>
      </c>
      <c r="E198" s="1">
        <v>68.91</v>
      </c>
      <c r="F198" s="1">
        <v>3.88</v>
      </c>
      <c r="G198" s="1">
        <v>10.050000000000001</v>
      </c>
    </row>
    <row r="199" spans="1:7" ht="12.5" x14ac:dyDescent="0.25">
      <c r="A199" s="3">
        <v>44727.685150462959</v>
      </c>
      <c r="B199" s="1">
        <v>197</v>
      </c>
      <c r="C199" s="6">
        <f t="shared" si="3"/>
        <v>3.2833333333333332</v>
      </c>
      <c r="D199" s="1">
        <v>10.78</v>
      </c>
      <c r="E199" s="1">
        <v>68.790000000000006</v>
      </c>
      <c r="F199" s="1">
        <v>3.9</v>
      </c>
      <c r="G199" s="1">
        <v>10.050000000000001</v>
      </c>
    </row>
    <row r="200" spans="1:7" ht="12.5" x14ac:dyDescent="0.25">
      <c r="A200" s="3">
        <v>44727.685844907406</v>
      </c>
      <c r="B200" s="1">
        <v>198</v>
      </c>
      <c r="C200" s="6">
        <f t="shared" si="3"/>
        <v>3.3</v>
      </c>
      <c r="D200" s="1">
        <v>10.78</v>
      </c>
      <c r="E200" s="1">
        <v>69.150000000000006</v>
      </c>
      <c r="F200" s="1">
        <v>3.84</v>
      </c>
      <c r="G200" s="1">
        <v>10.08</v>
      </c>
    </row>
    <row r="201" spans="1:7" ht="12.5" x14ac:dyDescent="0.25">
      <c r="A201" s="3">
        <v>44727.686539351853</v>
      </c>
      <c r="B201" s="1">
        <v>199</v>
      </c>
      <c r="C201" s="6">
        <f t="shared" si="3"/>
        <v>3.3166666666666669</v>
      </c>
      <c r="D201" s="1">
        <v>10.96</v>
      </c>
      <c r="E201" s="1">
        <v>68.12</v>
      </c>
      <c r="F201" s="1">
        <v>4.09</v>
      </c>
      <c r="G201" s="1">
        <v>10.17</v>
      </c>
    </row>
    <row r="202" spans="1:7" ht="12.5" x14ac:dyDescent="0.25">
      <c r="A202" s="3">
        <v>44727.6872337963</v>
      </c>
      <c r="B202" s="1">
        <v>200</v>
      </c>
      <c r="C202" s="6">
        <f t="shared" si="3"/>
        <v>3.3333333333333335</v>
      </c>
      <c r="D202" s="1">
        <v>10.87</v>
      </c>
      <c r="E202" s="1">
        <v>67.790000000000006</v>
      </c>
      <c r="F202" s="1">
        <v>4.1100000000000003</v>
      </c>
      <c r="G202" s="1">
        <v>10.07</v>
      </c>
    </row>
    <row r="203" spans="1:7" ht="12.5" x14ac:dyDescent="0.25">
      <c r="A203" s="3">
        <v>44727.687928240739</v>
      </c>
      <c r="B203" s="1">
        <v>201</v>
      </c>
      <c r="C203" s="6">
        <f t="shared" si="3"/>
        <v>3.35</v>
      </c>
      <c r="D203" s="1">
        <v>10.87</v>
      </c>
      <c r="E203" s="1">
        <v>67.680000000000007</v>
      </c>
      <c r="F203" s="1">
        <v>4.13</v>
      </c>
      <c r="G203" s="1">
        <v>10.06</v>
      </c>
    </row>
    <row r="204" spans="1:7" ht="12.5" x14ac:dyDescent="0.25">
      <c r="A204" s="3">
        <v>44727.688622685186</v>
      </c>
      <c r="B204" s="1">
        <v>202</v>
      </c>
      <c r="C204" s="6">
        <f t="shared" si="3"/>
        <v>3.3666666666666667</v>
      </c>
      <c r="D204" s="1">
        <v>10.84</v>
      </c>
      <c r="E204" s="1">
        <v>68.180000000000007</v>
      </c>
      <c r="F204" s="1">
        <v>4.03</v>
      </c>
      <c r="G204" s="1">
        <v>10.06</v>
      </c>
    </row>
    <row r="205" spans="1:7" ht="12.5" x14ac:dyDescent="0.25">
      <c r="A205" s="3">
        <v>44727.689317129632</v>
      </c>
      <c r="B205" s="1">
        <v>203</v>
      </c>
      <c r="C205" s="6">
        <f t="shared" si="3"/>
        <v>3.3833333333333333</v>
      </c>
      <c r="D205" s="1">
        <v>10.87</v>
      </c>
      <c r="E205" s="1">
        <v>67.03</v>
      </c>
      <c r="F205" s="1">
        <v>4.24</v>
      </c>
      <c r="G205" s="1">
        <v>10</v>
      </c>
    </row>
    <row r="206" spans="1:7" ht="12.5" x14ac:dyDescent="0.25">
      <c r="A206" s="3">
        <v>44727.690011574072</v>
      </c>
      <c r="B206" s="1">
        <v>204</v>
      </c>
      <c r="C206" s="6">
        <f t="shared" si="3"/>
        <v>3.4</v>
      </c>
      <c r="D206" s="1">
        <v>10.79</v>
      </c>
      <c r="E206" s="1">
        <v>68.64</v>
      </c>
      <c r="F206" s="1">
        <v>3.93</v>
      </c>
      <c r="G206" s="1">
        <v>10.050000000000001</v>
      </c>
    </row>
    <row r="207" spans="1:7" ht="12.5" x14ac:dyDescent="0.25">
      <c r="A207" s="3">
        <v>44727.690706018519</v>
      </c>
      <c r="B207" s="1">
        <v>205</v>
      </c>
      <c r="C207" s="6">
        <f t="shared" si="3"/>
        <v>3.4166666666666665</v>
      </c>
      <c r="D207" s="1">
        <v>10.82</v>
      </c>
      <c r="E207" s="1">
        <v>68.27</v>
      </c>
      <c r="F207" s="1">
        <v>4.01</v>
      </c>
      <c r="G207" s="1">
        <v>10.050000000000001</v>
      </c>
    </row>
    <row r="208" spans="1:7" ht="12.5" x14ac:dyDescent="0.25">
      <c r="A208" s="3">
        <v>44727.691400462965</v>
      </c>
      <c r="B208" s="1">
        <v>206</v>
      </c>
      <c r="C208" s="6">
        <f t="shared" si="3"/>
        <v>3.4333333333333331</v>
      </c>
      <c r="D208" s="1">
        <v>10.74</v>
      </c>
      <c r="E208" s="1">
        <v>68.27</v>
      </c>
      <c r="F208" s="1">
        <v>3.98</v>
      </c>
      <c r="G208" s="1">
        <v>9.9700000000000006</v>
      </c>
    </row>
    <row r="209" spans="1:7" ht="12.5" x14ac:dyDescent="0.25">
      <c r="A209" s="3">
        <v>44727.692094907405</v>
      </c>
      <c r="B209" s="1">
        <v>207</v>
      </c>
      <c r="C209" s="6">
        <f t="shared" si="3"/>
        <v>3.45</v>
      </c>
      <c r="D209" s="1">
        <v>10.74</v>
      </c>
      <c r="E209" s="1">
        <v>68.349999999999994</v>
      </c>
      <c r="F209" s="1">
        <v>3.96</v>
      </c>
      <c r="G209" s="1">
        <v>9.98</v>
      </c>
    </row>
    <row r="210" spans="1:7" ht="12.5" x14ac:dyDescent="0.25">
      <c r="A210" s="3">
        <v>44727.692789351851</v>
      </c>
      <c r="B210" s="1">
        <v>208</v>
      </c>
      <c r="C210" s="6">
        <f t="shared" si="3"/>
        <v>3.4666666666666668</v>
      </c>
      <c r="D210" s="1">
        <v>10.76</v>
      </c>
      <c r="E210" s="1">
        <v>67.61</v>
      </c>
      <c r="F210" s="1">
        <v>4.0999999999999996</v>
      </c>
      <c r="G210" s="1">
        <v>9.9499999999999993</v>
      </c>
    </row>
    <row r="211" spans="1:7" ht="12.5" x14ac:dyDescent="0.25">
      <c r="A211" s="3">
        <v>44727.693483796298</v>
      </c>
      <c r="B211" s="1">
        <v>209</v>
      </c>
      <c r="C211" s="6">
        <f t="shared" si="3"/>
        <v>3.4833333333333334</v>
      </c>
      <c r="D211" s="1">
        <v>10.75</v>
      </c>
      <c r="E211" s="1">
        <v>67.489999999999995</v>
      </c>
      <c r="F211" s="1">
        <v>4.12</v>
      </c>
      <c r="G211" s="1">
        <v>9.93</v>
      </c>
    </row>
    <row r="212" spans="1:7" ht="12.5" x14ac:dyDescent="0.25">
      <c r="A212" s="3">
        <v>44727.694178240738</v>
      </c>
      <c r="B212" s="1">
        <v>210</v>
      </c>
      <c r="C212" s="6">
        <f t="shared" si="3"/>
        <v>3.5</v>
      </c>
      <c r="D212" s="1">
        <v>10.72</v>
      </c>
      <c r="E212" s="1">
        <v>67.5</v>
      </c>
      <c r="F212" s="1">
        <v>4.0999999999999996</v>
      </c>
      <c r="G212" s="1">
        <v>9.9</v>
      </c>
    </row>
    <row r="213" spans="1:7" ht="12.5" x14ac:dyDescent="0.25">
      <c r="A213" s="3">
        <v>44727.694872685184</v>
      </c>
      <c r="B213" s="1">
        <v>211</v>
      </c>
      <c r="C213" s="6">
        <f t="shared" si="3"/>
        <v>3.5166666666666666</v>
      </c>
      <c r="D213" s="1">
        <v>10.7</v>
      </c>
      <c r="E213" s="1">
        <v>66.760000000000005</v>
      </c>
      <c r="F213" s="1">
        <v>4.22</v>
      </c>
      <c r="G213" s="1">
        <v>9.83</v>
      </c>
    </row>
    <row r="214" spans="1:7" ht="12.5" x14ac:dyDescent="0.25">
      <c r="A214" s="3">
        <v>44727.695567129631</v>
      </c>
      <c r="B214" s="1">
        <v>212</v>
      </c>
      <c r="C214" s="6">
        <f t="shared" si="3"/>
        <v>3.5333333333333332</v>
      </c>
      <c r="D214" s="1">
        <v>10.91</v>
      </c>
      <c r="E214" s="1">
        <v>68.099999999999994</v>
      </c>
      <c r="F214" s="1">
        <v>4.07</v>
      </c>
      <c r="G214" s="1">
        <v>10.130000000000001</v>
      </c>
    </row>
    <row r="215" spans="1:7" ht="12.5" x14ac:dyDescent="0.25">
      <c r="A215" s="3">
        <v>44727.696261574078</v>
      </c>
      <c r="B215" s="1">
        <v>213</v>
      </c>
      <c r="C215" s="6">
        <f t="shared" si="3"/>
        <v>3.55</v>
      </c>
      <c r="D215" s="1">
        <v>11.19</v>
      </c>
      <c r="E215" s="1">
        <v>69.72</v>
      </c>
      <c r="F215" s="1">
        <v>3.88</v>
      </c>
      <c r="G215" s="1">
        <v>10.49</v>
      </c>
    </row>
    <row r="216" spans="1:7" ht="12.5" x14ac:dyDescent="0.25">
      <c r="A216" s="3">
        <v>44727.696956018517</v>
      </c>
      <c r="B216" s="1">
        <v>214</v>
      </c>
      <c r="C216" s="6">
        <f t="shared" si="3"/>
        <v>3.5666666666666669</v>
      </c>
      <c r="D216" s="1">
        <v>10.97</v>
      </c>
      <c r="E216" s="1">
        <v>67.430000000000007</v>
      </c>
      <c r="F216" s="1">
        <v>4.21</v>
      </c>
      <c r="G216" s="1">
        <v>10.130000000000001</v>
      </c>
    </row>
    <row r="217" spans="1:7" ht="12.5" x14ac:dyDescent="0.25">
      <c r="A217" s="3">
        <v>44727.697650462964</v>
      </c>
      <c r="B217" s="1">
        <v>215</v>
      </c>
      <c r="C217" s="6">
        <f t="shared" si="3"/>
        <v>3.5833333333333335</v>
      </c>
      <c r="D217" s="1">
        <v>10.89</v>
      </c>
      <c r="E217" s="1">
        <v>67.78</v>
      </c>
      <c r="F217" s="1">
        <v>4.12</v>
      </c>
      <c r="G217" s="1">
        <v>10.08</v>
      </c>
    </row>
    <row r="218" spans="1:7" ht="12.5" x14ac:dyDescent="0.25">
      <c r="A218" s="3">
        <v>44727.698344907411</v>
      </c>
      <c r="B218" s="1">
        <v>216</v>
      </c>
      <c r="C218" s="6">
        <f t="shared" si="3"/>
        <v>3.6</v>
      </c>
      <c r="D218" s="1">
        <v>10.79</v>
      </c>
      <c r="E218" s="1">
        <v>68.599999999999994</v>
      </c>
      <c r="F218" s="1">
        <v>3.94</v>
      </c>
      <c r="G218" s="1">
        <v>10.050000000000001</v>
      </c>
    </row>
    <row r="219" spans="1:7" ht="12.5" x14ac:dyDescent="0.25">
      <c r="A219" s="3">
        <v>44727.69903935185</v>
      </c>
      <c r="B219" s="1">
        <v>217</v>
      </c>
      <c r="C219" s="6">
        <f t="shared" si="3"/>
        <v>3.6166666666666667</v>
      </c>
      <c r="D219" s="1">
        <v>10.8</v>
      </c>
      <c r="E219" s="1">
        <v>68.38</v>
      </c>
      <c r="F219" s="1">
        <v>3.98</v>
      </c>
      <c r="G219" s="1">
        <v>10.039999999999999</v>
      </c>
    </row>
    <row r="220" spans="1:7" ht="12.5" x14ac:dyDescent="0.25">
      <c r="A220" s="3">
        <v>44727.699733796297</v>
      </c>
      <c r="B220" s="1">
        <v>218</v>
      </c>
      <c r="C220" s="6">
        <f t="shared" si="3"/>
        <v>3.6333333333333333</v>
      </c>
      <c r="D220" s="1">
        <v>11.03</v>
      </c>
      <c r="E220" s="1">
        <v>69.5</v>
      </c>
      <c r="F220" s="1">
        <v>3.86</v>
      </c>
      <c r="G220" s="1">
        <v>10.34</v>
      </c>
    </row>
    <row r="221" spans="1:7" ht="12.5" x14ac:dyDescent="0.25">
      <c r="A221" s="3">
        <v>44727.700428240743</v>
      </c>
      <c r="B221" s="1">
        <v>219</v>
      </c>
      <c r="C221" s="6">
        <f t="shared" si="3"/>
        <v>3.65</v>
      </c>
      <c r="D221" s="1">
        <v>10.92</v>
      </c>
      <c r="E221" s="1">
        <v>69.17</v>
      </c>
      <c r="F221" s="1">
        <v>3.88</v>
      </c>
      <c r="G221" s="1">
        <v>10.210000000000001</v>
      </c>
    </row>
    <row r="222" spans="1:7" ht="12.5" x14ac:dyDescent="0.25">
      <c r="A222" s="3">
        <v>44727.701122685183</v>
      </c>
      <c r="B222" s="1">
        <v>220</v>
      </c>
      <c r="C222" s="6">
        <f t="shared" si="3"/>
        <v>3.6666666666666665</v>
      </c>
      <c r="D222" s="1">
        <v>10.87</v>
      </c>
      <c r="E222" s="1">
        <v>69.459999999999994</v>
      </c>
      <c r="F222" s="1">
        <v>3.81</v>
      </c>
      <c r="G222" s="1">
        <v>10.17</v>
      </c>
    </row>
    <row r="223" spans="1:7" ht="12.5" x14ac:dyDescent="0.25">
      <c r="A223" s="3">
        <v>44727.701817129629</v>
      </c>
      <c r="B223" s="1">
        <v>221</v>
      </c>
      <c r="C223" s="6">
        <f t="shared" si="3"/>
        <v>3.6833333333333331</v>
      </c>
      <c r="D223" s="1">
        <v>10.89</v>
      </c>
      <c r="E223" s="1">
        <v>69.55</v>
      </c>
      <c r="F223" s="1">
        <v>3.8</v>
      </c>
      <c r="G223" s="1">
        <v>10.199999999999999</v>
      </c>
    </row>
    <row r="224" spans="1:7" ht="12.5" x14ac:dyDescent="0.25">
      <c r="A224" s="3">
        <v>44727.702511574076</v>
      </c>
      <c r="B224" s="1">
        <v>222</v>
      </c>
      <c r="C224" s="6">
        <f t="shared" si="3"/>
        <v>3.7</v>
      </c>
      <c r="D224" s="1">
        <v>10.85</v>
      </c>
      <c r="E224" s="1">
        <v>68.099999999999994</v>
      </c>
      <c r="F224" s="1">
        <v>4.05</v>
      </c>
      <c r="G224" s="1">
        <v>10.07</v>
      </c>
    </row>
    <row r="225" spans="1:7" ht="12.5" x14ac:dyDescent="0.25">
      <c r="A225" s="3">
        <v>44727.703206018516</v>
      </c>
      <c r="B225" s="1">
        <v>223</v>
      </c>
      <c r="C225" s="6">
        <f t="shared" si="3"/>
        <v>3.7166666666666668</v>
      </c>
      <c r="D225" s="1">
        <v>10.88</v>
      </c>
      <c r="E225" s="1">
        <v>68.5</v>
      </c>
      <c r="F225" s="1">
        <v>3.99</v>
      </c>
      <c r="G225" s="1">
        <v>10.130000000000001</v>
      </c>
    </row>
    <row r="226" spans="1:7" ht="12.5" x14ac:dyDescent="0.25">
      <c r="A226" s="3">
        <v>44727.703900462962</v>
      </c>
      <c r="B226" s="1">
        <v>224</v>
      </c>
      <c r="C226" s="6">
        <f t="shared" si="3"/>
        <v>3.7333333333333334</v>
      </c>
      <c r="D226" s="1">
        <v>10.77</v>
      </c>
      <c r="E226" s="1">
        <v>67.61</v>
      </c>
      <c r="F226" s="1">
        <v>4.0999999999999996</v>
      </c>
      <c r="G226" s="1">
        <v>9.9600000000000009</v>
      </c>
    </row>
    <row r="227" spans="1:7" ht="12.5" x14ac:dyDescent="0.25">
      <c r="A227" s="3">
        <v>44727.704594907409</v>
      </c>
      <c r="B227" s="1">
        <v>225</v>
      </c>
      <c r="C227" s="6">
        <f t="shared" si="3"/>
        <v>3.75</v>
      </c>
      <c r="D227" s="1">
        <v>10.8</v>
      </c>
      <c r="E227" s="1">
        <v>67.680000000000007</v>
      </c>
      <c r="F227" s="1">
        <v>4.0999999999999996</v>
      </c>
      <c r="G227" s="1">
        <v>10</v>
      </c>
    </row>
    <row r="228" spans="1:7" ht="12.5" x14ac:dyDescent="0.25">
      <c r="A228" s="3">
        <v>44727.705289351848</v>
      </c>
      <c r="B228" s="1">
        <v>226</v>
      </c>
      <c r="C228" s="6">
        <f t="shared" si="3"/>
        <v>3.7666666666666666</v>
      </c>
      <c r="D228" s="1">
        <v>10.87</v>
      </c>
      <c r="E228" s="1">
        <v>68.56</v>
      </c>
      <c r="F228" s="1">
        <v>3.97</v>
      </c>
      <c r="G228" s="1">
        <v>10.11</v>
      </c>
    </row>
    <row r="229" spans="1:7" ht="12.5" x14ac:dyDescent="0.25">
      <c r="A229" s="3">
        <v>44727.705983796295</v>
      </c>
      <c r="B229" s="1">
        <v>227</v>
      </c>
      <c r="C229" s="6">
        <f t="shared" si="3"/>
        <v>3.7833333333333332</v>
      </c>
      <c r="D229" s="1">
        <v>10.87</v>
      </c>
      <c r="E229" s="1">
        <v>67.55</v>
      </c>
      <c r="F229" s="1">
        <v>4.1500000000000004</v>
      </c>
      <c r="G229" s="1">
        <v>10.039999999999999</v>
      </c>
    </row>
    <row r="230" spans="1:7" ht="12.5" x14ac:dyDescent="0.25">
      <c r="A230" s="3">
        <v>44727.706678240742</v>
      </c>
      <c r="B230" s="1">
        <v>228</v>
      </c>
      <c r="C230" s="6">
        <f t="shared" si="3"/>
        <v>3.8</v>
      </c>
      <c r="D230" s="1">
        <v>10.98</v>
      </c>
      <c r="E230" s="1">
        <v>66.489999999999995</v>
      </c>
      <c r="F230" s="1">
        <v>4.38</v>
      </c>
      <c r="G230" s="1">
        <v>10.07</v>
      </c>
    </row>
    <row r="231" spans="1:7" ht="12.5" x14ac:dyDescent="0.25">
      <c r="A231" s="3">
        <v>44727.707372685189</v>
      </c>
      <c r="B231" s="1">
        <v>229</v>
      </c>
      <c r="C231" s="6">
        <f t="shared" si="3"/>
        <v>3.8166666666666669</v>
      </c>
      <c r="D231" s="1">
        <v>10.82</v>
      </c>
      <c r="E231" s="1">
        <v>67.069999999999993</v>
      </c>
      <c r="F231" s="1">
        <v>4.22</v>
      </c>
      <c r="G231" s="1">
        <v>9.9600000000000009</v>
      </c>
    </row>
    <row r="232" spans="1:7" ht="12.5" x14ac:dyDescent="0.25">
      <c r="A232" s="3">
        <v>44727.708067129628</v>
      </c>
      <c r="B232" s="1">
        <v>230</v>
      </c>
      <c r="C232" s="6">
        <f t="shared" si="3"/>
        <v>3.8333333333333335</v>
      </c>
      <c r="D232" s="1">
        <v>10.79</v>
      </c>
      <c r="E232" s="1">
        <v>67.31</v>
      </c>
      <c r="F232" s="1">
        <v>4.16</v>
      </c>
      <c r="G232" s="1">
        <v>9.9600000000000009</v>
      </c>
    </row>
    <row r="233" spans="1:7" ht="12.5" x14ac:dyDescent="0.25">
      <c r="A233" s="3">
        <v>44727.708761574075</v>
      </c>
      <c r="B233" s="1">
        <v>231</v>
      </c>
      <c r="C233" s="6">
        <f t="shared" si="3"/>
        <v>3.85</v>
      </c>
      <c r="D233" s="1">
        <v>10.84</v>
      </c>
      <c r="E233" s="1">
        <v>68.16</v>
      </c>
      <c r="F233" s="1">
        <v>4.03</v>
      </c>
      <c r="G233" s="1">
        <v>10.06</v>
      </c>
    </row>
    <row r="234" spans="1:7" ht="12.5" x14ac:dyDescent="0.25">
      <c r="A234" s="3">
        <v>44727.709456018521</v>
      </c>
      <c r="B234" s="1">
        <v>232</v>
      </c>
      <c r="C234" s="6">
        <f t="shared" si="3"/>
        <v>3.8666666666666667</v>
      </c>
      <c r="D234" s="1">
        <v>10.78</v>
      </c>
      <c r="E234" s="1">
        <v>67.69</v>
      </c>
      <c r="F234" s="1">
        <v>4.09</v>
      </c>
      <c r="G234" s="1">
        <v>9.9700000000000006</v>
      </c>
    </row>
    <row r="235" spans="1:7" ht="12.5" x14ac:dyDescent="0.25">
      <c r="A235" s="3">
        <v>44727.710150462961</v>
      </c>
      <c r="B235" s="1">
        <v>233</v>
      </c>
      <c r="C235" s="6">
        <f t="shared" si="3"/>
        <v>3.8833333333333333</v>
      </c>
      <c r="D235" s="1">
        <v>10.77</v>
      </c>
      <c r="E235" s="1">
        <v>67.17</v>
      </c>
      <c r="F235" s="1">
        <v>4.18</v>
      </c>
      <c r="G235" s="1">
        <v>9.92</v>
      </c>
    </row>
    <row r="236" spans="1:7" ht="12.5" x14ac:dyDescent="0.25">
      <c r="A236" s="3">
        <v>44727.710844907408</v>
      </c>
      <c r="B236" s="1">
        <v>234</v>
      </c>
      <c r="C236" s="6">
        <f t="shared" si="3"/>
        <v>3.9</v>
      </c>
      <c r="D236" s="1">
        <v>10.77</v>
      </c>
      <c r="E236" s="1">
        <v>67.209999999999994</v>
      </c>
      <c r="F236" s="1">
        <v>4.17</v>
      </c>
      <c r="G236" s="1">
        <v>9.93</v>
      </c>
    </row>
    <row r="237" spans="1:7" ht="12.5" x14ac:dyDescent="0.25">
      <c r="A237" s="3">
        <v>44727.711539351854</v>
      </c>
      <c r="B237" s="1">
        <v>235</v>
      </c>
      <c r="C237" s="6">
        <f t="shared" si="3"/>
        <v>3.9166666666666665</v>
      </c>
      <c r="D237" s="1">
        <v>10.75</v>
      </c>
      <c r="E237" s="1">
        <v>67.11</v>
      </c>
      <c r="F237" s="1">
        <v>4.18</v>
      </c>
      <c r="G237" s="1">
        <v>9.9</v>
      </c>
    </row>
    <row r="238" spans="1:7" ht="12.5" x14ac:dyDescent="0.25">
      <c r="A238" s="3">
        <v>44727.712233796294</v>
      </c>
      <c r="B238" s="1">
        <v>236</v>
      </c>
      <c r="C238" s="6">
        <f t="shared" si="3"/>
        <v>3.9333333333333331</v>
      </c>
      <c r="D238" s="1">
        <v>10.78</v>
      </c>
      <c r="E238" s="1">
        <v>68.13</v>
      </c>
      <c r="F238" s="1">
        <v>4.01</v>
      </c>
      <c r="G238" s="1">
        <v>10</v>
      </c>
    </row>
    <row r="239" spans="1:7" ht="12.5" x14ac:dyDescent="0.25">
      <c r="A239" s="3">
        <v>44727.71292824074</v>
      </c>
      <c r="B239" s="1">
        <v>237</v>
      </c>
      <c r="C239" s="6">
        <f t="shared" si="3"/>
        <v>3.95</v>
      </c>
      <c r="D239" s="1">
        <v>10.8</v>
      </c>
      <c r="E239" s="1">
        <v>66.94</v>
      </c>
      <c r="F239" s="1">
        <v>4.2300000000000004</v>
      </c>
      <c r="G239" s="1">
        <v>9.93</v>
      </c>
    </row>
    <row r="240" spans="1:7" ht="12.5" x14ac:dyDescent="0.25">
      <c r="A240" s="3">
        <v>44727.713622685187</v>
      </c>
      <c r="B240" s="1">
        <v>238</v>
      </c>
      <c r="C240" s="6">
        <f t="shared" si="3"/>
        <v>3.9666666666666668</v>
      </c>
      <c r="D240" s="1">
        <v>10.83</v>
      </c>
      <c r="E240" s="1">
        <v>68.22</v>
      </c>
      <c r="F240" s="1">
        <v>4.0199999999999996</v>
      </c>
      <c r="G240" s="1">
        <v>10.050000000000001</v>
      </c>
    </row>
    <row r="241" spans="1:7" ht="12.5" x14ac:dyDescent="0.25">
      <c r="A241" s="3">
        <v>44727.714317129627</v>
      </c>
      <c r="B241" s="1">
        <v>239</v>
      </c>
      <c r="C241" s="6">
        <f t="shared" si="3"/>
        <v>3.9833333333333334</v>
      </c>
      <c r="D241" s="1">
        <v>10.87</v>
      </c>
      <c r="E241" s="1">
        <v>68.02</v>
      </c>
      <c r="F241" s="1">
        <v>4.07</v>
      </c>
      <c r="G241" s="1">
        <v>10.08</v>
      </c>
    </row>
    <row r="242" spans="1:7" ht="12.5" x14ac:dyDescent="0.25">
      <c r="A242" s="3">
        <v>44727.715011574073</v>
      </c>
      <c r="B242" s="1">
        <v>240</v>
      </c>
      <c r="C242" s="6">
        <f t="shared" si="3"/>
        <v>4</v>
      </c>
      <c r="D242" s="1">
        <v>10.92</v>
      </c>
      <c r="E242" s="1">
        <v>69.03</v>
      </c>
      <c r="F242" s="1">
        <v>3.91</v>
      </c>
      <c r="G242" s="1">
        <v>10.199999999999999</v>
      </c>
    </row>
    <row r="243" spans="1:7" ht="12.5" x14ac:dyDescent="0.25">
      <c r="A243" s="3">
        <v>44727.71570601852</v>
      </c>
      <c r="B243" s="1">
        <v>241</v>
      </c>
      <c r="C243" s="6">
        <f t="shared" si="3"/>
        <v>4.0166666666666666</v>
      </c>
      <c r="D243" s="1">
        <v>11.04</v>
      </c>
      <c r="E243" s="1">
        <v>69.680000000000007</v>
      </c>
      <c r="F243" s="1">
        <v>3.83</v>
      </c>
      <c r="G243" s="1">
        <v>10.35</v>
      </c>
    </row>
    <row r="244" spans="1:7" ht="12.5" x14ac:dyDescent="0.25">
      <c r="A244" s="3">
        <v>44727.716400462959</v>
      </c>
      <c r="B244" s="1">
        <v>242</v>
      </c>
      <c r="C244" s="6">
        <f t="shared" si="3"/>
        <v>4.0333333333333332</v>
      </c>
      <c r="D244" s="1">
        <v>10.93</v>
      </c>
      <c r="E244" s="1">
        <v>70.22</v>
      </c>
      <c r="F244" s="1">
        <v>3.7</v>
      </c>
      <c r="G244" s="1">
        <v>10.29</v>
      </c>
    </row>
    <row r="245" spans="1:7" ht="12.5" x14ac:dyDescent="0.25">
      <c r="A245" s="3">
        <v>44727.717094907406</v>
      </c>
      <c r="B245" s="1">
        <v>243</v>
      </c>
      <c r="C245" s="6">
        <f t="shared" si="3"/>
        <v>4.05</v>
      </c>
      <c r="D245" s="1">
        <v>11</v>
      </c>
      <c r="E245" s="1">
        <v>70.44</v>
      </c>
      <c r="F245" s="1">
        <v>3.68</v>
      </c>
      <c r="G245" s="1">
        <v>10.36</v>
      </c>
    </row>
    <row r="246" spans="1:7" ht="12.5" x14ac:dyDescent="0.25">
      <c r="A246" s="3">
        <v>44727.717789351853</v>
      </c>
      <c r="B246" s="1">
        <v>244</v>
      </c>
      <c r="C246" s="6">
        <f t="shared" si="3"/>
        <v>4.0666666666666664</v>
      </c>
      <c r="D246" s="1">
        <v>10.95</v>
      </c>
      <c r="E246" s="1">
        <v>68.41</v>
      </c>
      <c r="F246" s="1">
        <v>4.03</v>
      </c>
      <c r="G246" s="1">
        <v>10.19</v>
      </c>
    </row>
    <row r="247" spans="1:7" ht="12.5" x14ac:dyDescent="0.25">
      <c r="A247" s="3">
        <v>44727.7184837963</v>
      </c>
      <c r="B247" s="1">
        <v>245</v>
      </c>
      <c r="C247" s="6">
        <f t="shared" si="3"/>
        <v>4.083333333333333</v>
      </c>
      <c r="D247" s="1">
        <v>10.87</v>
      </c>
      <c r="E247" s="1">
        <v>68.91</v>
      </c>
      <c r="F247" s="1">
        <v>3.91</v>
      </c>
      <c r="G247" s="1">
        <v>10.15</v>
      </c>
    </row>
    <row r="248" spans="1:7" ht="12.5" x14ac:dyDescent="0.25">
      <c r="A248" s="3">
        <v>44727.719178240739</v>
      </c>
      <c r="B248" s="1">
        <v>246</v>
      </c>
      <c r="C248" s="6">
        <f t="shared" si="3"/>
        <v>4.0999999999999996</v>
      </c>
      <c r="D248" s="1">
        <v>11.11</v>
      </c>
      <c r="E248" s="1">
        <v>68.77</v>
      </c>
      <c r="F248" s="1">
        <v>4.0199999999999996</v>
      </c>
      <c r="G248" s="1">
        <v>10.35</v>
      </c>
    </row>
    <row r="249" spans="1:7" ht="12.5" x14ac:dyDescent="0.25">
      <c r="A249" s="3">
        <v>44727.719872685186</v>
      </c>
      <c r="B249" s="1">
        <v>247</v>
      </c>
      <c r="C249" s="6">
        <f t="shared" si="3"/>
        <v>4.1166666666666663</v>
      </c>
      <c r="D249" s="1">
        <v>10.98</v>
      </c>
      <c r="E249" s="1">
        <v>69.290000000000006</v>
      </c>
      <c r="F249" s="1">
        <v>3.88</v>
      </c>
      <c r="G249" s="1">
        <v>10.27</v>
      </c>
    </row>
    <row r="250" spans="1:7" ht="12.5" x14ac:dyDescent="0.25">
      <c r="A250" s="3">
        <v>44727.720567129632</v>
      </c>
      <c r="B250" s="1">
        <v>248</v>
      </c>
      <c r="C250" s="6">
        <f t="shared" si="3"/>
        <v>4.1333333333333337</v>
      </c>
      <c r="D250" s="1">
        <v>10.9</v>
      </c>
      <c r="E250" s="1">
        <v>69.239999999999995</v>
      </c>
      <c r="F250" s="1">
        <v>3.86</v>
      </c>
      <c r="G250" s="1">
        <v>10.19</v>
      </c>
    </row>
    <row r="251" spans="1:7" ht="12.5" x14ac:dyDescent="0.25">
      <c r="A251" s="3">
        <v>44727.721261574072</v>
      </c>
      <c r="B251" s="1">
        <v>249</v>
      </c>
      <c r="C251" s="6">
        <f t="shared" si="3"/>
        <v>4.1500000000000004</v>
      </c>
      <c r="D251" s="1">
        <v>10.85</v>
      </c>
      <c r="E251" s="1">
        <v>68.37</v>
      </c>
      <c r="F251" s="1">
        <v>4</v>
      </c>
      <c r="G251" s="1">
        <v>10.09</v>
      </c>
    </row>
    <row r="252" spans="1:7" ht="12.5" x14ac:dyDescent="0.25">
      <c r="A252" s="3">
        <v>44727.721956018519</v>
      </c>
      <c r="B252" s="1">
        <v>250</v>
      </c>
      <c r="C252" s="6">
        <f t="shared" si="3"/>
        <v>4.166666666666667</v>
      </c>
      <c r="D252" s="1">
        <v>10.93</v>
      </c>
      <c r="E252" s="1">
        <v>69.03</v>
      </c>
      <c r="F252" s="1">
        <v>3.91</v>
      </c>
      <c r="G252" s="1">
        <v>10.210000000000001</v>
      </c>
    </row>
    <row r="253" spans="1:7" ht="12.5" x14ac:dyDescent="0.25">
      <c r="A253" s="3">
        <v>44727.722650462965</v>
      </c>
      <c r="B253" s="1">
        <v>251</v>
      </c>
      <c r="C253" s="6">
        <f t="shared" si="3"/>
        <v>4.1833333333333336</v>
      </c>
      <c r="D253" s="1">
        <v>11</v>
      </c>
      <c r="E253" s="1">
        <v>68.88</v>
      </c>
      <c r="F253" s="1">
        <v>3.96</v>
      </c>
      <c r="G253" s="1">
        <v>10.26</v>
      </c>
    </row>
    <row r="254" spans="1:7" ht="12.5" x14ac:dyDescent="0.25">
      <c r="A254" s="3">
        <v>44727.723344907405</v>
      </c>
      <c r="B254" s="1">
        <v>252</v>
      </c>
      <c r="C254" s="6">
        <f t="shared" si="3"/>
        <v>4.2</v>
      </c>
      <c r="D254" s="1">
        <v>10.98</v>
      </c>
      <c r="E254" s="1">
        <v>68.5</v>
      </c>
      <c r="F254" s="1">
        <v>4.0199999999999996</v>
      </c>
      <c r="G254" s="1">
        <v>10.210000000000001</v>
      </c>
    </row>
    <row r="255" spans="1:7" ht="12.5" x14ac:dyDescent="0.25">
      <c r="A255" s="3">
        <v>44727.724039351851</v>
      </c>
      <c r="B255" s="1">
        <v>253</v>
      </c>
      <c r="C255" s="6">
        <f t="shared" si="3"/>
        <v>4.2166666666666668</v>
      </c>
      <c r="D255" s="1">
        <v>11.02</v>
      </c>
      <c r="E255" s="1">
        <v>68.66</v>
      </c>
      <c r="F255" s="1">
        <v>4.01</v>
      </c>
      <c r="G255" s="1">
        <v>10.27</v>
      </c>
    </row>
    <row r="256" spans="1:7" ht="12.5" x14ac:dyDescent="0.25">
      <c r="A256" s="3">
        <v>44727.724733796298</v>
      </c>
      <c r="B256" s="1">
        <v>254</v>
      </c>
      <c r="C256" s="6">
        <f t="shared" si="3"/>
        <v>4.2333333333333334</v>
      </c>
      <c r="D256" s="1">
        <v>10.98</v>
      </c>
      <c r="E256" s="1">
        <v>68.03</v>
      </c>
      <c r="F256" s="1">
        <v>4.1100000000000003</v>
      </c>
      <c r="G256" s="1">
        <v>10.18</v>
      </c>
    </row>
    <row r="257" spans="1:7" ht="12.5" x14ac:dyDescent="0.25">
      <c r="A257" s="3">
        <v>44727.725428240738</v>
      </c>
      <c r="B257" s="1">
        <v>255</v>
      </c>
      <c r="C257" s="6">
        <f t="shared" si="3"/>
        <v>4.25</v>
      </c>
      <c r="D257" s="1">
        <v>10.96</v>
      </c>
      <c r="E257" s="1">
        <v>68.91</v>
      </c>
      <c r="F257" s="1">
        <v>3.94</v>
      </c>
      <c r="G257" s="1">
        <v>10.220000000000001</v>
      </c>
    </row>
    <row r="258" spans="1:7" ht="12.5" x14ac:dyDescent="0.25">
      <c r="A258" s="3">
        <v>44727.726122685184</v>
      </c>
      <c r="B258" s="1">
        <v>256</v>
      </c>
      <c r="C258" s="6">
        <f t="shared" si="3"/>
        <v>4.2666666666666666</v>
      </c>
      <c r="D258" s="1">
        <v>11.07</v>
      </c>
      <c r="E258" s="1">
        <v>68.540000000000006</v>
      </c>
      <c r="F258" s="1">
        <v>4.05</v>
      </c>
      <c r="G258" s="1">
        <v>10.31</v>
      </c>
    </row>
    <row r="259" spans="1:7" ht="12.5" x14ac:dyDescent="0.25">
      <c r="A259" s="3">
        <v>44727.726817129631</v>
      </c>
      <c r="B259" s="1">
        <v>257</v>
      </c>
      <c r="C259" s="6">
        <f t="shared" ref="C259:C322" si="4">B259/60</f>
        <v>4.2833333333333332</v>
      </c>
      <c r="D259" s="1">
        <v>11.18</v>
      </c>
      <c r="E259" s="1">
        <v>68.03</v>
      </c>
      <c r="F259" s="1">
        <v>4.18</v>
      </c>
      <c r="G259" s="1">
        <v>10.37</v>
      </c>
    </row>
    <row r="260" spans="1:7" ht="12.5" x14ac:dyDescent="0.25">
      <c r="A260" s="3">
        <v>44727.727511574078</v>
      </c>
      <c r="B260" s="1">
        <v>258</v>
      </c>
      <c r="C260" s="6">
        <f t="shared" si="4"/>
        <v>4.3</v>
      </c>
      <c r="D260" s="1">
        <v>11.09</v>
      </c>
      <c r="E260" s="1">
        <v>70.83</v>
      </c>
      <c r="F260" s="1">
        <v>3.64</v>
      </c>
      <c r="G260" s="1">
        <v>10.48</v>
      </c>
    </row>
    <row r="261" spans="1:7" ht="12.5" x14ac:dyDescent="0.25">
      <c r="A261" s="3">
        <v>44727.728206018517</v>
      </c>
      <c r="B261" s="1">
        <v>259</v>
      </c>
      <c r="C261" s="6">
        <f t="shared" si="4"/>
        <v>4.3166666666666664</v>
      </c>
      <c r="D261" s="1">
        <v>11.1</v>
      </c>
      <c r="E261" s="1">
        <v>68.2</v>
      </c>
      <c r="F261" s="1">
        <v>4.12</v>
      </c>
      <c r="G261" s="1">
        <v>10.31</v>
      </c>
    </row>
    <row r="262" spans="1:7" ht="12.5" x14ac:dyDescent="0.25">
      <c r="A262" s="3">
        <v>44727.728900462964</v>
      </c>
      <c r="B262" s="1">
        <v>260</v>
      </c>
      <c r="C262" s="6">
        <f t="shared" si="4"/>
        <v>4.333333333333333</v>
      </c>
      <c r="D262" s="1">
        <v>11.15</v>
      </c>
      <c r="E262" s="1">
        <v>68.819999999999993</v>
      </c>
      <c r="F262" s="1">
        <v>4.03</v>
      </c>
      <c r="G262" s="1">
        <v>10.4</v>
      </c>
    </row>
    <row r="263" spans="1:7" ht="12.5" x14ac:dyDescent="0.25">
      <c r="A263" s="3">
        <v>44727.729594907411</v>
      </c>
      <c r="B263" s="1">
        <v>261</v>
      </c>
      <c r="C263" s="6">
        <f t="shared" si="4"/>
        <v>4.3499999999999996</v>
      </c>
      <c r="D263" s="1">
        <v>11.21</v>
      </c>
      <c r="E263" s="1">
        <v>68.819999999999993</v>
      </c>
      <c r="F263" s="1">
        <v>4.05</v>
      </c>
      <c r="G263" s="1">
        <v>10.45</v>
      </c>
    </row>
    <row r="264" spans="1:7" ht="12.5" x14ac:dyDescent="0.25">
      <c r="A264" s="3">
        <v>44727.73028935185</v>
      </c>
      <c r="B264" s="1">
        <v>262</v>
      </c>
      <c r="C264" s="6">
        <f t="shared" si="4"/>
        <v>4.3666666666666663</v>
      </c>
      <c r="D264" s="1">
        <v>11.3</v>
      </c>
      <c r="E264" s="1">
        <v>69.38</v>
      </c>
      <c r="F264" s="1">
        <v>3.98</v>
      </c>
      <c r="G264" s="1">
        <v>10.58</v>
      </c>
    </row>
    <row r="265" spans="1:7" ht="12.5" x14ac:dyDescent="0.25">
      <c r="A265" s="3">
        <v>44727.730983796297</v>
      </c>
      <c r="B265" s="1">
        <v>263</v>
      </c>
      <c r="C265" s="6">
        <f t="shared" si="4"/>
        <v>4.3833333333333337</v>
      </c>
      <c r="D265" s="1">
        <v>11.12</v>
      </c>
      <c r="E265" s="1">
        <v>69.73</v>
      </c>
      <c r="F265" s="1">
        <v>3.85</v>
      </c>
      <c r="G265" s="1">
        <v>10.43</v>
      </c>
    </row>
    <row r="266" spans="1:7" ht="12.5" x14ac:dyDescent="0.25">
      <c r="A266" s="3">
        <v>44727.731678240743</v>
      </c>
      <c r="B266" s="1">
        <v>264</v>
      </c>
      <c r="C266" s="6">
        <f t="shared" si="4"/>
        <v>4.4000000000000004</v>
      </c>
      <c r="D266" s="1">
        <v>11.12</v>
      </c>
      <c r="E266" s="1">
        <v>70.62</v>
      </c>
      <c r="F266" s="1">
        <v>3.69</v>
      </c>
      <c r="G266" s="1">
        <v>10.49</v>
      </c>
    </row>
    <row r="267" spans="1:7" ht="12.5" x14ac:dyDescent="0.25">
      <c r="A267" s="3">
        <v>44727.732372685183</v>
      </c>
      <c r="B267" s="1">
        <v>265</v>
      </c>
      <c r="C267" s="6">
        <f t="shared" si="4"/>
        <v>4.416666666666667</v>
      </c>
      <c r="D267" s="1">
        <v>11.04</v>
      </c>
      <c r="E267" s="1">
        <v>69.36</v>
      </c>
      <c r="F267" s="1">
        <v>3.89</v>
      </c>
      <c r="G267" s="1">
        <v>10.34</v>
      </c>
    </row>
    <row r="268" spans="1:7" ht="12.5" x14ac:dyDescent="0.25">
      <c r="A268" s="3">
        <v>44727.733067129629</v>
      </c>
      <c r="B268" s="1">
        <v>266</v>
      </c>
      <c r="C268" s="6">
        <f t="shared" si="4"/>
        <v>4.4333333333333336</v>
      </c>
      <c r="D268" s="1">
        <v>11.02</v>
      </c>
      <c r="E268" s="1">
        <v>68.95</v>
      </c>
      <c r="F268" s="1">
        <v>3.96</v>
      </c>
      <c r="G268" s="1">
        <v>10.28</v>
      </c>
    </row>
    <row r="269" spans="1:7" ht="12.5" x14ac:dyDescent="0.25">
      <c r="A269" s="3">
        <v>44727.733761574076</v>
      </c>
      <c r="B269" s="1">
        <v>267</v>
      </c>
      <c r="C269" s="6">
        <f t="shared" si="4"/>
        <v>4.45</v>
      </c>
      <c r="D269" s="1">
        <v>11.11</v>
      </c>
      <c r="E269" s="1">
        <v>70.48</v>
      </c>
      <c r="F269" s="1">
        <v>3.71</v>
      </c>
      <c r="G269" s="1">
        <v>10.48</v>
      </c>
    </row>
    <row r="270" spans="1:7" ht="12.5" x14ac:dyDescent="0.25">
      <c r="A270" s="3">
        <v>44727.734456018516</v>
      </c>
      <c r="B270" s="1">
        <v>268</v>
      </c>
      <c r="C270" s="6">
        <f t="shared" si="4"/>
        <v>4.4666666666666668</v>
      </c>
      <c r="D270" s="1">
        <v>11.37</v>
      </c>
      <c r="E270" s="1">
        <v>69.989999999999995</v>
      </c>
      <c r="F270" s="1">
        <v>3.89</v>
      </c>
      <c r="G270" s="1">
        <v>10.69</v>
      </c>
    </row>
    <row r="271" spans="1:7" ht="12.5" x14ac:dyDescent="0.25">
      <c r="A271" s="3">
        <v>44727.735150462962</v>
      </c>
      <c r="B271" s="1">
        <v>269</v>
      </c>
      <c r="C271" s="6">
        <f t="shared" si="4"/>
        <v>4.4833333333333334</v>
      </c>
      <c r="D271" s="1">
        <v>11.5</v>
      </c>
      <c r="E271" s="1">
        <v>67.08</v>
      </c>
      <c r="F271" s="1">
        <v>4.4800000000000004</v>
      </c>
      <c r="G271" s="1">
        <v>10.6</v>
      </c>
    </row>
    <row r="272" spans="1:7" ht="12.5" x14ac:dyDescent="0.25">
      <c r="A272" s="3">
        <v>44727.735844907409</v>
      </c>
      <c r="B272" s="1">
        <v>270</v>
      </c>
      <c r="C272" s="6">
        <f t="shared" si="4"/>
        <v>4.5</v>
      </c>
      <c r="D272" s="1">
        <v>11.81</v>
      </c>
      <c r="E272" s="1">
        <v>67.650000000000006</v>
      </c>
      <c r="F272" s="1">
        <v>4.49</v>
      </c>
      <c r="G272" s="1">
        <v>10.92</v>
      </c>
    </row>
    <row r="273" spans="1:7" ht="12.5" x14ac:dyDescent="0.25">
      <c r="A273" s="3">
        <v>44727.736539351848</v>
      </c>
      <c r="B273" s="1">
        <v>271</v>
      </c>
      <c r="C273" s="6">
        <f t="shared" si="4"/>
        <v>4.5166666666666666</v>
      </c>
      <c r="D273" s="1">
        <v>11.6</v>
      </c>
      <c r="E273" s="1">
        <v>67.2</v>
      </c>
      <c r="F273" s="1">
        <v>4.49</v>
      </c>
      <c r="G273" s="1">
        <v>10.69</v>
      </c>
    </row>
    <row r="274" spans="1:7" ht="12.5" x14ac:dyDescent="0.25">
      <c r="A274" s="3">
        <v>44727.737233796295</v>
      </c>
      <c r="B274" s="1">
        <v>272</v>
      </c>
      <c r="C274" s="6">
        <f t="shared" si="4"/>
        <v>4.5333333333333332</v>
      </c>
      <c r="D274" s="1">
        <v>11.63</v>
      </c>
      <c r="E274" s="1">
        <v>68.61</v>
      </c>
      <c r="F274" s="1">
        <v>4.24</v>
      </c>
      <c r="G274" s="1">
        <v>10.83</v>
      </c>
    </row>
    <row r="275" spans="1:7" ht="12.5" x14ac:dyDescent="0.25">
      <c r="A275" s="3">
        <v>44727.737928240742</v>
      </c>
      <c r="B275" s="1">
        <v>273</v>
      </c>
      <c r="C275" s="6">
        <f t="shared" si="4"/>
        <v>4.55</v>
      </c>
      <c r="D275" s="1">
        <v>11.79</v>
      </c>
      <c r="E275" s="1">
        <v>70.39</v>
      </c>
      <c r="F275" s="1">
        <v>3.96</v>
      </c>
      <c r="G275" s="1">
        <v>11.1</v>
      </c>
    </row>
    <row r="276" spans="1:7" ht="12.5" x14ac:dyDescent="0.25">
      <c r="A276" s="3">
        <v>44727.738622685189</v>
      </c>
      <c r="B276" s="1">
        <v>274</v>
      </c>
      <c r="C276" s="6">
        <f t="shared" si="4"/>
        <v>4.5666666666666664</v>
      </c>
      <c r="D276" s="1">
        <v>11.76</v>
      </c>
      <c r="E276" s="1">
        <v>67.5</v>
      </c>
      <c r="F276" s="1">
        <v>4.5</v>
      </c>
      <c r="G276" s="1">
        <v>10.86</v>
      </c>
    </row>
    <row r="277" spans="1:7" ht="12.5" x14ac:dyDescent="0.25">
      <c r="A277" s="3">
        <v>44727.739317129628</v>
      </c>
      <c r="B277" s="1">
        <v>275</v>
      </c>
      <c r="C277" s="6">
        <f t="shared" si="4"/>
        <v>4.583333333333333</v>
      </c>
      <c r="D277" s="1">
        <v>11.64</v>
      </c>
      <c r="E277" s="1">
        <v>67.849999999999994</v>
      </c>
      <c r="F277" s="1">
        <v>4.3899999999999997</v>
      </c>
      <c r="G277" s="1">
        <v>10.78</v>
      </c>
    </row>
    <row r="278" spans="1:7" ht="12.5" x14ac:dyDescent="0.25">
      <c r="A278" s="3">
        <v>44727.740011574075</v>
      </c>
      <c r="B278" s="1">
        <v>276</v>
      </c>
      <c r="C278" s="6">
        <f t="shared" si="4"/>
        <v>4.5999999999999996</v>
      </c>
      <c r="D278" s="1">
        <v>12.04</v>
      </c>
      <c r="E278" s="1">
        <v>70.069999999999993</v>
      </c>
      <c r="F278" s="1">
        <v>4.0999999999999996</v>
      </c>
      <c r="G278" s="1">
        <v>11.32</v>
      </c>
    </row>
    <row r="279" spans="1:7" ht="12.5" x14ac:dyDescent="0.25">
      <c r="A279" s="3">
        <v>44727.740706018521</v>
      </c>
      <c r="B279" s="1">
        <v>277</v>
      </c>
      <c r="C279" s="6">
        <f t="shared" si="4"/>
        <v>4.6166666666666663</v>
      </c>
      <c r="D279" s="1">
        <v>12.56</v>
      </c>
      <c r="E279" s="1">
        <v>67.430000000000007</v>
      </c>
      <c r="F279" s="1">
        <v>4.82</v>
      </c>
      <c r="G279" s="1">
        <v>11.59</v>
      </c>
    </row>
    <row r="280" spans="1:7" ht="12.5" x14ac:dyDescent="0.25">
      <c r="A280" s="3">
        <v>44727.741400462961</v>
      </c>
      <c r="B280" s="1">
        <v>278</v>
      </c>
      <c r="C280" s="6">
        <f t="shared" si="4"/>
        <v>4.6333333333333337</v>
      </c>
      <c r="D280" s="1">
        <v>12.11</v>
      </c>
      <c r="E280" s="1">
        <v>66.930000000000007</v>
      </c>
      <c r="F280" s="1">
        <v>4.75</v>
      </c>
      <c r="G280" s="1">
        <v>11.15</v>
      </c>
    </row>
    <row r="281" spans="1:7" ht="12.5" x14ac:dyDescent="0.25">
      <c r="A281" s="3">
        <v>44727.742094907408</v>
      </c>
      <c r="B281" s="1">
        <v>279</v>
      </c>
      <c r="C281" s="6">
        <f t="shared" si="4"/>
        <v>4.6500000000000004</v>
      </c>
      <c r="D281" s="1">
        <v>12.16</v>
      </c>
      <c r="E281" s="1">
        <v>67.87</v>
      </c>
      <c r="F281" s="1">
        <v>4.58</v>
      </c>
      <c r="G281" s="1">
        <v>11.26</v>
      </c>
    </row>
    <row r="282" spans="1:7" ht="12.5" x14ac:dyDescent="0.25">
      <c r="A282" s="3">
        <v>44727.742789351854</v>
      </c>
      <c r="B282" s="1">
        <v>280</v>
      </c>
      <c r="C282" s="6">
        <f t="shared" si="4"/>
        <v>4.666666666666667</v>
      </c>
      <c r="D282" s="1">
        <v>12.73</v>
      </c>
      <c r="E282" s="1">
        <v>68.95</v>
      </c>
      <c r="F282" s="1">
        <v>4.57</v>
      </c>
      <c r="G282" s="1">
        <v>11.88</v>
      </c>
    </row>
    <row r="283" spans="1:7" ht="12.5" x14ac:dyDescent="0.25">
      <c r="A283" s="3">
        <v>44727.743483796294</v>
      </c>
      <c r="B283" s="1">
        <v>281</v>
      </c>
      <c r="C283" s="6">
        <f t="shared" si="4"/>
        <v>4.6833333333333336</v>
      </c>
      <c r="D283" s="1">
        <v>12.52</v>
      </c>
      <c r="E283" s="1">
        <v>67.8</v>
      </c>
      <c r="F283" s="1">
        <v>4.7300000000000004</v>
      </c>
      <c r="G283" s="1">
        <v>11.59</v>
      </c>
    </row>
    <row r="284" spans="1:7" ht="12.5" x14ac:dyDescent="0.25">
      <c r="A284" s="3">
        <v>44727.74417824074</v>
      </c>
      <c r="B284" s="1">
        <v>282</v>
      </c>
      <c r="C284" s="6">
        <f t="shared" si="4"/>
        <v>4.7</v>
      </c>
      <c r="D284" s="1">
        <v>12.58</v>
      </c>
      <c r="E284" s="1">
        <v>66.36</v>
      </c>
      <c r="F284" s="1">
        <v>5.04</v>
      </c>
      <c r="G284" s="1">
        <v>11.53</v>
      </c>
    </row>
    <row r="285" spans="1:7" ht="12.5" x14ac:dyDescent="0.25">
      <c r="A285" s="3">
        <v>44727.744872685187</v>
      </c>
      <c r="B285" s="1">
        <v>283</v>
      </c>
      <c r="C285" s="6">
        <f t="shared" si="4"/>
        <v>4.7166666666666668</v>
      </c>
      <c r="D285" s="1">
        <v>12.68</v>
      </c>
      <c r="E285" s="1">
        <v>68.77</v>
      </c>
      <c r="F285" s="1">
        <v>4.59</v>
      </c>
      <c r="G285" s="1">
        <v>11.82</v>
      </c>
    </row>
    <row r="286" spans="1:7" ht="12.5" x14ac:dyDescent="0.25">
      <c r="A286" s="3">
        <v>44727.745567129627</v>
      </c>
      <c r="B286" s="1">
        <v>284</v>
      </c>
      <c r="C286" s="6">
        <f t="shared" si="4"/>
        <v>4.7333333333333334</v>
      </c>
      <c r="D286" s="1">
        <v>13.33</v>
      </c>
      <c r="E286" s="1">
        <v>65.56</v>
      </c>
      <c r="F286" s="1">
        <v>5.51</v>
      </c>
      <c r="G286" s="1">
        <v>12.13</v>
      </c>
    </row>
    <row r="287" spans="1:7" ht="12.5" x14ac:dyDescent="0.25">
      <c r="A287" s="3">
        <v>44727.746261574073</v>
      </c>
      <c r="B287" s="1">
        <v>285</v>
      </c>
      <c r="C287" s="6">
        <f t="shared" si="4"/>
        <v>4.75</v>
      </c>
      <c r="D287" s="1">
        <v>13.18</v>
      </c>
      <c r="E287" s="1">
        <v>70.37</v>
      </c>
      <c r="F287" s="1">
        <v>4.43</v>
      </c>
      <c r="G287" s="1">
        <v>12.42</v>
      </c>
    </row>
    <row r="288" spans="1:7" ht="12.5" x14ac:dyDescent="0.25">
      <c r="A288" s="3">
        <v>44727.74695601852</v>
      </c>
      <c r="B288" s="1">
        <v>286</v>
      </c>
      <c r="C288" s="6">
        <f t="shared" si="4"/>
        <v>4.7666666666666666</v>
      </c>
      <c r="D288" s="1">
        <v>12.9</v>
      </c>
      <c r="E288" s="1">
        <v>68.98</v>
      </c>
      <c r="F288" s="1">
        <v>4.63</v>
      </c>
      <c r="G288" s="1">
        <v>12.05</v>
      </c>
    </row>
    <row r="289" spans="1:7" ht="12.5" x14ac:dyDescent="0.25">
      <c r="A289" s="3">
        <v>44727.747650462959</v>
      </c>
      <c r="B289" s="1">
        <v>287</v>
      </c>
      <c r="C289" s="6">
        <f t="shared" si="4"/>
        <v>4.7833333333333332</v>
      </c>
      <c r="D289" s="1">
        <v>12.77</v>
      </c>
      <c r="E289" s="1">
        <v>68.48</v>
      </c>
      <c r="F289" s="1">
        <v>4.68</v>
      </c>
      <c r="G289" s="1">
        <v>11.88</v>
      </c>
    </row>
    <row r="290" spans="1:7" ht="12.5" x14ac:dyDescent="0.25">
      <c r="A290" s="3">
        <v>44727.748344907406</v>
      </c>
      <c r="B290" s="1">
        <v>288</v>
      </c>
      <c r="C290" s="6">
        <f t="shared" si="4"/>
        <v>4.8</v>
      </c>
      <c r="D290" s="1">
        <v>12.53</v>
      </c>
      <c r="E290" s="1">
        <v>68.900000000000006</v>
      </c>
      <c r="F290" s="1">
        <v>4.51</v>
      </c>
      <c r="G290" s="1">
        <v>11.69</v>
      </c>
    </row>
    <row r="291" spans="1:7" ht="12.5" x14ac:dyDescent="0.25">
      <c r="A291" s="3">
        <v>44727.749039351853</v>
      </c>
      <c r="B291" s="1">
        <v>289</v>
      </c>
      <c r="C291" s="6">
        <f t="shared" si="4"/>
        <v>4.8166666666666664</v>
      </c>
      <c r="D291" s="1">
        <v>12.44</v>
      </c>
      <c r="E291" s="1">
        <v>67.37</v>
      </c>
      <c r="F291" s="1">
        <v>4.78</v>
      </c>
      <c r="G291" s="1">
        <v>11.48</v>
      </c>
    </row>
    <row r="292" spans="1:7" ht="12.5" x14ac:dyDescent="0.25">
      <c r="A292" s="3">
        <v>44727.7497337963</v>
      </c>
      <c r="B292" s="1">
        <v>290</v>
      </c>
      <c r="C292" s="6">
        <f t="shared" si="4"/>
        <v>4.833333333333333</v>
      </c>
      <c r="D292" s="1">
        <v>12.43</v>
      </c>
      <c r="E292" s="1">
        <v>69.52</v>
      </c>
      <c r="F292" s="1">
        <v>4.3499999999999996</v>
      </c>
      <c r="G292" s="1">
        <v>11.64</v>
      </c>
    </row>
    <row r="293" spans="1:7" ht="12.5" x14ac:dyDescent="0.25">
      <c r="A293" s="3">
        <v>44727.750428240739</v>
      </c>
      <c r="B293" s="1">
        <v>291</v>
      </c>
      <c r="C293" s="6">
        <f t="shared" si="4"/>
        <v>4.8499999999999996</v>
      </c>
      <c r="D293" s="1">
        <v>12.77</v>
      </c>
      <c r="E293" s="1">
        <v>68.42</v>
      </c>
      <c r="F293" s="1">
        <v>4.7</v>
      </c>
      <c r="G293" s="1">
        <v>11.88</v>
      </c>
    </row>
    <row r="294" spans="1:7" ht="12.5" x14ac:dyDescent="0.25">
      <c r="A294" s="3">
        <v>44727.751122685186</v>
      </c>
      <c r="B294" s="1">
        <v>292</v>
      </c>
      <c r="C294" s="6">
        <f t="shared" si="4"/>
        <v>4.8666666666666663</v>
      </c>
      <c r="D294" s="1">
        <v>12.78</v>
      </c>
      <c r="E294" s="1">
        <v>66.45</v>
      </c>
      <c r="F294" s="1">
        <v>5.0999999999999996</v>
      </c>
      <c r="G294" s="1">
        <v>11.71</v>
      </c>
    </row>
    <row r="295" spans="1:7" ht="12.5" x14ac:dyDescent="0.25">
      <c r="A295" s="3">
        <v>44727.751817129632</v>
      </c>
      <c r="B295" s="1">
        <v>293</v>
      </c>
      <c r="C295" s="6">
        <f t="shared" si="4"/>
        <v>4.8833333333333337</v>
      </c>
      <c r="D295" s="1">
        <v>12.83</v>
      </c>
      <c r="E295" s="1">
        <v>67.349999999999994</v>
      </c>
      <c r="F295" s="1">
        <v>4.9400000000000004</v>
      </c>
      <c r="G295" s="1">
        <v>11.84</v>
      </c>
    </row>
    <row r="296" spans="1:7" ht="12.5" x14ac:dyDescent="0.25">
      <c r="A296" s="3">
        <v>44727.752511574072</v>
      </c>
      <c r="B296" s="1">
        <v>294</v>
      </c>
      <c r="C296" s="6">
        <f t="shared" si="4"/>
        <v>4.9000000000000004</v>
      </c>
      <c r="D296" s="1">
        <v>12.7</v>
      </c>
      <c r="E296" s="1">
        <v>69.709999999999994</v>
      </c>
      <c r="F296" s="1">
        <v>4.4000000000000004</v>
      </c>
      <c r="G296" s="1">
        <v>11.91</v>
      </c>
    </row>
    <row r="297" spans="1:7" ht="12.5" x14ac:dyDescent="0.25">
      <c r="A297" s="3">
        <v>44727.753206018519</v>
      </c>
      <c r="B297" s="1">
        <v>295</v>
      </c>
      <c r="C297" s="6">
        <f t="shared" si="4"/>
        <v>4.916666666666667</v>
      </c>
      <c r="D297" s="1">
        <v>12.91</v>
      </c>
      <c r="E297" s="1">
        <v>67.52</v>
      </c>
      <c r="F297" s="1">
        <v>4.9400000000000004</v>
      </c>
      <c r="G297" s="1">
        <v>11.93</v>
      </c>
    </row>
    <row r="298" spans="1:7" ht="12.5" x14ac:dyDescent="0.25">
      <c r="A298" s="3">
        <v>44727.753900462965</v>
      </c>
      <c r="B298" s="1">
        <v>296</v>
      </c>
      <c r="C298" s="6">
        <f t="shared" si="4"/>
        <v>4.9333333333333336</v>
      </c>
      <c r="D298" s="1">
        <v>12.91</v>
      </c>
      <c r="E298" s="1">
        <v>65.569999999999993</v>
      </c>
      <c r="F298" s="1">
        <v>5.34</v>
      </c>
      <c r="G298" s="1">
        <v>11.75</v>
      </c>
    </row>
    <row r="299" spans="1:7" ht="12.5" x14ac:dyDescent="0.25">
      <c r="A299" s="3">
        <v>44727.754594907405</v>
      </c>
      <c r="B299" s="1">
        <v>297</v>
      </c>
      <c r="C299" s="6">
        <f t="shared" si="4"/>
        <v>4.95</v>
      </c>
      <c r="D299" s="1">
        <v>12.77</v>
      </c>
      <c r="E299" s="1">
        <v>68.36</v>
      </c>
      <c r="F299" s="1">
        <v>4.71</v>
      </c>
      <c r="G299" s="1">
        <v>11.87</v>
      </c>
    </row>
    <row r="300" spans="1:7" ht="12.5" x14ac:dyDescent="0.25">
      <c r="A300" s="3">
        <v>44727.755289351851</v>
      </c>
      <c r="B300" s="1">
        <v>298</v>
      </c>
      <c r="C300" s="6">
        <f t="shared" si="4"/>
        <v>4.9666666666666668</v>
      </c>
      <c r="D300" s="1">
        <v>12.86</v>
      </c>
      <c r="E300" s="1">
        <v>66.290000000000006</v>
      </c>
      <c r="F300" s="1">
        <v>5.17</v>
      </c>
      <c r="G300" s="1">
        <v>11.78</v>
      </c>
    </row>
    <row r="301" spans="1:7" ht="12.5" x14ac:dyDescent="0.25">
      <c r="A301" s="3">
        <v>44727.755983796298</v>
      </c>
      <c r="B301" s="1">
        <v>299</v>
      </c>
      <c r="C301" s="6">
        <f t="shared" si="4"/>
        <v>4.9833333333333334</v>
      </c>
      <c r="D301" s="1">
        <v>12.95</v>
      </c>
      <c r="E301" s="1">
        <v>68.02</v>
      </c>
      <c r="F301" s="1">
        <v>4.8499999999999996</v>
      </c>
      <c r="G301" s="1">
        <v>12.01</v>
      </c>
    </row>
    <row r="302" spans="1:7" ht="12.5" x14ac:dyDescent="0.25">
      <c r="A302" s="3">
        <v>44727.756678240738</v>
      </c>
      <c r="B302" s="1">
        <v>300</v>
      </c>
      <c r="C302" s="6">
        <f t="shared" si="4"/>
        <v>5</v>
      </c>
      <c r="D302" s="1">
        <v>13.01</v>
      </c>
      <c r="E302" s="1">
        <v>68.87</v>
      </c>
      <c r="F302" s="1">
        <v>4.6900000000000004</v>
      </c>
      <c r="G302" s="1">
        <v>12.14</v>
      </c>
    </row>
    <row r="303" spans="1:7" ht="12.5" x14ac:dyDescent="0.25">
      <c r="A303" s="3">
        <v>44727.757372685184</v>
      </c>
      <c r="B303" s="1">
        <v>301</v>
      </c>
      <c r="C303" s="6">
        <f t="shared" si="4"/>
        <v>5.0166666666666666</v>
      </c>
      <c r="D303" s="1">
        <v>12.99</v>
      </c>
      <c r="E303" s="1">
        <v>66.23</v>
      </c>
      <c r="F303" s="1">
        <v>5.24</v>
      </c>
      <c r="G303" s="1">
        <v>11.89</v>
      </c>
    </row>
    <row r="304" spans="1:7" ht="12.5" x14ac:dyDescent="0.25">
      <c r="A304" s="3">
        <v>44727.758067129631</v>
      </c>
      <c r="B304" s="1">
        <v>302</v>
      </c>
      <c r="C304" s="6">
        <f t="shared" si="4"/>
        <v>5.0333333333333332</v>
      </c>
      <c r="D304" s="1">
        <v>13.58</v>
      </c>
      <c r="E304" s="1">
        <v>68.180000000000007</v>
      </c>
      <c r="F304" s="1">
        <v>5.05</v>
      </c>
      <c r="G304" s="1">
        <v>12.61</v>
      </c>
    </row>
    <row r="305" spans="1:7" ht="12.5" x14ac:dyDescent="0.25">
      <c r="A305" s="3">
        <v>44727.758761574078</v>
      </c>
      <c r="B305" s="1">
        <v>303</v>
      </c>
      <c r="C305" s="6">
        <f t="shared" si="4"/>
        <v>5.05</v>
      </c>
      <c r="D305" s="1">
        <v>13.33</v>
      </c>
      <c r="E305" s="1">
        <v>66.52</v>
      </c>
      <c r="F305" s="1">
        <v>5.31</v>
      </c>
      <c r="G305" s="1">
        <v>12.23</v>
      </c>
    </row>
    <row r="306" spans="1:7" ht="12.5" x14ac:dyDescent="0.25">
      <c r="A306" s="3">
        <v>44727.759456018517</v>
      </c>
      <c r="B306" s="1">
        <v>304</v>
      </c>
      <c r="C306" s="6">
        <f t="shared" si="4"/>
        <v>5.0666666666666664</v>
      </c>
      <c r="D306" s="1">
        <v>13.49</v>
      </c>
      <c r="E306" s="1">
        <v>70.260000000000005</v>
      </c>
      <c r="F306" s="1">
        <v>4.55</v>
      </c>
      <c r="G306" s="1">
        <v>12.69</v>
      </c>
    </row>
    <row r="307" spans="1:7" ht="12.5" x14ac:dyDescent="0.25">
      <c r="A307" s="3">
        <v>44727.760150462964</v>
      </c>
      <c r="B307" s="1">
        <v>305</v>
      </c>
      <c r="C307" s="6">
        <f t="shared" si="4"/>
        <v>5.083333333333333</v>
      </c>
      <c r="D307" s="1">
        <v>13.23</v>
      </c>
      <c r="E307" s="1">
        <v>65.77</v>
      </c>
      <c r="F307" s="1">
        <v>5.43</v>
      </c>
      <c r="G307" s="1">
        <v>12.06</v>
      </c>
    </row>
    <row r="308" spans="1:7" ht="12.5" x14ac:dyDescent="0.25">
      <c r="A308" s="3">
        <v>44727.760844907411</v>
      </c>
      <c r="B308" s="1">
        <v>306</v>
      </c>
      <c r="C308" s="6">
        <f t="shared" si="4"/>
        <v>5.0999999999999996</v>
      </c>
      <c r="D308" s="1">
        <v>12.77</v>
      </c>
      <c r="E308" s="1">
        <v>65.55</v>
      </c>
      <c r="F308" s="1">
        <v>5.29</v>
      </c>
      <c r="G308" s="1">
        <v>11.63</v>
      </c>
    </row>
    <row r="309" spans="1:7" ht="12.5" x14ac:dyDescent="0.25">
      <c r="A309" s="3">
        <v>44727.76153935185</v>
      </c>
      <c r="B309" s="1">
        <v>307</v>
      </c>
      <c r="C309" s="6">
        <f t="shared" si="4"/>
        <v>5.1166666666666663</v>
      </c>
      <c r="D309" s="1">
        <v>12.98</v>
      </c>
      <c r="E309" s="1">
        <v>69.19</v>
      </c>
      <c r="F309" s="1">
        <v>4.6100000000000003</v>
      </c>
      <c r="G309" s="1">
        <v>12.13</v>
      </c>
    </row>
    <row r="310" spans="1:7" ht="12.5" x14ac:dyDescent="0.25">
      <c r="A310" s="3">
        <v>44727.762233796297</v>
      </c>
      <c r="B310" s="1">
        <v>308</v>
      </c>
      <c r="C310" s="6">
        <f t="shared" si="4"/>
        <v>5.1333333333333337</v>
      </c>
      <c r="D310" s="1">
        <v>12.8</v>
      </c>
      <c r="E310" s="1">
        <v>67.97</v>
      </c>
      <c r="F310" s="1">
        <v>4.8</v>
      </c>
      <c r="G310" s="1">
        <v>11.86</v>
      </c>
    </row>
    <row r="311" spans="1:7" ht="12.5" x14ac:dyDescent="0.25">
      <c r="A311" s="3">
        <v>44727.762928240743</v>
      </c>
      <c r="B311" s="1">
        <v>309</v>
      </c>
      <c r="C311" s="6">
        <f t="shared" si="4"/>
        <v>5.15</v>
      </c>
      <c r="D311" s="1">
        <v>12.64</v>
      </c>
      <c r="E311" s="1">
        <v>65.91</v>
      </c>
      <c r="F311" s="1">
        <v>5.16</v>
      </c>
      <c r="G311" s="1">
        <v>11.54</v>
      </c>
    </row>
    <row r="312" spans="1:7" ht="12.5" x14ac:dyDescent="0.25">
      <c r="A312" s="3">
        <v>44727.763622685183</v>
      </c>
      <c r="B312" s="1">
        <v>310</v>
      </c>
      <c r="C312" s="6">
        <f t="shared" si="4"/>
        <v>5.166666666666667</v>
      </c>
      <c r="D312" s="1">
        <v>13.47</v>
      </c>
      <c r="E312" s="1">
        <v>72.459999999999994</v>
      </c>
      <c r="F312" s="1">
        <v>4.0599999999999996</v>
      </c>
      <c r="G312" s="1">
        <v>12.85</v>
      </c>
    </row>
    <row r="313" spans="1:7" ht="12.5" x14ac:dyDescent="0.25">
      <c r="A313" s="3">
        <v>44727.764317129629</v>
      </c>
      <c r="B313" s="1">
        <v>311</v>
      </c>
      <c r="C313" s="6">
        <f t="shared" si="4"/>
        <v>5.1833333333333336</v>
      </c>
      <c r="D313" s="1">
        <v>12.82</v>
      </c>
      <c r="E313" s="1">
        <v>67.290000000000006</v>
      </c>
      <c r="F313" s="1">
        <v>4.95</v>
      </c>
      <c r="G313" s="1">
        <v>11.83</v>
      </c>
    </row>
    <row r="314" spans="1:7" ht="12.5" x14ac:dyDescent="0.25">
      <c r="A314" s="3">
        <v>44727.765011574076</v>
      </c>
      <c r="B314" s="1">
        <v>312</v>
      </c>
      <c r="C314" s="6">
        <f t="shared" si="4"/>
        <v>5.2</v>
      </c>
      <c r="D314" s="1">
        <v>12.93</v>
      </c>
      <c r="E314" s="1">
        <v>70.06</v>
      </c>
      <c r="F314" s="1">
        <v>4.41</v>
      </c>
      <c r="G314" s="1">
        <v>12.15</v>
      </c>
    </row>
    <row r="315" spans="1:7" ht="12.5" x14ac:dyDescent="0.25">
      <c r="A315" s="3">
        <v>44727.765706018516</v>
      </c>
      <c r="B315" s="1">
        <v>313</v>
      </c>
      <c r="C315" s="6">
        <f t="shared" si="4"/>
        <v>5.2166666666666668</v>
      </c>
      <c r="D315" s="1">
        <v>12.99</v>
      </c>
      <c r="E315" s="1">
        <v>70.05</v>
      </c>
      <c r="F315" s="1">
        <v>4.43</v>
      </c>
      <c r="G315" s="1">
        <v>12.21</v>
      </c>
    </row>
    <row r="316" spans="1:7" ht="12.5" x14ac:dyDescent="0.25">
      <c r="A316" s="3">
        <v>44727.766400462962</v>
      </c>
      <c r="B316" s="1">
        <v>314</v>
      </c>
      <c r="C316" s="6">
        <f t="shared" si="4"/>
        <v>5.2333333333333334</v>
      </c>
      <c r="D316" s="1">
        <v>12.82</v>
      </c>
      <c r="E316" s="1">
        <v>69.78</v>
      </c>
      <c r="F316" s="1">
        <v>4.43</v>
      </c>
      <c r="G316" s="1">
        <v>12.03</v>
      </c>
    </row>
    <row r="317" spans="1:7" ht="12.5" x14ac:dyDescent="0.25">
      <c r="A317" s="3">
        <v>44727.767094907409</v>
      </c>
      <c r="B317" s="1">
        <v>315</v>
      </c>
      <c r="C317" s="6">
        <f t="shared" si="4"/>
        <v>5.25</v>
      </c>
      <c r="D317" s="1">
        <v>13.78</v>
      </c>
      <c r="E317" s="1">
        <v>70.72</v>
      </c>
      <c r="F317" s="1">
        <v>4.55</v>
      </c>
      <c r="G317" s="1">
        <v>13.01</v>
      </c>
    </row>
    <row r="318" spans="1:7" ht="12.5" x14ac:dyDescent="0.25">
      <c r="A318" s="3">
        <v>44727.767789351848</v>
      </c>
      <c r="B318" s="1">
        <v>316</v>
      </c>
      <c r="C318" s="6">
        <f t="shared" si="4"/>
        <v>5.2666666666666666</v>
      </c>
      <c r="D318" s="1">
        <v>13.4</v>
      </c>
      <c r="E318" s="1">
        <v>68.290000000000006</v>
      </c>
      <c r="F318" s="1">
        <v>4.96</v>
      </c>
      <c r="G318" s="1">
        <v>12.45</v>
      </c>
    </row>
    <row r="319" spans="1:7" ht="12.5" x14ac:dyDescent="0.25">
      <c r="A319" s="3">
        <v>44727.768483796295</v>
      </c>
      <c r="B319" s="1">
        <v>317</v>
      </c>
      <c r="C319" s="6">
        <f t="shared" si="4"/>
        <v>5.2833333333333332</v>
      </c>
      <c r="D319" s="1">
        <v>15.28</v>
      </c>
      <c r="E319" s="1">
        <v>67.61</v>
      </c>
      <c r="F319" s="1">
        <v>5.82</v>
      </c>
      <c r="G319" s="1">
        <v>14.13</v>
      </c>
    </row>
    <row r="320" spans="1:7" ht="12.5" x14ac:dyDescent="0.25">
      <c r="A320" s="3">
        <v>44727.769178240742</v>
      </c>
      <c r="B320" s="1">
        <v>318</v>
      </c>
      <c r="C320" s="6">
        <f t="shared" si="4"/>
        <v>5.3</v>
      </c>
      <c r="D320" s="1">
        <v>13.94</v>
      </c>
      <c r="E320" s="1">
        <v>69.55</v>
      </c>
      <c r="F320" s="1">
        <v>4.87</v>
      </c>
      <c r="G320" s="1">
        <v>13.06</v>
      </c>
    </row>
    <row r="321" spans="1:7" ht="12.5" x14ac:dyDescent="0.25">
      <c r="A321" s="3">
        <v>44727.769872685189</v>
      </c>
      <c r="B321" s="1">
        <v>319</v>
      </c>
      <c r="C321" s="6">
        <f t="shared" si="4"/>
        <v>5.3166666666666664</v>
      </c>
      <c r="D321" s="1">
        <v>16.8</v>
      </c>
      <c r="E321" s="1">
        <v>73.25</v>
      </c>
      <c r="F321" s="1">
        <v>4.84</v>
      </c>
      <c r="G321" s="1">
        <v>16.09</v>
      </c>
    </row>
    <row r="322" spans="1:7" ht="12.5" x14ac:dyDescent="0.25">
      <c r="A322" s="3">
        <v>44727.770567129628</v>
      </c>
      <c r="B322" s="1">
        <v>320</v>
      </c>
      <c r="C322" s="6">
        <f t="shared" si="4"/>
        <v>5.333333333333333</v>
      </c>
      <c r="D322" s="1">
        <v>14.72</v>
      </c>
      <c r="E322" s="1">
        <v>67</v>
      </c>
      <c r="F322" s="1">
        <v>5.75</v>
      </c>
      <c r="G322" s="1">
        <v>13.55</v>
      </c>
    </row>
    <row r="323" spans="1:7" ht="12.5" x14ac:dyDescent="0.25">
      <c r="A323" s="3">
        <v>44727.771261574075</v>
      </c>
      <c r="B323" s="1">
        <v>321</v>
      </c>
      <c r="C323" s="6">
        <f t="shared" ref="C323:C386" si="5">B323/60</f>
        <v>5.35</v>
      </c>
      <c r="D323" s="1">
        <v>16.100000000000001</v>
      </c>
      <c r="E323" s="1">
        <v>69.08</v>
      </c>
      <c r="F323" s="1">
        <v>5.75</v>
      </c>
      <c r="G323" s="1">
        <v>15.04</v>
      </c>
    </row>
    <row r="324" spans="1:7" ht="12.5" x14ac:dyDescent="0.25">
      <c r="A324" s="3">
        <v>44727.771956018521</v>
      </c>
      <c r="B324" s="1">
        <v>322</v>
      </c>
      <c r="C324" s="6">
        <f t="shared" si="5"/>
        <v>5.3666666666666663</v>
      </c>
      <c r="D324" s="1">
        <v>15.88</v>
      </c>
      <c r="E324" s="1">
        <v>71.03</v>
      </c>
      <c r="F324" s="1">
        <v>5.16</v>
      </c>
      <c r="G324" s="1">
        <v>15.02</v>
      </c>
    </row>
    <row r="325" spans="1:7" ht="12.5" x14ac:dyDescent="0.25">
      <c r="A325" s="3">
        <v>44727.772650462961</v>
      </c>
      <c r="B325" s="1">
        <v>323</v>
      </c>
      <c r="C325" s="6">
        <f t="shared" si="5"/>
        <v>5.3833333333333337</v>
      </c>
      <c r="D325" s="1">
        <v>15.2</v>
      </c>
      <c r="E325" s="1">
        <v>67.790000000000006</v>
      </c>
      <c r="F325" s="1">
        <v>5.74</v>
      </c>
      <c r="G325" s="1">
        <v>14.07</v>
      </c>
    </row>
    <row r="326" spans="1:7" ht="12.5" x14ac:dyDescent="0.25">
      <c r="A326" s="3">
        <v>44727.773344907408</v>
      </c>
      <c r="B326" s="1">
        <v>324</v>
      </c>
      <c r="C326" s="6">
        <f t="shared" si="5"/>
        <v>5.4</v>
      </c>
      <c r="D326" s="1">
        <v>15.98</v>
      </c>
      <c r="E326" s="1">
        <v>71.239999999999995</v>
      </c>
      <c r="F326" s="1">
        <v>5.14</v>
      </c>
      <c r="G326" s="1">
        <v>15.13</v>
      </c>
    </row>
    <row r="327" spans="1:7" ht="12.5" x14ac:dyDescent="0.25">
      <c r="A327" s="3">
        <v>44727.774039351854</v>
      </c>
      <c r="B327" s="1">
        <v>325</v>
      </c>
      <c r="C327" s="6">
        <f t="shared" si="5"/>
        <v>5.416666666666667</v>
      </c>
      <c r="D327" s="1">
        <v>15.05</v>
      </c>
      <c r="E327" s="1">
        <v>69.209999999999994</v>
      </c>
      <c r="F327" s="1">
        <v>5.34</v>
      </c>
      <c r="G327" s="1">
        <v>14.07</v>
      </c>
    </row>
    <row r="328" spans="1:7" ht="12.5" x14ac:dyDescent="0.25">
      <c r="A328" s="3">
        <v>44727.774733796294</v>
      </c>
      <c r="B328" s="1">
        <v>326</v>
      </c>
      <c r="C328" s="6">
        <f t="shared" si="5"/>
        <v>5.4333333333333336</v>
      </c>
      <c r="D328" s="1">
        <v>14.85</v>
      </c>
      <c r="E328" s="1">
        <v>65.599999999999994</v>
      </c>
      <c r="F328" s="1">
        <v>6.13</v>
      </c>
      <c r="G328" s="1">
        <v>13.52</v>
      </c>
    </row>
    <row r="329" spans="1:7" ht="12.5" x14ac:dyDescent="0.25">
      <c r="A329" s="3">
        <v>44727.77542824074</v>
      </c>
      <c r="B329" s="1">
        <v>327</v>
      </c>
      <c r="C329" s="6">
        <f t="shared" si="5"/>
        <v>5.45</v>
      </c>
      <c r="D329" s="1">
        <v>14.43</v>
      </c>
      <c r="E329" s="1">
        <v>65.36</v>
      </c>
      <c r="F329" s="1">
        <v>6.02</v>
      </c>
      <c r="G329" s="1">
        <v>13.12</v>
      </c>
    </row>
    <row r="330" spans="1:7" ht="12.5" x14ac:dyDescent="0.25">
      <c r="A330" s="3">
        <v>44727.776122685187</v>
      </c>
      <c r="B330" s="1">
        <v>328</v>
      </c>
      <c r="C330" s="6">
        <f t="shared" si="5"/>
        <v>5.4666666666666668</v>
      </c>
      <c r="D330" s="1">
        <v>14.47</v>
      </c>
      <c r="E330" s="1">
        <v>68.09</v>
      </c>
      <c r="F330" s="1">
        <v>5.4</v>
      </c>
      <c r="G330" s="1">
        <v>13.42</v>
      </c>
    </row>
    <row r="331" spans="1:7" ht="12.5" x14ac:dyDescent="0.25">
      <c r="A331" s="3">
        <v>44727.776817129627</v>
      </c>
      <c r="B331" s="1">
        <v>329</v>
      </c>
      <c r="C331" s="6">
        <f t="shared" si="5"/>
        <v>5.4833333333333334</v>
      </c>
      <c r="D331" s="1">
        <v>16.239999999999998</v>
      </c>
      <c r="E331" s="1">
        <v>66.400000000000006</v>
      </c>
      <c r="F331" s="1">
        <v>6.5</v>
      </c>
      <c r="G331" s="1">
        <v>14.88</v>
      </c>
    </row>
    <row r="332" spans="1:7" ht="12.5" x14ac:dyDescent="0.25">
      <c r="A332" s="3">
        <v>44727.777511574073</v>
      </c>
      <c r="B332" s="1">
        <v>330</v>
      </c>
      <c r="C332" s="6">
        <f t="shared" si="5"/>
        <v>5.5</v>
      </c>
      <c r="D332" s="1">
        <v>14.19</v>
      </c>
      <c r="E332" s="1">
        <v>68.06</v>
      </c>
      <c r="F332" s="1">
        <v>5.3</v>
      </c>
      <c r="G332" s="1">
        <v>13.16</v>
      </c>
    </row>
    <row r="333" spans="1:7" ht="12.5" x14ac:dyDescent="0.25">
      <c r="A333" s="3">
        <v>44727.77820601852</v>
      </c>
      <c r="B333" s="1">
        <v>331</v>
      </c>
      <c r="C333" s="6">
        <f t="shared" si="5"/>
        <v>5.5166666666666666</v>
      </c>
      <c r="D333" s="1">
        <v>16.38</v>
      </c>
      <c r="E333" s="1">
        <v>66.8</v>
      </c>
      <c r="F333" s="1">
        <v>6.45</v>
      </c>
      <c r="G333" s="1">
        <v>15.06</v>
      </c>
    </row>
    <row r="334" spans="1:7" ht="12.5" x14ac:dyDescent="0.25">
      <c r="A334" s="3">
        <v>44727.778900462959</v>
      </c>
      <c r="B334" s="1">
        <v>332</v>
      </c>
      <c r="C334" s="6">
        <f t="shared" si="5"/>
        <v>5.5333333333333332</v>
      </c>
      <c r="D334" s="1">
        <v>14.6</v>
      </c>
      <c r="E334" s="1">
        <v>67.16</v>
      </c>
      <c r="F334" s="1">
        <v>5.66</v>
      </c>
      <c r="G334" s="1">
        <v>13.45</v>
      </c>
    </row>
    <row r="335" spans="1:7" ht="12.5" x14ac:dyDescent="0.25">
      <c r="A335" s="3">
        <v>44727.779594907406</v>
      </c>
      <c r="B335" s="1">
        <v>333</v>
      </c>
      <c r="C335" s="6">
        <f t="shared" si="5"/>
        <v>5.55</v>
      </c>
      <c r="D335" s="1">
        <v>13.94</v>
      </c>
      <c r="E335" s="1">
        <v>64.39</v>
      </c>
      <c r="F335" s="1">
        <v>6.03</v>
      </c>
      <c r="G335" s="1">
        <v>12.57</v>
      </c>
    </row>
    <row r="336" spans="1:7" ht="12.5" x14ac:dyDescent="0.25">
      <c r="A336" s="3">
        <v>44727.780289351853</v>
      </c>
      <c r="B336" s="1">
        <v>334</v>
      </c>
      <c r="C336" s="6">
        <f t="shared" si="5"/>
        <v>5.5666666666666664</v>
      </c>
      <c r="D336" s="1">
        <v>14.77</v>
      </c>
      <c r="E336" s="1">
        <v>66.81</v>
      </c>
      <c r="F336" s="1">
        <v>5.82</v>
      </c>
      <c r="G336" s="1">
        <v>13.58</v>
      </c>
    </row>
    <row r="337" spans="1:7" ht="12.5" x14ac:dyDescent="0.25">
      <c r="A337" s="3">
        <v>44727.7809837963</v>
      </c>
      <c r="B337" s="1">
        <v>335</v>
      </c>
      <c r="C337" s="6">
        <f t="shared" si="5"/>
        <v>5.583333333333333</v>
      </c>
      <c r="D337" s="1">
        <v>13.59</v>
      </c>
      <c r="E337" s="1">
        <v>67.959999999999994</v>
      </c>
      <c r="F337" s="1">
        <v>5.0999999999999996</v>
      </c>
      <c r="G337" s="1">
        <v>12.6</v>
      </c>
    </row>
    <row r="338" spans="1:7" ht="12.5" x14ac:dyDescent="0.25">
      <c r="A338" s="3">
        <v>44727.781678240739</v>
      </c>
      <c r="B338" s="1">
        <v>336</v>
      </c>
      <c r="C338" s="6">
        <f t="shared" si="5"/>
        <v>5.6</v>
      </c>
      <c r="D338" s="1">
        <v>14.22</v>
      </c>
      <c r="E338" s="1">
        <v>66.5</v>
      </c>
      <c r="F338" s="1">
        <v>5.67</v>
      </c>
      <c r="G338" s="1">
        <v>13.04</v>
      </c>
    </row>
    <row r="339" spans="1:7" ht="12.5" x14ac:dyDescent="0.25">
      <c r="A339" s="3">
        <v>44727.782372685186</v>
      </c>
      <c r="B339" s="1">
        <v>337</v>
      </c>
      <c r="C339" s="6">
        <f t="shared" si="5"/>
        <v>5.6166666666666663</v>
      </c>
      <c r="D339" s="1">
        <v>14.84</v>
      </c>
      <c r="E339" s="1">
        <v>68.87</v>
      </c>
      <c r="F339" s="1">
        <v>5.35</v>
      </c>
      <c r="G339" s="1">
        <v>13.84</v>
      </c>
    </row>
    <row r="340" spans="1:7" ht="12.5" x14ac:dyDescent="0.25">
      <c r="A340" s="3">
        <v>44727.783067129632</v>
      </c>
      <c r="B340" s="1">
        <v>338</v>
      </c>
      <c r="C340" s="6">
        <f t="shared" si="5"/>
        <v>5.6333333333333337</v>
      </c>
      <c r="D340" s="1">
        <v>13.91</v>
      </c>
      <c r="E340" s="1">
        <v>67.3</v>
      </c>
      <c r="F340" s="1">
        <v>5.37</v>
      </c>
      <c r="G340" s="1">
        <v>12.83</v>
      </c>
    </row>
    <row r="341" spans="1:7" ht="12.5" x14ac:dyDescent="0.25">
      <c r="A341" s="3">
        <v>44727.783761574072</v>
      </c>
      <c r="B341" s="1">
        <v>339</v>
      </c>
      <c r="C341" s="6">
        <f t="shared" si="5"/>
        <v>5.65</v>
      </c>
      <c r="D341" s="1">
        <v>13.96</v>
      </c>
      <c r="E341" s="1">
        <v>66.319999999999993</v>
      </c>
      <c r="F341" s="1">
        <v>5.61</v>
      </c>
      <c r="G341" s="1">
        <v>12.78</v>
      </c>
    </row>
    <row r="342" spans="1:7" ht="12.5" x14ac:dyDescent="0.25">
      <c r="A342" s="3">
        <v>44727.784456018519</v>
      </c>
      <c r="B342" s="1">
        <v>340</v>
      </c>
      <c r="C342" s="6">
        <f t="shared" si="5"/>
        <v>5.666666666666667</v>
      </c>
      <c r="D342" s="1">
        <v>13.81</v>
      </c>
      <c r="E342" s="1">
        <v>66.400000000000006</v>
      </c>
      <c r="F342" s="1">
        <v>5.53</v>
      </c>
      <c r="G342" s="1">
        <v>12.65</v>
      </c>
    </row>
    <row r="343" spans="1:7" ht="12.5" x14ac:dyDescent="0.25">
      <c r="A343" s="3">
        <v>44727.785150462965</v>
      </c>
      <c r="B343" s="1">
        <v>341</v>
      </c>
      <c r="C343" s="6">
        <f t="shared" si="5"/>
        <v>5.6833333333333336</v>
      </c>
      <c r="D343" s="1">
        <v>13.98</v>
      </c>
      <c r="E343" s="1">
        <v>66.069999999999993</v>
      </c>
      <c r="F343" s="1">
        <v>5.67</v>
      </c>
      <c r="G343" s="1">
        <v>12.78</v>
      </c>
    </row>
    <row r="344" spans="1:7" ht="12.5" x14ac:dyDescent="0.25">
      <c r="A344" s="3">
        <v>44727.785844907405</v>
      </c>
      <c r="B344" s="1">
        <v>342</v>
      </c>
      <c r="C344" s="6">
        <f t="shared" si="5"/>
        <v>5.7</v>
      </c>
      <c r="D344" s="1">
        <v>13.7</v>
      </c>
      <c r="E344" s="1">
        <v>66.23</v>
      </c>
      <c r="F344" s="1">
        <v>5.52</v>
      </c>
      <c r="G344" s="1">
        <v>12.54</v>
      </c>
    </row>
    <row r="345" spans="1:7" ht="12.5" x14ac:dyDescent="0.25">
      <c r="A345" s="3">
        <v>44727.786539351851</v>
      </c>
      <c r="B345" s="1">
        <v>343</v>
      </c>
      <c r="C345" s="6">
        <f t="shared" si="5"/>
        <v>5.7166666666666668</v>
      </c>
      <c r="D345" s="1">
        <v>14</v>
      </c>
      <c r="E345" s="1">
        <v>67.45</v>
      </c>
      <c r="F345" s="1">
        <v>5.37</v>
      </c>
      <c r="G345" s="1">
        <v>12.93</v>
      </c>
    </row>
    <row r="346" spans="1:7" ht="12.5" x14ac:dyDescent="0.25">
      <c r="A346" s="3">
        <v>44727.787233796298</v>
      </c>
      <c r="B346" s="1">
        <v>344</v>
      </c>
      <c r="C346" s="6">
        <f t="shared" si="5"/>
        <v>5.7333333333333334</v>
      </c>
      <c r="D346" s="1">
        <v>14.46</v>
      </c>
      <c r="E346" s="1">
        <v>66.010000000000005</v>
      </c>
      <c r="F346" s="1">
        <v>5.88</v>
      </c>
      <c r="G346" s="1">
        <v>13.21</v>
      </c>
    </row>
    <row r="347" spans="1:7" ht="12.5" x14ac:dyDescent="0.25">
      <c r="A347" s="3">
        <v>44727.787928240738</v>
      </c>
      <c r="B347" s="1">
        <v>345</v>
      </c>
      <c r="C347" s="6">
        <f t="shared" si="5"/>
        <v>5.75</v>
      </c>
      <c r="D347" s="1">
        <v>13.99</v>
      </c>
      <c r="E347" s="1">
        <v>68.75</v>
      </c>
      <c r="F347" s="1">
        <v>5.07</v>
      </c>
      <c r="G347" s="1">
        <v>13.04</v>
      </c>
    </row>
    <row r="348" spans="1:7" ht="12.5" x14ac:dyDescent="0.25">
      <c r="A348" s="3">
        <v>44727.788622685184</v>
      </c>
      <c r="B348" s="1">
        <v>346</v>
      </c>
      <c r="C348" s="6">
        <f t="shared" si="5"/>
        <v>5.7666666666666666</v>
      </c>
      <c r="D348" s="1">
        <v>14.63</v>
      </c>
      <c r="E348" s="1">
        <v>69.44</v>
      </c>
      <c r="F348" s="1">
        <v>5.14</v>
      </c>
      <c r="G348" s="1">
        <v>13.69</v>
      </c>
    </row>
    <row r="349" spans="1:7" ht="12.5" x14ac:dyDescent="0.25">
      <c r="A349" s="3">
        <v>44727.789317129631</v>
      </c>
      <c r="B349" s="1">
        <v>347</v>
      </c>
      <c r="C349" s="6">
        <f t="shared" si="5"/>
        <v>5.7833333333333332</v>
      </c>
      <c r="D349" s="1">
        <v>13.93</v>
      </c>
      <c r="E349" s="1">
        <v>67.010000000000005</v>
      </c>
      <c r="F349" s="1">
        <v>5.44</v>
      </c>
      <c r="G349" s="1">
        <v>12.82</v>
      </c>
    </row>
    <row r="350" spans="1:7" ht="12.5" x14ac:dyDescent="0.25">
      <c r="A350" s="3">
        <v>44727.790011574078</v>
      </c>
      <c r="B350" s="1">
        <v>348</v>
      </c>
      <c r="C350" s="6">
        <f t="shared" si="5"/>
        <v>5.8</v>
      </c>
      <c r="D350" s="1">
        <v>14.33</v>
      </c>
      <c r="E350" s="1">
        <v>68.95</v>
      </c>
      <c r="F350" s="1">
        <v>5.15</v>
      </c>
      <c r="G350" s="1">
        <v>13.37</v>
      </c>
    </row>
    <row r="351" spans="1:7" ht="12.5" x14ac:dyDescent="0.25">
      <c r="A351" s="3">
        <v>44727.790706018517</v>
      </c>
      <c r="B351" s="1">
        <v>349</v>
      </c>
      <c r="C351" s="6">
        <f t="shared" si="5"/>
        <v>5.8166666666666664</v>
      </c>
      <c r="D351" s="1">
        <v>14.65</v>
      </c>
      <c r="E351" s="1">
        <v>66.47</v>
      </c>
      <c r="F351" s="1">
        <v>5.85</v>
      </c>
      <c r="G351" s="1">
        <v>13.43</v>
      </c>
    </row>
    <row r="352" spans="1:7" ht="12.5" x14ac:dyDescent="0.25">
      <c r="A352" s="3">
        <v>44727.791400462964</v>
      </c>
      <c r="B352" s="1">
        <v>350</v>
      </c>
      <c r="C352" s="6">
        <f t="shared" si="5"/>
        <v>5.833333333333333</v>
      </c>
      <c r="D352" s="1">
        <v>14.54</v>
      </c>
      <c r="E352" s="1">
        <v>69.739999999999995</v>
      </c>
      <c r="F352" s="1">
        <v>5.04</v>
      </c>
      <c r="G352" s="1">
        <v>13.64</v>
      </c>
    </row>
    <row r="353" spans="1:7" ht="12.5" x14ac:dyDescent="0.25">
      <c r="A353" s="3">
        <v>44727.792094907411</v>
      </c>
      <c r="B353" s="1">
        <v>351</v>
      </c>
      <c r="C353" s="6">
        <f t="shared" si="5"/>
        <v>5.85</v>
      </c>
      <c r="D353" s="1">
        <v>14.26</v>
      </c>
      <c r="E353" s="1">
        <v>69.760000000000005</v>
      </c>
      <c r="F353" s="1">
        <v>4.93</v>
      </c>
      <c r="G353" s="1">
        <v>13.38</v>
      </c>
    </row>
    <row r="354" spans="1:7" ht="12.5" x14ac:dyDescent="0.25">
      <c r="A354" s="3">
        <v>44727.79278935185</v>
      </c>
      <c r="B354" s="1">
        <v>352</v>
      </c>
      <c r="C354" s="6">
        <f t="shared" si="5"/>
        <v>5.8666666666666663</v>
      </c>
      <c r="D354" s="1">
        <v>13.72</v>
      </c>
      <c r="E354" s="1">
        <v>66.11</v>
      </c>
      <c r="F354" s="1">
        <v>5.56</v>
      </c>
      <c r="G354" s="1">
        <v>12.55</v>
      </c>
    </row>
    <row r="355" spans="1:7" ht="12.5" x14ac:dyDescent="0.25">
      <c r="A355" s="3">
        <v>44727.793483796297</v>
      </c>
      <c r="B355" s="1">
        <v>353</v>
      </c>
      <c r="C355" s="6">
        <f t="shared" si="5"/>
        <v>5.8833333333333337</v>
      </c>
      <c r="D355" s="1">
        <v>14.05</v>
      </c>
      <c r="E355" s="1">
        <v>66.150000000000006</v>
      </c>
      <c r="F355" s="1">
        <v>5.68</v>
      </c>
      <c r="G355" s="1">
        <v>12.85</v>
      </c>
    </row>
    <row r="356" spans="1:7" ht="12.5" x14ac:dyDescent="0.25">
      <c r="A356" s="3">
        <v>44727.794178240743</v>
      </c>
      <c r="B356" s="1">
        <v>354</v>
      </c>
      <c r="C356" s="6">
        <f t="shared" si="5"/>
        <v>5.9</v>
      </c>
      <c r="D356" s="1">
        <v>13.87</v>
      </c>
      <c r="E356" s="1">
        <v>63.86</v>
      </c>
      <c r="F356" s="1">
        <v>6.11</v>
      </c>
      <c r="G356" s="1">
        <v>12.45</v>
      </c>
    </row>
    <row r="357" spans="1:7" ht="12.5" x14ac:dyDescent="0.25">
      <c r="A357" s="3">
        <v>44727.794872685183</v>
      </c>
      <c r="B357" s="1">
        <v>355</v>
      </c>
      <c r="C357" s="6">
        <f t="shared" si="5"/>
        <v>5.916666666666667</v>
      </c>
      <c r="D357" s="1">
        <v>14.27</v>
      </c>
      <c r="E357" s="1">
        <v>67.239999999999995</v>
      </c>
      <c r="F357" s="1">
        <v>5.52</v>
      </c>
      <c r="G357" s="1">
        <v>13.16</v>
      </c>
    </row>
    <row r="358" spans="1:7" ht="12.5" x14ac:dyDescent="0.25">
      <c r="A358" s="3">
        <v>44727.795567129629</v>
      </c>
      <c r="B358" s="1">
        <v>356</v>
      </c>
      <c r="C358" s="6">
        <f t="shared" si="5"/>
        <v>5.9333333333333336</v>
      </c>
      <c r="D358" s="1">
        <v>13.82</v>
      </c>
      <c r="E358" s="1">
        <v>68.06</v>
      </c>
      <c r="F358" s="1">
        <v>5.16</v>
      </c>
      <c r="G358" s="1">
        <v>12.82</v>
      </c>
    </row>
    <row r="359" spans="1:7" ht="12.5" x14ac:dyDescent="0.25">
      <c r="A359" s="3">
        <v>44727.796261574076</v>
      </c>
      <c r="B359" s="1">
        <v>357</v>
      </c>
      <c r="C359" s="6">
        <f t="shared" si="5"/>
        <v>5.95</v>
      </c>
      <c r="D359" s="1">
        <v>13.94</v>
      </c>
      <c r="E359" s="1">
        <v>69.37</v>
      </c>
      <c r="F359" s="1">
        <v>4.91</v>
      </c>
      <c r="G359" s="1">
        <v>13.05</v>
      </c>
    </row>
    <row r="360" spans="1:7" ht="12.5" x14ac:dyDescent="0.25">
      <c r="A360" s="3">
        <v>44727.796956018516</v>
      </c>
      <c r="B360" s="1">
        <v>358</v>
      </c>
      <c r="C360" s="6">
        <f t="shared" si="5"/>
        <v>5.9666666666666668</v>
      </c>
      <c r="D360" s="1">
        <v>13.34</v>
      </c>
      <c r="E360" s="1">
        <v>65.77</v>
      </c>
      <c r="F360" s="1">
        <v>5.48</v>
      </c>
      <c r="G360" s="1">
        <v>12.17</v>
      </c>
    </row>
    <row r="361" spans="1:7" ht="12.5" x14ac:dyDescent="0.25">
      <c r="A361" s="3">
        <v>44727.797650462962</v>
      </c>
      <c r="B361" s="1">
        <v>359</v>
      </c>
      <c r="C361" s="6">
        <f t="shared" si="5"/>
        <v>5.9833333333333334</v>
      </c>
      <c r="D361" s="1">
        <v>14.48</v>
      </c>
      <c r="E361" s="1">
        <v>66.739999999999995</v>
      </c>
      <c r="F361" s="1">
        <v>5.72</v>
      </c>
      <c r="G361" s="1">
        <v>13.3</v>
      </c>
    </row>
    <row r="362" spans="1:7" ht="12.5" x14ac:dyDescent="0.25">
      <c r="A362" s="3">
        <v>44727.798344907409</v>
      </c>
      <c r="B362" s="1">
        <v>360</v>
      </c>
      <c r="C362" s="6">
        <f t="shared" si="5"/>
        <v>6</v>
      </c>
      <c r="D362" s="1">
        <v>13.92</v>
      </c>
      <c r="E362" s="1">
        <v>67.3</v>
      </c>
      <c r="F362" s="1">
        <v>5.37</v>
      </c>
      <c r="G362" s="1">
        <v>12.84</v>
      </c>
    </row>
    <row r="363" spans="1:7" ht="12.5" x14ac:dyDescent="0.25">
      <c r="A363" s="3">
        <v>44727.799039351848</v>
      </c>
      <c r="B363" s="1">
        <v>361</v>
      </c>
      <c r="C363" s="6">
        <f t="shared" si="5"/>
        <v>6.0166666666666666</v>
      </c>
      <c r="D363" s="1">
        <v>13.97</v>
      </c>
      <c r="E363" s="1">
        <v>68.19</v>
      </c>
      <c r="F363" s="1">
        <v>5.19</v>
      </c>
      <c r="G363" s="1">
        <v>12.97</v>
      </c>
    </row>
    <row r="364" spans="1:7" ht="12.5" x14ac:dyDescent="0.25">
      <c r="A364" s="3">
        <v>44727.799733796295</v>
      </c>
      <c r="B364" s="1">
        <v>362</v>
      </c>
      <c r="C364" s="6">
        <f t="shared" si="5"/>
        <v>6.0333333333333332</v>
      </c>
      <c r="D364" s="1">
        <v>13.61</v>
      </c>
      <c r="E364" s="1">
        <v>67.849999999999994</v>
      </c>
      <c r="F364" s="1">
        <v>5.13</v>
      </c>
      <c r="G364" s="1">
        <v>12.61</v>
      </c>
    </row>
    <row r="365" spans="1:7" ht="12.5" x14ac:dyDescent="0.25">
      <c r="A365" s="3">
        <v>44727.800428240742</v>
      </c>
      <c r="B365" s="1">
        <v>363</v>
      </c>
      <c r="C365" s="6">
        <f t="shared" si="5"/>
        <v>6.05</v>
      </c>
      <c r="D365" s="1">
        <v>13.61</v>
      </c>
      <c r="E365" s="1">
        <v>67.27</v>
      </c>
      <c r="F365" s="1">
        <v>5.26</v>
      </c>
      <c r="G365" s="1">
        <v>12.55</v>
      </c>
    </row>
    <row r="366" spans="1:7" ht="12.5" x14ac:dyDescent="0.25">
      <c r="A366" s="3">
        <v>44727.801122685189</v>
      </c>
      <c r="B366" s="1">
        <v>364</v>
      </c>
      <c r="C366" s="6">
        <f t="shared" si="5"/>
        <v>6.0666666666666664</v>
      </c>
      <c r="D366" s="1">
        <v>13.96</v>
      </c>
      <c r="E366" s="1">
        <v>66.7</v>
      </c>
      <c r="F366" s="1">
        <v>5.52</v>
      </c>
      <c r="G366" s="1">
        <v>12.82</v>
      </c>
    </row>
    <row r="367" spans="1:7" ht="12.5" x14ac:dyDescent="0.25">
      <c r="A367" s="3">
        <v>44727.801817129628</v>
      </c>
      <c r="B367" s="1">
        <v>365</v>
      </c>
      <c r="C367" s="6">
        <f t="shared" si="5"/>
        <v>6.083333333333333</v>
      </c>
      <c r="D367" s="1">
        <v>14.61</v>
      </c>
      <c r="E367" s="1">
        <v>68.55</v>
      </c>
      <c r="F367" s="1">
        <v>5.34</v>
      </c>
      <c r="G367" s="1">
        <v>13.6</v>
      </c>
    </row>
    <row r="368" spans="1:7" ht="12.5" x14ac:dyDescent="0.25">
      <c r="A368" s="3">
        <v>44727.802511574075</v>
      </c>
      <c r="B368" s="1">
        <v>366</v>
      </c>
      <c r="C368" s="6">
        <f t="shared" si="5"/>
        <v>6.1</v>
      </c>
      <c r="D368" s="1">
        <v>14.63</v>
      </c>
      <c r="E368" s="1">
        <v>65.83</v>
      </c>
      <c r="F368" s="1">
        <v>5.99</v>
      </c>
      <c r="G368" s="1">
        <v>13.35</v>
      </c>
    </row>
    <row r="369" spans="1:7" ht="12.5" x14ac:dyDescent="0.25">
      <c r="A369" s="3">
        <v>44727.803206018521</v>
      </c>
      <c r="B369" s="1">
        <v>367</v>
      </c>
      <c r="C369" s="6">
        <f t="shared" si="5"/>
        <v>6.1166666666666663</v>
      </c>
      <c r="D369" s="1">
        <v>13.82</v>
      </c>
      <c r="E369" s="1">
        <v>65.33</v>
      </c>
      <c r="F369" s="1">
        <v>5.77</v>
      </c>
      <c r="G369" s="1">
        <v>12.56</v>
      </c>
    </row>
    <row r="370" spans="1:7" ht="12.5" x14ac:dyDescent="0.25">
      <c r="A370" s="3">
        <v>44727.803900462961</v>
      </c>
      <c r="B370" s="1">
        <v>368</v>
      </c>
      <c r="C370" s="6">
        <f t="shared" si="5"/>
        <v>6.1333333333333337</v>
      </c>
      <c r="D370" s="1">
        <v>13.97</v>
      </c>
      <c r="E370" s="1">
        <v>67.98</v>
      </c>
      <c r="F370" s="1">
        <v>5.24</v>
      </c>
      <c r="G370" s="1">
        <v>12.95</v>
      </c>
    </row>
    <row r="371" spans="1:7" ht="12.5" x14ac:dyDescent="0.25">
      <c r="A371" s="3">
        <v>44727.804594907408</v>
      </c>
      <c r="B371" s="1">
        <v>369</v>
      </c>
      <c r="C371" s="6">
        <f t="shared" si="5"/>
        <v>6.15</v>
      </c>
      <c r="D371" s="1">
        <v>14.36</v>
      </c>
      <c r="E371" s="1">
        <v>66.37</v>
      </c>
      <c r="F371" s="1">
        <v>5.75</v>
      </c>
      <c r="G371" s="1">
        <v>13.15</v>
      </c>
    </row>
    <row r="372" spans="1:7" ht="12.5" x14ac:dyDescent="0.25">
      <c r="A372" s="3">
        <v>44727.805289351854</v>
      </c>
      <c r="B372" s="1">
        <v>370</v>
      </c>
      <c r="C372" s="6">
        <f t="shared" si="5"/>
        <v>6.166666666666667</v>
      </c>
      <c r="D372" s="1">
        <v>13.85</v>
      </c>
      <c r="E372" s="1">
        <v>67.06</v>
      </c>
      <c r="F372" s="1">
        <v>5.4</v>
      </c>
      <c r="G372" s="1">
        <v>12.75</v>
      </c>
    </row>
    <row r="373" spans="1:7" ht="12.5" x14ac:dyDescent="0.25">
      <c r="A373" s="3">
        <v>44727.805983796294</v>
      </c>
      <c r="B373" s="1">
        <v>371</v>
      </c>
      <c r="C373" s="6">
        <f t="shared" si="5"/>
        <v>6.1833333333333336</v>
      </c>
      <c r="D373" s="1">
        <v>14.8</v>
      </c>
      <c r="E373" s="1">
        <v>66.650000000000006</v>
      </c>
      <c r="F373" s="1">
        <v>5.86</v>
      </c>
      <c r="G373" s="1">
        <v>13.59</v>
      </c>
    </row>
    <row r="374" spans="1:7" ht="12.5" x14ac:dyDescent="0.25">
      <c r="A374" s="3">
        <v>44727.80667824074</v>
      </c>
      <c r="B374" s="1">
        <v>372</v>
      </c>
      <c r="C374" s="6">
        <f t="shared" si="5"/>
        <v>6.2</v>
      </c>
      <c r="D374" s="1">
        <v>14.41</v>
      </c>
      <c r="E374" s="1">
        <v>65.430000000000007</v>
      </c>
      <c r="F374" s="1">
        <v>5.99</v>
      </c>
      <c r="G374" s="1">
        <v>13.1</v>
      </c>
    </row>
    <row r="375" spans="1:7" ht="12.5" x14ac:dyDescent="0.25">
      <c r="A375" s="3">
        <v>44727.807372685187</v>
      </c>
      <c r="B375" s="1">
        <v>373</v>
      </c>
      <c r="C375" s="6">
        <f t="shared" si="5"/>
        <v>6.2166666666666668</v>
      </c>
      <c r="D375" s="1">
        <v>14.3</v>
      </c>
      <c r="E375" s="1">
        <v>65.78</v>
      </c>
      <c r="F375" s="1">
        <v>5.87</v>
      </c>
      <c r="G375" s="1">
        <v>13.04</v>
      </c>
    </row>
    <row r="376" spans="1:7" ht="12.5" x14ac:dyDescent="0.25">
      <c r="A376" s="3">
        <v>44727.808067129627</v>
      </c>
      <c r="B376" s="1">
        <v>374</v>
      </c>
      <c r="C376" s="6">
        <f t="shared" si="5"/>
        <v>6.2333333333333334</v>
      </c>
      <c r="D376" s="1">
        <v>14.05</v>
      </c>
      <c r="E376" s="1">
        <v>68.42</v>
      </c>
      <c r="F376" s="1">
        <v>5.17</v>
      </c>
      <c r="G376" s="1">
        <v>13.06</v>
      </c>
    </row>
    <row r="377" spans="1:7" ht="12.5" x14ac:dyDescent="0.25">
      <c r="A377" s="3">
        <v>44727.808761574073</v>
      </c>
      <c r="B377" s="1">
        <v>375</v>
      </c>
      <c r="C377" s="6">
        <f t="shared" si="5"/>
        <v>6.25</v>
      </c>
      <c r="D377" s="1">
        <v>13.64</v>
      </c>
      <c r="E377" s="1">
        <v>69.430000000000007</v>
      </c>
      <c r="F377" s="1">
        <v>4.79</v>
      </c>
      <c r="G377" s="1">
        <v>12.77</v>
      </c>
    </row>
    <row r="378" spans="1:7" ht="12.5" x14ac:dyDescent="0.25">
      <c r="A378" s="3">
        <v>44727.80945601852</v>
      </c>
      <c r="B378" s="1">
        <v>376</v>
      </c>
      <c r="C378" s="6">
        <f t="shared" si="5"/>
        <v>6.2666666666666666</v>
      </c>
      <c r="D378" s="1">
        <v>13.77</v>
      </c>
      <c r="E378" s="1">
        <v>67.75</v>
      </c>
      <c r="F378" s="1">
        <v>5.21</v>
      </c>
      <c r="G378" s="1">
        <v>12.75</v>
      </c>
    </row>
    <row r="379" spans="1:7" ht="12.5" x14ac:dyDescent="0.25">
      <c r="A379" s="3">
        <v>44727.810150462959</v>
      </c>
      <c r="B379" s="1">
        <v>377</v>
      </c>
      <c r="C379" s="6">
        <f t="shared" si="5"/>
        <v>6.2833333333333332</v>
      </c>
      <c r="D379" s="1">
        <v>13.56</v>
      </c>
      <c r="E379" s="1">
        <v>68.5</v>
      </c>
      <c r="F379" s="1">
        <v>4.97</v>
      </c>
      <c r="G379" s="1">
        <v>12.62</v>
      </c>
    </row>
    <row r="380" spans="1:7" ht="12.5" x14ac:dyDescent="0.25">
      <c r="A380" s="3">
        <v>44727.810844907406</v>
      </c>
      <c r="B380" s="1">
        <v>378</v>
      </c>
      <c r="C380" s="6">
        <f t="shared" si="5"/>
        <v>6.3</v>
      </c>
      <c r="D380" s="1">
        <v>13.88</v>
      </c>
      <c r="E380" s="1">
        <v>67.739999999999995</v>
      </c>
      <c r="F380" s="1">
        <v>5.26</v>
      </c>
      <c r="G380" s="1">
        <v>12.84</v>
      </c>
    </row>
    <row r="381" spans="1:7" ht="12.5" x14ac:dyDescent="0.25">
      <c r="A381" s="3">
        <v>44727.811539351853</v>
      </c>
      <c r="B381" s="1">
        <v>379</v>
      </c>
      <c r="C381" s="6">
        <f t="shared" si="5"/>
        <v>6.3166666666666664</v>
      </c>
      <c r="D381" s="1">
        <v>13.7</v>
      </c>
      <c r="E381" s="1">
        <v>68.19</v>
      </c>
      <c r="F381" s="1">
        <v>5.09</v>
      </c>
      <c r="G381" s="1">
        <v>12.72</v>
      </c>
    </row>
    <row r="382" spans="1:7" ht="12.5" x14ac:dyDescent="0.25">
      <c r="A382" s="3">
        <v>44727.8122337963</v>
      </c>
      <c r="B382" s="1">
        <v>380</v>
      </c>
      <c r="C382" s="6">
        <f t="shared" si="5"/>
        <v>6.333333333333333</v>
      </c>
      <c r="D382" s="1">
        <v>14.21</v>
      </c>
      <c r="E382" s="1">
        <v>67.12</v>
      </c>
      <c r="F382" s="1">
        <v>5.52</v>
      </c>
      <c r="G382" s="1">
        <v>13.09</v>
      </c>
    </row>
    <row r="383" spans="1:7" ht="12.5" x14ac:dyDescent="0.25">
      <c r="A383" s="3">
        <v>44727.812928240739</v>
      </c>
      <c r="B383" s="1">
        <v>381</v>
      </c>
      <c r="C383" s="6">
        <f t="shared" si="5"/>
        <v>6.35</v>
      </c>
      <c r="D383" s="1">
        <v>14.29</v>
      </c>
      <c r="E383" s="1">
        <v>64.319999999999993</v>
      </c>
      <c r="F383" s="1">
        <v>6.19</v>
      </c>
      <c r="G383" s="1">
        <v>12.88</v>
      </c>
    </row>
    <row r="384" spans="1:7" ht="12.5" x14ac:dyDescent="0.25">
      <c r="A384" s="3">
        <v>44727.813622685186</v>
      </c>
      <c r="B384" s="1">
        <v>382</v>
      </c>
      <c r="C384" s="6">
        <f t="shared" si="5"/>
        <v>6.3666666666666663</v>
      </c>
      <c r="D384" s="1">
        <v>13.82</v>
      </c>
      <c r="E384" s="1">
        <v>68.03</v>
      </c>
      <c r="F384" s="1">
        <v>5.17</v>
      </c>
      <c r="G384" s="1">
        <v>12.81</v>
      </c>
    </row>
    <row r="385" spans="1:7" ht="12.5" x14ac:dyDescent="0.25">
      <c r="A385" s="3">
        <v>44727.814317129632</v>
      </c>
      <c r="B385" s="1">
        <v>383</v>
      </c>
      <c r="C385" s="6">
        <f t="shared" si="5"/>
        <v>6.3833333333333337</v>
      </c>
      <c r="D385" s="1">
        <v>14.05</v>
      </c>
      <c r="E385" s="1">
        <v>69.599999999999994</v>
      </c>
      <c r="F385" s="1">
        <v>4.9000000000000004</v>
      </c>
      <c r="G385" s="1">
        <v>13.16</v>
      </c>
    </row>
    <row r="386" spans="1:7" ht="12.5" x14ac:dyDescent="0.25">
      <c r="A386" s="3">
        <v>44727.815011574072</v>
      </c>
      <c r="B386" s="1">
        <v>384</v>
      </c>
      <c r="C386" s="6">
        <f t="shared" si="5"/>
        <v>6.4</v>
      </c>
      <c r="D386" s="1">
        <v>13.58</v>
      </c>
      <c r="E386" s="1">
        <v>69.849999999999994</v>
      </c>
      <c r="F386" s="1">
        <v>4.68</v>
      </c>
      <c r="G386" s="1">
        <v>12.75</v>
      </c>
    </row>
    <row r="387" spans="1:7" ht="12.5" x14ac:dyDescent="0.25">
      <c r="A387" s="3">
        <v>44727.815706018519</v>
      </c>
      <c r="B387" s="1">
        <v>385</v>
      </c>
      <c r="C387" s="6">
        <f t="shared" ref="C387:C450" si="6">B387/60</f>
        <v>6.416666666666667</v>
      </c>
      <c r="D387" s="1">
        <v>13.63</v>
      </c>
      <c r="E387" s="1">
        <v>67.849999999999994</v>
      </c>
      <c r="F387" s="1">
        <v>5.14</v>
      </c>
      <c r="G387" s="1">
        <v>12.62</v>
      </c>
    </row>
    <row r="388" spans="1:7" ht="12.5" x14ac:dyDescent="0.25">
      <c r="A388" s="3">
        <v>44727.816400462965</v>
      </c>
      <c r="B388" s="1">
        <v>386</v>
      </c>
      <c r="C388" s="6">
        <f t="shared" si="6"/>
        <v>6.4333333333333336</v>
      </c>
      <c r="D388" s="1">
        <v>13.51</v>
      </c>
      <c r="E388" s="1">
        <v>67.42</v>
      </c>
      <c r="F388" s="1">
        <v>5.19</v>
      </c>
      <c r="G388" s="1">
        <v>12.47</v>
      </c>
    </row>
    <row r="389" spans="1:7" ht="12.5" x14ac:dyDescent="0.25">
      <c r="A389" s="3">
        <v>44727.817094907405</v>
      </c>
      <c r="B389" s="1">
        <v>387</v>
      </c>
      <c r="C389" s="6">
        <f t="shared" si="6"/>
        <v>6.45</v>
      </c>
      <c r="D389" s="1">
        <v>13.55</v>
      </c>
      <c r="E389" s="1">
        <v>68.069999999999993</v>
      </c>
      <c r="F389" s="1">
        <v>5.0599999999999996</v>
      </c>
      <c r="G389" s="1">
        <v>12.57</v>
      </c>
    </row>
    <row r="390" spans="1:7" ht="12.5" x14ac:dyDescent="0.25">
      <c r="A390" s="3">
        <v>44727.817789351851</v>
      </c>
      <c r="B390" s="1">
        <v>388</v>
      </c>
      <c r="C390" s="6">
        <f t="shared" si="6"/>
        <v>6.4666666666666668</v>
      </c>
      <c r="D390" s="1">
        <v>13.39</v>
      </c>
      <c r="E390" s="1">
        <v>66.47</v>
      </c>
      <c r="F390" s="1">
        <v>5.35</v>
      </c>
      <c r="G390" s="1">
        <v>12.28</v>
      </c>
    </row>
    <row r="391" spans="1:7" ht="12.5" x14ac:dyDescent="0.25">
      <c r="A391" s="3">
        <v>44727.818483796298</v>
      </c>
      <c r="B391" s="1">
        <v>389</v>
      </c>
      <c r="C391" s="6">
        <f t="shared" si="6"/>
        <v>6.4833333333333334</v>
      </c>
      <c r="D391" s="1">
        <v>13.53</v>
      </c>
      <c r="E391" s="1">
        <v>67.67</v>
      </c>
      <c r="F391" s="1">
        <v>5.14</v>
      </c>
      <c r="G391" s="1">
        <v>12.52</v>
      </c>
    </row>
    <row r="392" spans="1:7" ht="12.5" x14ac:dyDescent="0.25">
      <c r="A392" s="3">
        <v>44727.819178240738</v>
      </c>
      <c r="B392" s="1">
        <v>390</v>
      </c>
      <c r="C392" s="6">
        <f t="shared" si="6"/>
        <v>6.5</v>
      </c>
      <c r="D392" s="1">
        <v>13.2</v>
      </c>
      <c r="E392" s="1">
        <v>66.790000000000006</v>
      </c>
      <c r="F392" s="1">
        <v>5.2</v>
      </c>
      <c r="G392" s="1">
        <v>12.13</v>
      </c>
    </row>
    <row r="393" spans="1:7" ht="12.5" x14ac:dyDescent="0.25">
      <c r="A393" s="3">
        <v>44727.819872685184</v>
      </c>
      <c r="B393" s="1">
        <v>391</v>
      </c>
      <c r="C393" s="6">
        <f t="shared" si="6"/>
        <v>6.5166666666666666</v>
      </c>
      <c r="D393" s="1">
        <v>13.35</v>
      </c>
      <c r="E393" s="1">
        <v>67.77</v>
      </c>
      <c r="F393" s="1">
        <v>5.05</v>
      </c>
      <c r="G393" s="1">
        <v>12.35</v>
      </c>
    </row>
    <row r="394" spans="1:7" ht="12.5" x14ac:dyDescent="0.25">
      <c r="A394" s="3">
        <v>44727.820567129631</v>
      </c>
      <c r="B394" s="1">
        <v>392</v>
      </c>
      <c r="C394" s="6">
        <f t="shared" si="6"/>
        <v>6.5333333333333332</v>
      </c>
      <c r="D394" s="1">
        <v>13.42</v>
      </c>
      <c r="E394" s="1">
        <v>69.41</v>
      </c>
      <c r="F394" s="1">
        <v>4.72</v>
      </c>
      <c r="G394" s="1">
        <v>12.57</v>
      </c>
    </row>
    <row r="395" spans="1:7" ht="12.5" x14ac:dyDescent="0.25">
      <c r="A395" s="3">
        <v>44727.821261574078</v>
      </c>
      <c r="B395" s="1">
        <v>393</v>
      </c>
      <c r="C395" s="6">
        <f t="shared" si="6"/>
        <v>6.55</v>
      </c>
      <c r="D395" s="1">
        <v>13.24</v>
      </c>
      <c r="E395" s="1">
        <v>67.45</v>
      </c>
      <c r="F395" s="1">
        <v>5.08</v>
      </c>
      <c r="G395" s="1">
        <v>12.23</v>
      </c>
    </row>
    <row r="396" spans="1:7" ht="12.5" x14ac:dyDescent="0.25">
      <c r="A396" s="3">
        <v>44727.821956018517</v>
      </c>
      <c r="B396" s="1">
        <v>394</v>
      </c>
      <c r="C396" s="6">
        <f t="shared" si="6"/>
        <v>6.5666666666666664</v>
      </c>
      <c r="D396" s="1">
        <v>13.18</v>
      </c>
      <c r="E396" s="1">
        <v>67.95</v>
      </c>
      <c r="F396" s="1">
        <v>4.95</v>
      </c>
      <c r="G396" s="1">
        <v>12.21</v>
      </c>
    </row>
    <row r="397" spans="1:7" ht="12.5" x14ac:dyDescent="0.25">
      <c r="A397" s="3">
        <v>44727.822650462964</v>
      </c>
      <c r="B397" s="1">
        <v>395</v>
      </c>
      <c r="C397" s="6">
        <f t="shared" si="6"/>
        <v>6.583333333333333</v>
      </c>
      <c r="D397" s="1">
        <v>13.1</v>
      </c>
      <c r="E397" s="1">
        <v>68.08</v>
      </c>
      <c r="F397" s="1">
        <v>4.8899999999999997</v>
      </c>
      <c r="G397" s="1">
        <v>12.15</v>
      </c>
    </row>
    <row r="398" spans="1:7" ht="12.5" x14ac:dyDescent="0.25">
      <c r="A398" s="3">
        <v>44727.823344907411</v>
      </c>
      <c r="B398" s="1">
        <v>396</v>
      </c>
      <c r="C398" s="6">
        <f t="shared" si="6"/>
        <v>6.6</v>
      </c>
      <c r="D398" s="1">
        <v>13.1</v>
      </c>
      <c r="E398" s="1">
        <v>67.41</v>
      </c>
      <c r="F398" s="1">
        <v>5.03</v>
      </c>
      <c r="G398" s="1">
        <v>12.1</v>
      </c>
    </row>
    <row r="399" spans="1:7" ht="12.5" x14ac:dyDescent="0.25">
      <c r="A399" s="3">
        <v>44727.82403935185</v>
      </c>
      <c r="B399" s="1">
        <v>397</v>
      </c>
      <c r="C399" s="6">
        <f t="shared" si="6"/>
        <v>6.6166666666666663</v>
      </c>
      <c r="D399" s="1">
        <v>13.13</v>
      </c>
      <c r="E399" s="1">
        <v>68.5</v>
      </c>
      <c r="F399" s="1">
        <v>4.8099999999999996</v>
      </c>
      <c r="G399" s="1">
        <v>12.22</v>
      </c>
    </row>
    <row r="400" spans="1:7" ht="12.5" x14ac:dyDescent="0.25">
      <c r="A400" s="3">
        <v>44727.824733796297</v>
      </c>
      <c r="B400" s="1">
        <v>398</v>
      </c>
      <c r="C400" s="6">
        <f t="shared" si="6"/>
        <v>6.6333333333333337</v>
      </c>
      <c r="D400" s="1">
        <v>13.2</v>
      </c>
      <c r="E400" s="1">
        <v>69.33</v>
      </c>
      <c r="F400" s="1">
        <v>4.66</v>
      </c>
      <c r="G400" s="1">
        <v>12.35</v>
      </c>
    </row>
    <row r="401" spans="1:7" ht="12.5" x14ac:dyDescent="0.25">
      <c r="A401" s="3">
        <v>44727.825428240743</v>
      </c>
      <c r="B401" s="1">
        <v>399</v>
      </c>
      <c r="C401" s="6">
        <f t="shared" si="6"/>
        <v>6.65</v>
      </c>
      <c r="D401" s="1">
        <v>13.27</v>
      </c>
      <c r="E401" s="1">
        <v>70.09</v>
      </c>
      <c r="F401" s="1">
        <v>4.5199999999999996</v>
      </c>
      <c r="G401" s="1">
        <v>12.48</v>
      </c>
    </row>
    <row r="402" spans="1:7" ht="12.5" x14ac:dyDescent="0.25">
      <c r="A402" s="3">
        <v>44727.826122685183</v>
      </c>
      <c r="B402" s="1">
        <v>400</v>
      </c>
      <c r="C402" s="6">
        <f t="shared" si="6"/>
        <v>6.666666666666667</v>
      </c>
      <c r="D402" s="1">
        <v>13.09</v>
      </c>
      <c r="E402" s="1">
        <v>68.72</v>
      </c>
      <c r="F402" s="1">
        <v>4.75</v>
      </c>
      <c r="G402" s="1">
        <v>12.2</v>
      </c>
    </row>
    <row r="403" spans="1:7" ht="12.5" x14ac:dyDescent="0.25">
      <c r="A403" s="3">
        <v>44727.826817129629</v>
      </c>
      <c r="B403" s="1">
        <v>401</v>
      </c>
      <c r="C403" s="6">
        <f t="shared" si="6"/>
        <v>6.6833333333333336</v>
      </c>
      <c r="D403" s="1">
        <v>13.12</v>
      </c>
      <c r="E403" s="1">
        <v>68.88</v>
      </c>
      <c r="F403" s="1">
        <v>4.7300000000000004</v>
      </c>
      <c r="G403" s="1">
        <v>12.23</v>
      </c>
    </row>
    <row r="404" spans="1:7" ht="12.5" x14ac:dyDescent="0.25">
      <c r="A404" s="3">
        <v>44727.827511574076</v>
      </c>
      <c r="B404" s="1">
        <v>402</v>
      </c>
      <c r="C404" s="6">
        <f t="shared" si="6"/>
        <v>6.7</v>
      </c>
      <c r="D404" s="1">
        <v>13.11</v>
      </c>
      <c r="E404" s="1">
        <v>68.569999999999993</v>
      </c>
      <c r="F404" s="1">
        <v>4.79</v>
      </c>
      <c r="G404" s="1">
        <v>12.2</v>
      </c>
    </row>
    <row r="405" spans="1:7" ht="12.5" x14ac:dyDescent="0.25">
      <c r="A405" s="3">
        <v>44727.828206018516</v>
      </c>
      <c r="B405" s="1">
        <v>403</v>
      </c>
      <c r="C405" s="6">
        <f t="shared" si="6"/>
        <v>6.7166666666666668</v>
      </c>
      <c r="D405" s="1">
        <v>13.08</v>
      </c>
      <c r="E405" s="1">
        <v>70.040000000000006</v>
      </c>
      <c r="F405" s="1">
        <v>4.47</v>
      </c>
      <c r="G405" s="1">
        <v>12.3</v>
      </c>
    </row>
    <row r="406" spans="1:7" ht="12.5" x14ac:dyDescent="0.25">
      <c r="A406" s="3">
        <v>44727.828900462962</v>
      </c>
      <c r="B406" s="1">
        <v>404</v>
      </c>
      <c r="C406" s="6">
        <f t="shared" si="6"/>
        <v>6.7333333333333334</v>
      </c>
      <c r="D406" s="1">
        <v>13.03</v>
      </c>
      <c r="E406" s="1">
        <v>69.25</v>
      </c>
      <c r="F406" s="1">
        <v>4.62</v>
      </c>
      <c r="G406" s="1">
        <v>12.19</v>
      </c>
    </row>
    <row r="407" spans="1:7" ht="12.5" x14ac:dyDescent="0.25">
      <c r="A407" s="3">
        <v>44727.829594907409</v>
      </c>
      <c r="B407" s="1">
        <v>405</v>
      </c>
      <c r="C407" s="6">
        <f t="shared" si="6"/>
        <v>6.75</v>
      </c>
      <c r="D407" s="1">
        <v>13.08</v>
      </c>
      <c r="E407" s="1">
        <v>69.36</v>
      </c>
      <c r="F407" s="1">
        <v>4.6100000000000003</v>
      </c>
      <c r="G407" s="1">
        <v>12.24</v>
      </c>
    </row>
    <row r="408" spans="1:7" ht="12.5" x14ac:dyDescent="0.25">
      <c r="A408" s="3">
        <v>44727.830289351848</v>
      </c>
      <c r="B408" s="1">
        <v>406</v>
      </c>
      <c r="C408" s="6">
        <f t="shared" si="6"/>
        <v>6.7666666666666666</v>
      </c>
      <c r="D408" s="1">
        <v>13.03</v>
      </c>
      <c r="E408" s="1">
        <v>68.66</v>
      </c>
      <c r="F408" s="1">
        <v>4.74</v>
      </c>
      <c r="G408" s="1">
        <v>12.14</v>
      </c>
    </row>
    <row r="409" spans="1:7" ht="12.5" x14ac:dyDescent="0.25">
      <c r="A409" s="3">
        <v>44727.830983796295</v>
      </c>
      <c r="B409" s="1">
        <v>407</v>
      </c>
      <c r="C409" s="6">
        <f t="shared" si="6"/>
        <v>6.7833333333333332</v>
      </c>
      <c r="D409" s="1">
        <v>13.03</v>
      </c>
      <c r="E409" s="1">
        <v>69.08</v>
      </c>
      <c r="F409" s="1">
        <v>4.6500000000000004</v>
      </c>
      <c r="G409" s="1">
        <v>12.17</v>
      </c>
    </row>
    <row r="410" spans="1:7" ht="12.5" x14ac:dyDescent="0.25">
      <c r="A410" s="3">
        <v>44727.831678240742</v>
      </c>
      <c r="B410" s="1">
        <v>408</v>
      </c>
      <c r="C410" s="6">
        <f t="shared" si="6"/>
        <v>6.8</v>
      </c>
      <c r="D410" s="1">
        <v>13.01</v>
      </c>
      <c r="E410" s="1">
        <v>68.8</v>
      </c>
      <c r="F410" s="1">
        <v>4.7</v>
      </c>
      <c r="G410" s="1">
        <v>12.13</v>
      </c>
    </row>
    <row r="411" spans="1:7" ht="12.5" x14ac:dyDescent="0.25">
      <c r="A411" s="3">
        <v>44727.832372685189</v>
      </c>
      <c r="B411" s="1">
        <v>409</v>
      </c>
      <c r="C411" s="6">
        <f t="shared" si="6"/>
        <v>6.8166666666666664</v>
      </c>
      <c r="D411" s="1">
        <v>13.03</v>
      </c>
      <c r="E411" s="1">
        <v>69.209999999999994</v>
      </c>
      <c r="F411" s="1">
        <v>4.62</v>
      </c>
      <c r="G411" s="1">
        <v>12.18</v>
      </c>
    </row>
    <row r="412" spans="1:7" ht="12.5" x14ac:dyDescent="0.25">
      <c r="A412" s="3">
        <v>44727.833067129628</v>
      </c>
      <c r="B412" s="1">
        <v>410</v>
      </c>
      <c r="C412" s="6">
        <f t="shared" si="6"/>
        <v>6.833333333333333</v>
      </c>
      <c r="D412" s="1">
        <v>12.96</v>
      </c>
      <c r="E412" s="1">
        <v>68.75</v>
      </c>
      <c r="F412" s="1">
        <v>4.7</v>
      </c>
      <c r="G412" s="1">
        <v>12.08</v>
      </c>
    </row>
    <row r="413" spans="1:7" ht="12.5" x14ac:dyDescent="0.25">
      <c r="A413" s="3">
        <v>44727.833761574075</v>
      </c>
      <c r="B413" s="1">
        <v>411</v>
      </c>
      <c r="C413" s="6">
        <f t="shared" si="6"/>
        <v>6.85</v>
      </c>
      <c r="D413" s="1">
        <v>13</v>
      </c>
      <c r="E413" s="1">
        <v>69.510000000000005</v>
      </c>
      <c r="F413" s="1">
        <v>4.55</v>
      </c>
      <c r="G413" s="1">
        <v>12.17</v>
      </c>
    </row>
    <row r="414" spans="1:7" ht="12.5" x14ac:dyDescent="0.25">
      <c r="A414" s="3">
        <v>44727.834456018521</v>
      </c>
      <c r="B414" s="1">
        <v>412</v>
      </c>
      <c r="C414" s="6">
        <f t="shared" si="6"/>
        <v>6.8666666666666663</v>
      </c>
      <c r="D414" s="1">
        <v>12.98</v>
      </c>
      <c r="E414" s="1">
        <v>69.25</v>
      </c>
      <c r="F414" s="1">
        <v>4.5999999999999996</v>
      </c>
      <c r="G414" s="1">
        <v>12.14</v>
      </c>
    </row>
    <row r="415" spans="1:7" ht="12.5" x14ac:dyDescent="0.25">
      <c r="A415" s="3">
        <v>44727.835150462961</v>
      </c>
      <c r="B415" s="1">
        <v>413</v>
      </c>
      <c r="C415" s="6">
        <f t="shared" si="6"/>
        <v>6.8833333333333337</v>
      </c>
      <c r="D415" s="1">
        <v>12.96</v>
      </c>
      <c r="E415" s="1">
        <v>68.86</v>
      </c>
      <c r="F415" s="1">
        <v>4.68</v>
      </c>
      <c r="G415" s="1">
        <v>12.09</v>
      </c>
    </row>
    <row r="416" spans="1:7" ht="12.5" x14ac:dyDescent="0.25">
      <c r="A416" s="3">
        <v>44727.835844907408</v>
      </c>
      <c r="B416" s="1">
        <v>414</v>
      </c>
      <c r="C416" s="6">
        <f t="shared" si="6"/>
        <v>6.9</v>
      </c>
      <c r="D416" s="1">
        <v>12.98</v>
      </c>
      <c r="E416" s="1">
        <v>69.489999999999995</v>
      </c>
      <c r="F416" s="1">
        <v>4.55</v>
      </c>
      <c r="G416" s="1">
        <v>12.16</v>
      </c>
    </row>
    <row r="417" spans="1:7" ht="12.5" x14ac:dyDescent="0.25">
      <c r="A417" s="3">
        <v>44727.836539351854</v>
      </c>
      <c r="B417" s="1">
        <v>415</v>
      </c>
      <c r="C417" s="6">
        <f t="shared" si="6"/>
        <v>6.916666666666667</v>
      </c>
      <c r="D417" s="1">
        <v>12.99</v>
      </c>
      <c r="E417" s="1">
        <v>69</v>
      </c>
      <c r="F417" s="1">
        <v>4.6500000000000004</v>
      </c>
      <c r="G417" s="1">
        <v>12.12</v>
      </c>
    </row>
    <row r="418" spans="1:7" ht="12.5" x14ac:dyDescent="0.25">
      <c r="A418" s="3">
        <v>44727.837233796294</v>
      </c>
      <c r="B418" s="1">
        <v>416</v>
      </c>
      <c r="C418" s="6">
        <f t="shared" si="6"/>
        <v>6.9333333333333336</v>
      </c>
      <c r="D418" s="1">
        <v>12.99</v>
      </c>
      <c r="E418" s="1">
        <v>69.02</v>
      </c>
      <c r="F418" s="1">
        <v>4.6500000000000004</v>
      </c>
      <c r="G418" s="1">
        <v>12.13</v>
      </c>
    </row>
    <row r="419" spans="1:7" ht="12.5" x14ac:dyDescent="0.25">
      <c r="A419" s="3">
        <v>44727.83792824074</v>
      </c>
      <c r="B419" s="1">
        <v>417</v>
      </c>
      <c r="C419" s="6">
        <f t="shared" si="6"/>
        <v>6.95</v>
      </c>
      <c r="D419" s="1">
        <v>12.95</v>
      </c>
      <c r="E419" s="1">
        <v>68.41</v>
      </c>
      <c r="F419" s="1">
        <v>4.76</v>
      </c>
      <c r="G419" s="1">
        <v>12.04</v>
      </c>
    </row>
    <row r="420" spans="1:7" ht="12.5" x14ac:dyDescent="0.25">
      <c r="A420" s="3">
        <v>44727.838622685187</v>
      </c>
      <c r="B420" s="1">
        <v>418</v>
      </c>
      <c r="C420" s="6">
        <f t="shared" si="6"/>
        <v>6.9666666666666668</v>
      </c>
      <c r="D420" s="1">
        <v>12.97</v>
      </c>
      <c r="E420" s="1">
        <v>68.239999999999995</v>
      </c>
      <c r="F420" s="1">
        <v>4.8099999999999996</v>
      </c>
      <c r="G420" s="1">
        <v>12.04</v>
      </c>
    </row>
    <row r="421" spans="1:7" ht="12.5" x14ac:dyDescent="0.25">
      <c r="A421" s="3">
        <v>44727.839317129627</v>
      </c>
      <c r="B421" s="1">
        <v>419</v>
      </c>
      <c r="C421" s="6">
        <f t="shared" si="6"/>
        <v>6.9833333333333334</v>
      </c>
      <c r="D421" s="1">
        <v>12.96</v>
      </c>
      <c r="E421" s="1">
        <v>68.599999999999994</v>
      </c>
      <c r="F421" s="1">
        <v>4.7300000000000004</v>
      </c>
      <c r="G421" s="1">
        <v>12.06</v>
      </c>
    </row>
    <row r="422" spans="1:7" ht="12.5" x14ac:dyDescent="0.25">
      <c r="A422" s="3">
        <v>44727.840011574073</v>
      </c>
      <c r="B422" s="1">
        <v>420</v>
      </c>
      <c r="C422" s="6">
        <f t="shared" si="6"/>
        <v>7</v>
      </c>
      <c r="D422" s="1">
        <v>12.96</v>
      </c>
      <c r="E422" s="1">
        <v>68.89</v>
      </c>
      <c r="F422" s="1">
        <v>4.67</v>
      </c>
      <c r="G422" s="1">
        <v>12.09</v>
      </c>
    </row>
    <row r="423" spans="1:7" ht="12.5" x14ac:dyDescent="0.25">
      <c r="A423" s="3">
        <v>44727.84070601852</v>
      </c>
      <c r="B423" s="1">
        <v>421</v>
      </c>
      <c r="C423" s="6">
        <f t="shared" si="6"/>
        <v>7.0166666666666666</v>
      </c>
      <c r="D423" s="1">
        <v>12.95</v>
      </c>
      <c r="E423" s="1">
        <v>68.709999999999994</v>
      </c>
      <c r="F423" s="1">
        <v>4.7</v>
      </c>
      <c r="G423" s="1">
        <v>12.07</v>
      </c>
    </row>
    <row r="424" spans="1:7" ht="12.5" x14ac:dyDescent="0.25">
      <c r="A424" s="3">
        <v>44727.841400462959</v>
      </c>
      <c r="B424" s="1">
        <v>422</v>
      </c>
      <c r="C424" s="6">
        <f t="shared" si="6"/>
        <v>7.0333333333333332</v>
      </c>
      <c r="D424" s="1">
        <v>12.95</v>
      </c>
      <c r="E424" s="1">
        <v>68.930000000000007</v>
      </c>
      <c r="F424" s="1">
        <v>4.66</v>
      </c>
      <c r="G424" s="1">
        <v>12.09</v>
      </c>
    </row>
    <row r="425" spans="1:7" ht="12.5" x14ac:dyDescent="0.25">
      <c r="A425" s="3">
        <v>44727.842094907406</v>
      </c>
      <c r="B425" s="1">
        <v>423</v>
      </c>
      <c r="C425" s="6">
        <f t="shared" si="6"/>
        <v>7.05</v>
      </c>
      <c r="D425" s="1">
        <v>12.95</v>
      </c>
      <c r="E425" s="1">
        <v>69.09</v>
      </c>
      <c r="F425" s="1">
        <v>4.62</v>
      </c>
      <c r="G425" s="1">
        <v>12.09</v>
      </c>
    </row>
    <row r="426" spans="1:7" ht="12.5" x14ac:dyDescent="0.25">
      <c r="A426" s="3">
        <v>44727.842789351853</v>
      </c>
      <c r="B426" s="1">
        <v>424</v>
      </c>
      <c r="C426" s="6">
        <f t="shared" si="6"/>
        <v>7.0666666666666664</v>
      </c>
      <c r="D426" s="1">
        <v>12.93</v>
      </c>
      <c r="E426" s="1">
        <v>69.12</v>
      </c>
      <c r="F426" s="1">
        <v>4.6100000000000003</v>
      </c>
      <c r="G426" s="1">
        <v>12.08</v>
      </c>
    </row>
    <row r="427" spans="1:7" ht="12.5" x14ac:dyDescent="0.25">
      <c r="A427" s="3">
        <v>44727.8434837963</v>
      </c>
      <c r="B427" s="1">
        <v>425</v>
      </c>
      <c r="C427" s="6">
        <f t="shared" si="6"/>
        <v>7.083333333333333</v>
      </c>
      <c r="D427" s="1">
        <v>12.96</v>
      </c>
      <c r="E427" s="1">
        <v>69.33</v>
      </c>
      <c r="F427" s="1">
        <v>4.57</v>
      </c>
      <c r="G427" s="1">
        <v>12.12</v>
      </c>
    </row>
    <row r="428" spans="1:7" ht="12.5" x14ac:dyDescent="0.25">
      <c r="A428" s="3">
        <v>44727.844178240739</v>
      </c>
      <c r="B428" s="1">
        <v>426</v>
      </c>
      <c r="C428" s="6">
        <f t="shared" si="6"/>
        <v>7.1</v>
      </c>
      <c r="D428" s="1">
        <v>12.97</v>
      </c>
      <c r="E428" s="1">
        <v>70</v>
      </c>
      <c r="F428" s="1">
        <v>4.4400000000000004</v>
      </c>
      <c r="G428" s="1">
        <v>12.19</v>
      </c>
    </row>
    <row r="429" spans="1:7" ht="12.5" x14ac:dyDescent="0.25">
      <c r="A429" s="3">
        <v>44727.844872685186</v>
      </c>
      <c r="B429" s="1">
        <v>427</v>
      </c>
      <c r="C429" s="6">
        <f t="shared" si="6"/>
        <v>7.1166666666666663</v>
      </c>
      <c r="D429" s="1">
        <v>12.93</v>
      </c>
      <c r="E429" s="1">
        <v>68.81</v>
      </c>
      <c r="F429" s="1">
        <v>4.67</v>
      </c>
      <c r="G429" s="1">
        <v>12.06</v>
      </c>
    </row>
    <row r="430" spans="1:7" ht="12.5" x14ac:dyDescent="0.25">
      <c r="A430" s="3">
        <v>44727.845567129632</v>
      </c>
      <c r="B430" s="1">
        <v>428</v>
      </c>
      <c r="C430" s="6">
        <f t="shared" si="6"/>
        <v>7.1333333333333337</v>
      </c>
      <c r="D430" s="1">
        <v>12.94</v>
      </c>
      <c r="E430" s="1">
        <v>68.819999999999993</v>
      </c>
      <c r="F430" s="1">
        <v>4.68</v>
      </c>
      <c r="G430" s="1">
        <v>12.07</v>
      </c>
    </row>
    <row r="431" spans="1:7" ht="12.5" x14ac:dyDescent="0.25">
      <c r="A431" s="3">
        <v>44727.846261574072</v>
      </c>
      <c r="B431" s="1">
        <v>429</v>
      </c>
      <c r="C431" s="6">
        <f t="shared" si="6"/>
        <v>7.15</v>
      </c>
      <c r="D431" s="1">
        <v>12.93</v>
      </c>
      <c r="E431" s="1">
        <v>68.13</v>
      </c>
      <c r="F431" s="1">
        <v>4.82</v>
      </c>
      <c r="G431" s="1">
        <v>12</v>
      </c>
    </row>
    <row r="432" spans="1:7" ht="12.5" x14ac:dyDescent="0.25">
      <c r="A432" s="3">
        <v>44727.846956018519</v>
      </c>
      <c r="B432" s="1">
        <v>430</v>
      </c>
      <c r="C432" s="6">
        <f t="shared" si="6"/>
        <v>7.166666666666667</v>
      </c>
      <c r="D432" s="1">
        <v>12.94</v>
      </c>
      <c r="E432" s="1">
        <v>68.58</v>
      </c>
      <c r="F432" s="1">
        <v>4.7300000000000004</v>
      </c>
      <c r="G432" s="1">
        <v>12.05</v>
      </c>
    </row>
    <row r="433" spans="1:7" ht="12.5" x14ac:dyDescent="0.25">
      <c r="A433" s="3">
        <v>44727.847650462965</v>
      </c>
      <c r="B433" s="1">
        <v>431</v>
      </c>
      <c r="C433" s="6">
        <f t="shared" si="6"/>
        <v>7.1833333333333336</v>
      </c>
      <c r="D433" s="1">
        <v>12.94</v>
      </c>
      <c r="E433" s="1">
        <v>69.010000000000005</v>
      </c>
      <c r="F433" s="1">
        <v>4.63</v>
      </c>
      <c r="G433" s="1">
        <v>12.08</v>
      </c>
    </row>
    <row r="434" spans="1:7" ht="12.5" x14ac:dyDescent="0.25">
      <c r="A434" s="3">
        <v>44727.848344907405</v>
      </c>
      <c r="B434" s="1">
        <v>432</v>
      </c>
      <c r="C434" s="6">
        <f t="shared" si="6"/>
        <v>7.2</v>
      </c>
      <c r="D434" s="1">
        <v>12.92</v>
      </c>
      <c r="E434" s="1">
        <v>68.290000000000006</v>
      </c>
      <c r="F434" s="1">
        <v>4.78</v>
      </c>
      <c r="G434" s="1">
        <v>12.01</v>
      </c>
    </row>
    <row r="435" spans="1:7" ht="12.5" x14ac:dyDescent="0.25">
      <c r="A435" s="3">
        <v>44727.849039351851</v>
      </c>
      <c r="B435" s="1">
        <v>433</v>
      </c>
      <c r="C435" s="6">
        <f t="shared" si="6"/>
        <v>7.2166666666666668</v>
      </c>
      <c r="D435" s="1">
        <v>12.91</v>
      </c>
      <c r="E435" s="1">
        <v>68.739999999999995</v>
      </c>
      <c r="F435" s="1">
        <v>4.68</v>
      </c>
      <c r="G435" s="1">
        <v>12.03</v>
      </c>
    </row>
    <row r="436" spans="1:7" ht="12.5" x14ac:dyDescent="0.25">
      <c r="A436" s="3">
        <v>44727.849733796298</v>
      </c>
      <c r="B436" s="1">
        <v>434</v>
      </c>
      <c r="C436" s="6">
        <f t="shared" si="6"/>
        <v>7.2333333333333334</v>
      </c>
      <c r="D436" s="1">
        <v>12.92</v>
      </c>
      <c r="E436" s="1">
        <v>68.8</v>
      </c>
      <c r="F436" s="1">
        <v>4.67</v>
      </c>
      <c r="G436" s="1">
        <v>12.05</v>
      </c>
    </row>
    <row r="437" spans="1:7" ht="12.5" x14ac:dyDescent="0.25">
      <c r="A437" s="3">
        <v>44727.850428240738</v>
      </c>
      <c r="B437" s="1">
        <v>435</v>
      </c>
      <c r="C437" s="6">
        <f t="shared" si="6"/>
        <v>7.25</v>
      </c>
      <c r="D437" s="1">
        <v>12.92</v>
      </c>
      <c r="E437" s="1">
        <v>68.319999999999993</v>
      </c>
      <c r="F437" s="1">
        <v>4.7699999999999996</v>
      </c>
      <c r="G437" s="1">
        <v>12.01</v>
      </c>
    </row>
    <row r="438" spans="1:7" ht="12.5" x14ac:dyDescent="0.25">
      <c r="A438" s="3">
        <v>44727.851122685184</v>
      </c>
      <c r="B438" s="1">
        <v>436</v>
      </c>
      <c r="C438" s="6">
        <f t="shared" si="6"/>
        <v>7.2666666666666666</v>
      </c>
      <c r="D438" s="1">
        <v>12.91</v>
      </c>
      <c r="E438" s="1">
        <v>68.41</v>
      </c>
      <c r="F438" s="1">
        <v>4.75</v>
      </c>
      <c r="G438" s="1">
        <v>12.01</v>
      </c>
    </row>
    <row r="439" spans="1:7" ht="12.5" x14ac:dyDescent="0.25">
      <c r="A439" s="3">
        <v>44727.851817129631</v>
      </c>
      <c r="B439" s="1">
        <v>437</v>
      </c>
      <c r="C439" s="6">
        <f t="shared" si="6"/>
        <v>7.2833333333333332</v>
      </c>
      <c r="D439" s="1">
        <v>12.9</v>
      </c>
      <c r="E439" s="1">
        <v>68.260000000000005</v>
      </c>
      <c r="F439" s="1">
        <v>4.78</v>
      </c>
      <c r="G439" s="1">
        <v>11.98</v>
      </c>
    </row>
    <row r="440" spans="1:7" ht="12.5" x14ac:dyDescent="0.25">
      <c r="A440" s="3">
        <v>44727.852511574078</v>
      </c>
      <c r="B440" s="1">
        <v>438</v>
      </c>
      <c r="C440" s="6">
        <f t="shared" si="6"/>
        <v>7.3</v>
      </c>
      <c r="D440" s="1">
        <v>12.85</v>
      </c>
      <c r="E440" s="1">
        <v>68.73</v>
      </c>
      <c r="F440" s="1">
        <v>4.66</v>
      </c>
      <c r="G440" s="1">
        <v>11.97</v>
      </c>
    </row>
    <row r="441" spans="1:7" ht="12.5" x14ac:dyDescent="0.25">
      <c r="A441" s="3">
        <v>44727.853206018517</v>
      </c>
      <c r="B441" s="1">
        <v>439</v>
      </c>
      <c r="C441" s="6">
        <f t="shared" si="6"/>
        <v>7.3166666666666664</v>
      </c>
      <c r="D441" s="1">
        <v>12.82</v>
      </c>
      <c r="E441" s="1">
        <v>68.25</v>
      </c>
      <c r="F441" s="1">
        <v>4.75</v>
      </c>
      <c r="G441" s="1">
        <v>11.91</v>
      </c>
    </row>
    <row r="442" spans="1:7" ht="12.5" x14ac:dyDescent="0.25">
      <c r="A442" s="3">
        <v>44727.853900462964</v>
      </c>
      <c r="B442" s="1">
        <v>440</v>
      </c>
      <c r="C442" s="6">
        <f t="shared" si="6"/>
        <v>7.333333333333333</v>
      </c>
      <c r="D442" s="1">
        <v>12.82</v>
      </c>
      <c r="E442" s="1">
        <v>68.36</v>
      </c>
      <c r="F442" s="1">
        <v>4.7300000000000004</v>
      </c>
      <c r="G442" s="1">
        <v>11.92</v>
      </c>
    </row>
    <row r="443" spans="1:7" ht="12.5" x14ac:dyDescent="0.25">
      <c r="A443" s="3">
        <v>44727.854594907411</v>
      </c>
      <c r="B443" s="1">
        <v>441</v>
      </c>
      <c r="C443" s="6">
        <f t="shared" si="6"/>
        <v>7.35</v>
      </c>
      <c r="D443" s="1">
        <v>12.84</v>
      </c>
      <c r="E443" s="1">
        <v>68.98</v>
      </c>
      <c r="F443" s="1">
        <v>4.5999999999999996</v>
      </c>
      <c r="G443" s="1">
        <v>11.98</v>
      </c>
    </row>
    <row r="444" spans="1:7" ht="12.5" x14ac:dyDescent="0.25">
      <c r="A444" s="3">
        <v>44727.85528935185</v>
      </c>
      <c r="B444" s="1">
        <v>442</v>
      </c>
      <c r="C444" s="6">
        <f t="shared" si="6"/>
        <v>7.3666666666666663</v>
      </c>
      <c r="D444" s="1">
        <v>12.85</v>
      </c>
      <c r="E444" s="1">
        <v>68.91</v>
      </c>
      <c r="F444" s="1">
        <v>4.62</v>
      </c>
      <c r="G444" s="1">
        <v>11.99</v>
      </c>
    </row>
    <row r="445" spans="1:7" ht="12.5" x14ac:dyDescent="0.25">
      <c r="A445" s="3">
        <v>44727.855983796297</v>
      </c>
      <c r="B445" s="1">
        <v>443</v>
      </c>
      <c r="C445" s="6">
        <f t="shared" si="6"/>
        <v>7.3833333333333337</v>
      </c>
      <c r="D445" s="1">
        <v>12.82</v>
      </c>
      <c r="E445" s="1">
        <v>68.7</v>
      </c>
      <c r="F445" s="1">
        <v>4.66</v>
      </c>
      <c r="G445" s="1">
        <v>11.95</v>
      </c>
    </row>
    <row r="446" spans="1:7" ht="12.5" x14ac:dyDescent="0.25">
      <c r="A446" s="3">
        <v>44727.856678240743</v>
      </c>
      <c r="B446" s="1">
        <v>444</v>
      </c>
      <c r="C446" s="6">
        <f t="shared" si="6"/>
        <v>7.4</v>
      </c>
      <c r="D446" s="1">
        <v>12.83</v>
      </c>
      <c r="E446" s="1">
        <v>68.23</v>
      </c>
      <c r="F446" s="1">
        <v>4.76</v>
      </c>
      <c r="G446" s="1">
        <v>11.92</v>
      </c>
    </row>
    <row r="447" spans="1:7" ht="12.5" x14ac:dyDescent="0.25">
      <c r="A447" s="3">
        <v>44727.857372685183</v>
      </c>
      <c r="B447" s="1">
        <v>445</v>
      </c>
      <c r="C447" s="6">
        <f t="shared" si="6"/>
        <v>7.416666666666667</v>
      </c>
      <c r="D447" s="1">
        <v>12.83</v>
      </c>
      <c r="E447" s="1">
        <v>69.06</v>
      </c>
      <c r="F447" s="1">
        <v>4.59</v>
      </c>
      <c r="G447" s="1">
        <v>11.98</v>
      </c>
    </row>
    <row r="448" spans="1:7" ht="12.5" x14ac:dyDescent="0.25">
      <c r="A448" s="3">
        <v>44727.858067129629</v>
      </c>
      <c r="B448" s="1">
        <v>446</v>
      </c>
      <c r="C448" s="6">
        <f t="shared" si="6"/>
        <v>7.4333333333333336</v>
      </c>
      <c r="D448" s="1">
        <v>12.81</v>
      </c>
      <c r="E448" s="1">
        <v>68.66</v>
      </c>
      <c r="F448" s="1">
        <v>4.66</v>
      </c>
      <c r="G448" s="1">
        <v>11.93</v>
      </c>
    </row>
    <row r="449" spans="1:7" ht="12.5" x14ac:dyDescent="0.25">
      <c r="A449" s="3">
        <v>44727.858761574076</v>
      </c>
      <c r="B449" s="1">
        <v>447</v>
      </c>
      <c r="C449" s="6">
        <f t="shared" si="6"/>
        <v>7.45</v>
      </c>
      <c r="D449" s="1">
        <v>12.81</v>
      </c>
      <c r="E449" s="1">
        <v>68.83</v>
      </c>
      <c r="F449" s="1">
        <v>4.63</v>
      </c>
      <c r="G449" s="1">
        <v>11.94</v>
      </c>
    </row>
    <row r="450" spans="1:7" ht="12.5" x14ac:dyDescent="0.25">
      <c r="A450" s="3">
        <v>44727.859456018516</v>
      </c>
      <c r="B450" s="1">
        <v>448</v>
      </c>
      <c r="C450" s="6">
        <f t="shared" si="6"/>
        <v>7.4666666666666668</v>
      </c>
      <c r="D450" s="1">
        <v>12.8</v>
      </c>
      <c r="E450" s="1">
        <v>68.72</v>
      </c>
      <c r="F450" s="1">
        <v>4.6500000000000004</v>
      </c>
      <c r="G450" s="1">
        <v>11.93</v>
      </c>
    </row>
    <row r="451" spans="1:7" ht="12.5" x14ac:dyDescent="0.25">
      <c r="A451" s="3">
        <v>44727.860150462962</v>
      </c>
      <c r="B451" s="1">
        <v>449</v>
      </c>
      <c r="C451" s="6">
        <f t="shared" ref="C451:C514" si="7">B451/60</f>
        <v>7.4833333333333334</v>
      </c>
      <c r="D451" s="1">
        <v>12.8</v>
      </c>
      <c r="E451" s="1">
        <v>67.48</v>
      </c>
      <c r="F451" s="1">
        <v>4.9000000000000004</v>
      </c>
      <c r="G451" s="1">
        <v>11.83</v>
      </c>
    </row>
    <row r="452" spans="1:7" ht="12.5" x14ac:dyDescent="0.25">
      <c r="A452" s="3">
        <v>44727.860844907409</v>
      </c>
      <c r="B452" s="1">
        <v>450</v>
      </c>
      <c r="C452" s="6">
        <f t="shared" si="7"/>
        <v>7.5</v>
      </c>
      <c r="D452" s="1">
        <v>12.8</v>
      </c>
      <c r="E452" s="1">
        <v>67.959999999999994</v>
      </c>
      <c r="F452" s="1">
        <v>4.8</v>
      </c>
      <c r="G452" s="1">
        <v>11.86</v>
      </c>
    </row>
    <row r="453" spans="1:7" ht="12.5" x14ac:dyDescent="0.25">
      <c r="A453" s="3">
        <v>44727.861539351848</v>
      </c>
      <c r="B453" s="1">
        <v>451</v>
      </c>
      <c r="C453" s="6">
        <f t="shared" si="7"/>
        <v>7.5166666666666666</v>
      </c>
      <c r="D453" s="1">
        <v>12.78</v>
      </c>
      <c r="E453" s="1">
        <v>68.22</v>
      </c>
      <c r="F453" s="1">
        <v>4.74</v>
      </c>
      <c r="G453" s="1">
        <v>11.87</v>
      </c>
    </row>
    <row r="454" spans="1:7" ht="12.5" x14ac:dyDescent="0.25">
      <c r="A454" s="3">
        <v>44727.862233796295</v>
      </c>
      <c r="B454" s="1">
        <v>452</v>
      </c>
      <c r="C454" s="6">
        <f t="shared" si="7"/>
        <v>7.5333333333333332</v>
      </c>
      <c r="D454" s="1">
        <v>12.8</v>
      </c>
      <c r="E454" s="1">
        <v>68.17</v>
      </c>
      <c r="F454" s="1">
        <v>4.76</v>
      </c>
      <c r="G454" s="1">
        <v>11.88</v>
      </c>
    </row>
    <row r="455" spans="1:7" ht="12.5" x14ac:dyDescent="0.25">
      <c r="A455" s="3">
        <v>44727.862928240742</v>
      </c>
      <c r="B455" s="1">
        <v>453</v>
      </c>
      <c r="C455" s="6">
        <f t="shared" si="7"/>
        <v>7.55</v>
      </c>
      <c r="D455" s="1">
        <v>12.79</v>
      </c>
      <c r="E455" s="1">
        <v>68.08</v>
      </c>
      <c r="F455" s="1">
        <v>4.7699999999999996</v>
      </c>
      <c r="G455" s="1">
        <v>11.86</v>
      </c>
    </row>
    <row r="456" spans="1:7" ht="12.5" x14ac:dyDescent="0.25">
      <c r="A456" s="3">
        <v>44727.863622685189</v>
      </c>
      <c r="B456" s="1">
        <v>454</v>
      </c>
      <c r="C456" s="6">
        <f t="shared" si="7"/>
        <v>7.5666666666666664</v>
      </c>
      <c r="D456" s="1">
        <v>12.79</v>
      </c>
      <c r="E456" s="1">
        <v>68.37</v>
      </c>
      <c r="F456" s="1">
        <v>4.71</v>
      </c>
      <c r="G456" s="1">
        <v>11.89</v>
      </c>
    </row>
    <row r="457" spans="1:7" ht="12.5" x14ac:dyDescent="0.25">
      <c r="A457" s="3">
        <v>44727.864317129628</v>
      </c>
      <c r="B457" s="1">
        <v>455</v>
      </c>
      <c r="C457" s="6">
        <f t="shared" si="7"/>
        <v>7.583333333333333</v>
      </c>
      <c r="D457" s="1">
        <v>12.79</v>
      </c>
      <c r="E457" s="1">
        <v>68.03</v>
      </c>
      <c r="F457" s="1">
        <v>4.78</v>
      </c>
      <c r="G457" s="1">
        <v>11.86</v>
      </c>
    </row>
    <row r="458" spans="1:7" ht="12.5" x14ac:dyDescent="0.25">
      <c r="A458" s="3">
        <v>44727.865011574075</v>
      </c>
      <c r="B458" s="1">
        <v>456</v>
      </c>
      <c r="C458" s="6">
        <f t="shared" si="7"/>
        <v>7.6</v>
      </c>
      <c r="D458" s="1">
        <v>12.79</v>
      </c>
      <c r="E458" s="1">
        <v>68.680000000000007</v>
      </c>
      <c r="F458" s="1">
        <v>4.6500000000000004</v>
      </c>
      <c r="G458" s="1">
        <v>11.91</v>
      </c>
    </row>
    <row r="459" spans="1:7" ht="12.5" x14ac:dyDescent="0.25">
      <c r="A459" s="3">
        <v>44727.865706018521</v>
      </c>
      <c r="B459" s="1">
        <v>457</v>
      </c>
      <c r="C459" s="6">
        <f t="shared" si="7"/>
        <v>7.6166666666666663</v>
      </c>
      <c r="D459" s="1">
        <v>12.78</v>
      </c>
      <c r="E459" s="1">
        <v>68.38</v>
      </c>
      <c r="F459" s="1">
        <v>4.71</v>
      </c>
      <c r="G459" s="1">
        <v>11.88</v>
      </c>
    </row>
    <row r="460" spans="1:7" ht="12.5" x14ac:dyDescent="0.25">
      <c r="A460" s="3">
        <v>44727.866400462961</v>
      </c>
      <c r="B460" s="1">
        <v>458</v>
      </c>
      <c r="C460" s="6">
        <f t="shared" si="7"/>
        <v>7.6333333333333337</v>
      </c>
      <c r="D460" s="1">
        <v>12.78</v>
      </c>
      <c r="E460" s="1">
        <v>68.48</v>
      </c>
      <c r="F460" s="1">
        <v>4.6900000000000004</v>
      </c>
      <c r="G460" s="1">
        <v>11.89</v>
      </c>
    </row>
    <row r="461" spans="1:7" ht="12.5" x14ac:dyDescent="0.25">
      <c r="A461" s="3">
        <v>44727.867094907408</v>
      </c>
      <c r="B461" s="1">
        <v>459</v>
      </c>
      <c r="C461" s="6">
        <f t="shared" si="7"/>
        <v>7.65</v>
      </c>
      <c r="D461" s="1">
        <v>12.78</v>
      </c>
      <c r="E461" s="1">
        <v>67.790000000000006</v>
      </c>
      <c r="F461" s="1">
        <v>4.83</v>
      </c>
      <c r="G461" s="1">
        <v>11.83</v>
      </c>
    </row>
    <row r="462" spans="1:7" ht="12.5" x14ac:dyDescent="0.25">
      <c r="A462" s="3">
        <v>44727.867789351854</v>
      </c>
      <c r="B462" s="1">
        <v>460</v>
      </c>
      <c r="C462" s="6">
        <f t="shared" si="7"/>
        <v>7.666666666666667</v>
      </c>
      <c r="D462" s="1">
        <v>12.78</v>
      </c>
      <c r="E462" s="1">
        <v>67.59</v>
      </c>
      <c r="F462" s="1">
        <v>4.87</v>
      </c>
      <c r="G462" s="1">
        <v>11.81</v>
      </c>
    </row>
    <row r="463" spans="1:7" ht="12.5" x14ac:dyDescent="0.25">
      <c r="A463" s="3">
        <v>44727.868483796294</v>
      </c>
      <c r="B463" s="1">
        <v>461</v>
      </c>
      <c r="C463" s="6">
        <f t="shared" si="7"/>
        <v>7.6833333333333336</v>
      </c>
      <c r="D463" s="1">
        <v>12.77</v>
      </c>
      <c r="E463" s="1">
        <v>67.94</v>
      </c>
      <c r="F463" s="1">
        <v>4.8</v>
      </c>
      <c r="G463" s="1">
        <v>11.84</v>
      </c>
    </row>
    <row r="464" spans="1:7" ht="12.5" x14ac:dyDescent="0.25">
      <c r="A464" s="3">
        <v>44727.86917824074</v>
      </c>
      <c r="B464" s="1">
        <v>462</v>
      </c>
      <c r="C464" s="6">
        <f t="shared" si="7"/>
        <v>7.7</v>
      </c>
      <c r="D464" s="1">
        <v>12.77</v>
      </c>
      <c r="E464" s="1">
        <v>68</v>
      </c>
      <c r="F464" s="1">
        <v>4.78</v>
      </c>
      <c r="G464" s="1">
        <v>11.84</v>
      </c>
    </row>
    <row r="465" spans="1:7" ht="12.5" x14ac:dyDescent="0.25">
      <c r="A465" s="3">
        <v>44727.869872685187</v>
      </c>
      <c r="B465" s="1">
        <v>463</v>
      </c>
      <c r="C465" s="6">
        <f t="shared" si="7"/>
        <v>7.7166666666666668</v>
      </c>
      <c r="D465" s="1">
        <v>12.77</v>
      </c>
      <c r="E465" s="1">
        <v>67.56</v>
      </c>
      <c r="F465" s="1">
        <v>4.87</v>
      </c>
      <c r="G465" s="1">
        <v>11.8</v>
      </c>
    </row>
    <row r="466" spans="1:7" ht="12.5" x14ac:dyDescent="0.25">
      <c r="A466" s="3">
        <v>44727.870567129627</v>
      </c>
      <c r="B466" s="1">
        <v>464</v>
      </c>
      <c r="C466" s="6">
        <f t="shared" si="7"/>
        <v>7.7333333333333334</v>
      </c>
      <c r="D466" s="1">
        <v>12.76</v>
      </c>
      <c r="E466" s="1">
        <v>67.92</v>
      </c>
      <c r="F466" s="1">
        <v>4.8</v>
      </c>
      <c r="G466" s="1">
        <v>11.82</v>
      </c>
    </row>
    <row r="467" spans="1:7" ht="12.5" x14ac:dyDescent="0.25">
      <c r="A467" s="3">
        <v>44727.871261574073</v>
      </c>
      <c r="B467" s="1">
        <v>465</v>
      </c>
      <c r="C467" s="6">
        <f t="shared" si="7"/>
        <v>7.75</v>
      </c>
      <c r="D467" s="1">
        <v>12.76</v>
      </c>
      <c r="E467" s="1">
        <v>68.010000000000005</v>
      </c>
      <c r="F467" s="1">
        <v>4.78</v>
      </c>
      <c r="G467" s="1">
        <v>11.83</v>
      </c>
    </row>
    <row r="468" spans="1:7" ht="12.5" x14ac:dyDescent="0.25">
      <c r="A468" s="3">
        <v>44727.87195601852</v>
      </c>
      <c r="B468" s="1">
        <v>466</v>
      </c>
      <c r="C468" s="6">
        <f t="shared" si="7"/>
        <v>7.7666666666666666</v>
      </c>
      <c r="D468" s="1">
        <v>12.76</v>
      </c>
      <c r="E468" s="1">
        <v>67.86</v>
      </c>
      <c r="F468" s="1">
        <v>4.8099999999999996</v>
      </c>
      <c r="G468" s="1">
        <v>11.82</v>
      </c>
    </row>
    <row r="469" spans="1:7" ht="12.5" x14ac:dyDescent="0.25">
      <c r="A469" s="3">
        <v>44727.872650462959</v>
      </c>
      <c r="B469" s="1">
        <v>467</v>
      </c>
      <c r="C469" s="6">
        <f t="shared" si="7"/>
        <v>7.7833333333333332</v>
      </c>
      <c r="D469" s="1">
        <v>12.73</v>
      </c>
      <c r="E469" s="1">
        <v>67.33</v>
      </c>
      <c r="F469" s="1">
        <v>4.91</v>
      </c>
      <c r="G469" s="1">
        <v>11.75</v>
      </c>
    </row>
    <row r="470" spans="1:7" ht="12.5" x14ac:dyDescent="0.25">
      <c r="A470" s="3">
        <v>44727.873344907406</v>
      </c>
      <c r="B470" s="1">
        <v>468</v>
      </c>
      <c r="C470" s="6">
        <f t="shared" si="7"/>
        <v>7.8</v>
      </c>
      <c r="D470" s="1">
        <v>12.73</v>
      </c>
      <c r="E470" s="1">
        <v>67.13</v>
      </c>
      <c r="F470" s="1">
        <v>4.95</v>
      </c>
      <c r="G470" s="1">
        <v>11.73</v>
      </c>
    </row>
    <row r="471" spans="1:7" ht="12.5" x14ac:dyDescent="0.25">
      <c r="A471" s="3">
        <v>44727.874039351853</v>
      </c>
      <c r="B471" s="1">
        <v>469</v>
      </c>
      <c r="C471" s="6">
        <f t="shared" si="7"/>
        <v>7.8166666666666664</v>
      </c>
      <c r="D471" s="1">
        <v>12.73</v>
      </c>
      <c r="E471" s="1">
        <v>67.66</v>
      </c>
      <c r="F471" s="1">
        <v>4.84</v>
      </c>
      <c r="G471" s="1">
        <v>11.78</v>
      </c>
    </row>
    <row r="472" spans="1:7" ht="12.5" x14ac:dyDescent="0.25">
      <c r="A472" s="3">
        <v>44727.8747337963</v>
      </c>
      <c r="B472" s="1">
        <v>470</v>
      </c>
      <c r="C472" s="6">
        <f t="shared" si="7"/>
        <v>7.833333333333333</v>
      </c>
      <c r="D472" s="1">
        <v>12.73</v>
      </c>
      <c r="E472" s="1">
        <v>67.599999999999994</v>
      </c>
      <c r="F472" s="1">
        <v>4.8499999999999996</v>
      </c>
      <c r="G472" s="1">
        <v>11.77</v>
      </c>
    </row>
    <row r="473" spans="1:7" ht="12.5" x14ac:dyDescent="0.25">
      <c r="A473" s="3">
        <v>44727.875428240739</v>
      </c>
      <c r="B473" s="1">
        <v>471</v>
      </c>
      <c r="C473" s="6">
        <f t="shared" si="7"/>
        <v>7.85</v>
      </c>
      <c r="D473" s="1">
        <v>12.72</v>
      </c>
      <c r="E473" s="1">
        <v>67.45</v>
      </c>
      <c r="F473" s="1">
        <v>4.88</v>
      </c>
      <c r="G473" s="1">
        <v>11.75</v>
      </c>
    </row>
    <row r="474" spans="1:7" ht="12.5" x14ac:dyDescent="0.25">
      <c r="A474" s="3">
        <v>44727.876122685186</v>
      </c>
      <c r="B474" s="1">
        <v>472</v>
      </c>
      <c r="C474" s="6">
        <f t="shared" si="7"/>
        <v>7.8666666666666663</v>
      </c>
      <c r="D474" s="1">
        <v>12.72</v>
      </c>
      <c r="E474" s="1">
        <v>66.89</v>
      </c>
      <c r="F474" s="1">
        <v>4.99</v>
      </c>
      <c r="G474" s="1">
        <v>11.7</v>
      </c>
    </row>
    <row r="475" spans="1:7" ht="12.5" x14ac:dyDescent="0.25">
      <c r="A475" s="3">
        <v>44727.876817129632</v>
      </c>
      <c r="B475" s="1">
        <v>473</v>
      </c>
      <c r="C475" s="6">
        <f t="shared" si="7"/>
        <v>7.8833333333333337</v>
      </c>
      <c r="D475" s="1">
        <v>12.72</v>
      </c>
      <c r="E475" s="1">
        <v>67.73</v>
      </c>
      <c r="F475" s="1">
        <v>4.82</v>
      </c>
      <c r="G475" s="1">
        <v>11.77</v>
      </c>
    </row>
    <row r="476" spans="1:7" ht="12.5" x14ac:dyDescent="0.25">
      <c r="A476" s="3">
        <v>44727.877511574072</v>
      </c>
      <c r="B476" s="1">
        <v>474</v>
      </c>
      <c r="C476" s="6">
        <f t="shared" si="7"/>
        <v>7.9</v>
      </c>
      <c r="D476" s="1">
        <v>12.71</v>
      </c>
      <c r="E476" s="1">
        <v>67.86</v>
      </c>
      <c r="F476" s="1">
        <v>4.79</v>
      </c>
      <c r="G476" s="1">
        <v>11.77</v>
      </c>
    </row>
    <row r="477" spans="1:7" ht="12.5" x14ac:dyDescent="0.25">
      <c r="A477" s="3">
        <v>44727.878206018519</v>
      </c>
      <c r="B477" s="1">
        <v>475</v>
      </c>
      <c r="C477" s="6">
        <f t="shared" si="7"/>
        <v>7.916666666666667</v>
      </c>
      <c r="D477" s="1">
        <v>12.7</v>
      </c>
      <c r="E477" s="1">
        <v>67.23</v>
      </c>
      <c r="F477" s="1">
        <v>4.91</v>
      </c>
      <c r="G477" s="1">
        <v>11.71</v>
      </c>
    </row>
    <row r="478" spans="1:7" ht="12.5" x14ac:dyDescent="0.25">
      <c r="A478" s="3">
        <v>44727.878900462965</v>
      </c>
      <c r="B478" s="1">
        <v>476</v>
      </c>
      <c r="C478" s="6">
        <f t="shared" si="7"/>
        <v>7.9333333333333336</v>
      </c>
      <c r="D478" s="1">
        <v>12.68</v>
      </c>
      <c r="E478" s="1">
        <v>67.23</v>
      </c>
      <c r="F478" s="1">
        <v>4.91</v>
      </c>
      <c r="G478" s="1">
        <v>11.69</v>
      </c>
    </row>
    <row r="479" spans="1:7" ht="12.5" x14ac:dyDescent="0.25">
      <c r="A479" s="3">
        <v>44727.879594907405</v>
      </c>
      <c r="B479" s="1">
        <v>477</v>
      </c>
      <c r="C479" s="6">
        <f t="shared" si="7"/>
        <v>7.95</v>
      </c>
      <c r="D479" s="1">
        <v>12.67</v>
      </c>
      <c r="E479" s="1">
        <v>67.27</v>
      </c>
      <c r="F479" s="1">
        <v>4.8899999999999997</v>
      </c>
      <c r="G479" s="1">
        <v>11.68</v>
      </c>
    </row>
    <row r="480" spans="1:7" ht="12.5" x14ac:dyDescent="0.25">
      <c r="A480" s="3">
        <v>44727.880289351851</v>
      </c>
      <c r="B480" s="1">
        <v>478</v>
      </c>
      <c r="C480" s="6">
        <f t="shared" si="7"/>
        <v>7.9666666666666668</v>
      </c>
      <c r="D480" s="1">
        <v>12.66</v>
      </c>
      <c r="E480" s="1">
        <v>66.97</v>
      </c>
      <c r="F480" s="1">
        <v>4.95</v>
      </c>
      <c r="G480" s="1">
        <v>11.65</v>
      </c>
    </row>
    <row r="481" spans="1:7" ht="12.5" x14ac:dyDescent="0.25">
      <c r="A481" s="3">
        <v>44727.880983796298</v>
      </c>
      <c r="B481" s="1">
        <v>479</v>
      </c>
      <c r="C481" s="6">
        <f t="shared" si="7"/>
        <v>7.9833333333333334</v>
      </c>
      <c r="D481" s="1">
        <v>12.47</v>
      </c>
      <c r="E481" s="1">
        <v>64.91</v>
      </c>
      <c r="F481" s="1">
        <v>5.29</v>
      </c>
      <c r="G481" s="1">
        <v>11.29</v>
      </c>
    </row>
    <row r="482" spans="1:7" ht="12.5" x14ac:dyDescent="0.25">
      <c r="A482" s="3">
        <v>44727.881678240738</v>
      </c>
      <c r="B482" s="1">
        <v>480</v>
      </c>
      <c r="C482" s="6">
        <f t="shared" si="7"/>
        <v>8</v>
      </c>
      <c r="D482" s="1">
        <v>12.32</v>
      </c>
      <c r="E482" s="1">
        <v>64.14</v>
      </c>
      <c r="F482" s="1">
        <v>5.37</v>
      </c>
      <c r="G482" s="1">
        <v>11.09</v>
      </c>
    </row>
    <row r="483" spans="1:7" ht="12.5" x14ac:dyDescent="0.25">
      <c r="A483" s="3">
        <v>44727.882372685184</v>
      </c>
      <c r="B483" s="1">
        <v>481</v>
      </c>
      <c r="C483" s="6">
        <f t="shared" si="7"/>
        <v>8.0166666666666675</v>
      </c>
      <c r="D483" s="1">
        <v>12.35</v>
      </c>
      <c r="E483" s="1">
        <v>64.87</v>
      </c>
      <c r="F483" s="1">
        <v>5.24</v>
      </c>
      <c r="G483" s="1">
        <v>11.18</v>
      </c>
    </row>
    <row r="484" spans="1:7" ht="12.5" x14ac:dyDescent="0.25">
      <c r="A484" s="3">
        <v>44727.883067129631</v>
      </c>
      <c r="B484" s="1">
        <v>482</v>
      </c>
      <c r="C484" s="6">
        <f t="shared" si="7"/>
        <v>8.0333333333333332</v>
      </c>
      <c r="D484" s="1">
        <v>12.34</v>
      </c>
      <c r="E484" s="1">
        <v>64.53</v>
      </c>
      <c r="F484" s="1">
        <v>5.3</v>
      </c>
      <c r="G484" s="1">
        <v>11.14</v>
      </c>
    </row>
    <row r="485" spans="1:7" ht="12.5" x14ac:dyDescent="0.25">
      <c r="A485" s="3">
        <v>44727.883761574078</v>
      </c>
      <c r="B485" s="1">
        <v>483</v>
      </c>
      <c r="C485" s="6">
        <f t="shared" si="7"/>
        <v>8.0500000000000007</v>
      </c>
      <c r="D485" s="1">
        <v>12.32</v>
      </c>
      <c r="E485" s="1">
        <v>64.47</v>
      </c>
      <c r="F485" s="1">
        <v>5.31</v>
      </c>
      <c r="G485" s="1">
        <v>11.11</v>
      </c>
    </row>
    <row r="486" spans="1:7" ht="12.5" x14ac:dyDescent="0.25">
      <c r="A486" s="3">
        <v>44727.884456018517</v>
      </c>
      <c r="B486" s="1">
        <v>484</v>
      </c>
      <c r="C486" s="6">
        <f t="shared" si="7"/>
        <v>8.0666666666666664</v>
      </c>
      <c r="D486" s="1">
        <v>12.33</v>
      </c>
      <c r="E486" s="1">
        <v>64.5</v>
      </c>
      <c r="F486" s="1">
        <v>5.31</v>
      </c>
      <c r="G486" s="1">
        <v>11.13</v>
      </c>
    </row>
    <row r="487" spans="1:7" ht="12.5" x14ac:dyDescent="0.25">
      <c r="A487" s="3">
        <v>44727.885150462964</v>
      </c>
      <c r="B487" s="1">
        <v>485</v>
      </c>
      <c r="C487" s="6">
        <f t="shared" si="7"/>
        <v>8.0833333333333339</v>
      </c>
      <c r="D487" s="1">
        <v>12.28</v>
      </c>
      <c r="E487" s="1">
        <v>63.59</v>
      </c>
      <c r="F487" s="1">
        <v>5.46</v>
      </c>
      <c r="G487" s="1">
        <v>11</v>
      </c>
    </row>
    <row r="488" spans="1:7" ht="12.5" x14ac:dyDescent="0.25">
      <c r="A488" s="3">
        <v>44727.885844907411</v>
      </c>
      <c r="B488" s="1">
        <v>486</v>
      </c>
      <c r="C488" s="6">
        <f t="shared" si="7"/>
        <v>8.1</v>
      </c>
      <c r="D488" s="1">
        <v>12.28</v>
      </c>
      <c r="E488" s="1">
        <v>64.47</v>
      </c>
      <c r="F488" s="1">
        <v>5.29</v>
      </c>
      <c r="G488" s="1">
        <v>11.09</v>
      </c>
    </row>
    <row r="489" spans="1:7" ht="12.5" x14ac:dyDescent="0.25">
      <c r="A489" s="3">
        <v>44727.88653935185</v>
      </c>
      <c r="B489" s="1">
        <v>487</v>
      </c>
      <c r="C489" s="6">
        <f t="shared" si="7"/>
        <v>8.1166666666666671</v>
      </c>
      <c r="D489" s="1">
        <v>12.2</v>
      </c>
      <c r="E489" s="1">
        <v>63.61</v>
      </c>
      <c r="F489" s="1">
        <v>5.42</v>
      </c>
      <c r="G489" s="1">
        <v>10.93</v>
      </c>
    </row>
    <row r="490" spans="1:7" ht="12.5" x14ac:dyDescent="0.25">
      <c r="A490" s="3">
        <v>44727.887233796297</v>
      </c>
      <c r="B490" s="1">
        <v>488</v>
      </c>
      <c r="C490" s="6">
        <f t="shared" si="7"/>
        <v>8.1333333333333329</v>
      </c>
      <c r="D490" s="1">
        <v>12.16</v>
      </c>
      <c r="E490" s="1">
        <v>63.41</v>
      </c>
      <c r="F490" s="1">
        <v>5.44</v>
      </c>
      <c r="G490" s="1">
        <v>10.87</v>
      </c>
    </row>
    <row r="491" spans="1:7" ht="12.5" x14ac:dyDescent="0.25">
      <c r="A491" s="3">
        <v>44727.887928240743</v>
      </c>
      <c r="B491" s="1">
        <v>489</v>
      </c>
      <c r="C491" s="6">
        <f t="shared" si="7"/>
        <v>8.15</v>
      </c>
      <c r="D491" s="1">
        <v>12.17</v>
      </c>
      <c r="E491" s="1">
        <v>63.39</v>
      </c>
      <c r="F491" s="1">
        <v>5.45</v>
      </c>
      <c r="G491" s="1">
        <v>10.88</v>
      </c>
    </row>
    <row r="492" spans="1:7" ht="12.5" x14ac:dyDescent="0.25">
      <c r="A492" s="3">
        <v>44727.888622685183</v>
      </c>
      <c r="B492" s="1">
        <v>490</v>
      </c>
      <c r="C492" s="6">
        <f t="shared" si="7"/>
        <v>8.1666666666666661</v>
      </c>
      <c r="D492" s="1">
        <v>12.15</v>
      </c>
      <c r="E492" s="1">
        <v>62.83</v>
      </c>
      <c r="F492" s="1">
        <v>5.55</v>
      </c>
      <c r="G492" s="1">
        <v>10.81</v>
      </c>
    </row>
    <row r="493" spans="1:7" ht="12.5" x14ac:dyDescent="0.25">
      <c r="A493" s="3">
        <v>44727.889317129629</v>
      </c>
      <c r="B493" s="1">
        <v>491</v>
      </c>
      <c r="C493" s="6">
        <f t="shared" si="7"/>
        <v>8.1833333333333336</v>
      </c>
      <c r="D493" s="1">
        <v>12.18</v>
      </c>
      <c r="E493" s="1">
        <v>63.01</v>
      </c>
      <c r="F493" s="1">
        <v>5.53</v>
      </c>
      <c r="G493" s="1">
        <v>10.85</v>
      </c>
    </row>
    <row r="494" spans="1:7" ht="12.5" x14ac:dyDescent="0.25">
      <c r="A494" s="3">
        <v>44727.890011574076</v>
      </c>
      <c r="B494" s="1">
        <v>492</v>
      </c>
      <c r="C494" s="6">
        <f t="shared" si="7"/>
        <v>8.1999999999999993</v>
      </c>
      <c r="D494" s="1">
        <v>12.17</v>
      </c>
      <c r="E494" s="1">
        <v>62.79</v>
      </c>
      <c r="F494" s="1">
        <v>5.56</v>
      </c>
      <c r="G494" s="1">
        <v>10.82</v>
      </c>
    </row>
    <row r="495" spans="1:7" ht="12.5" x14ac:dyDescent="0.25">
      <c r="A495" s="3">
        <v>44727.890706018516</v>
      </c>
      <c r="B495" s="1">
        <v>493</v>
      </c>
      <c r="C495" s="6">
        <f t="shared" si="7"/>
        <v>8.2166666666666668</v>
      </c>
      <c r="D495" s="1">
        <v>12.07</v>
      </c>
      <c r="E495" s="1">
        <v>62.68</v>
      </c>
      <c r="F495" s="1">
        <v>5.54</v>
      </c>
      <c r="G495" s="1">
        <v>10.73</v>
      </c>
    </row>
    <row r="496" spans="1:7" ht="12.5" x14ac:dyDescent="0.25">
      <c r="A496" s="3">
        <v>44727.891400462962</v>
      </c>
      <c r="B496" s="1">
        <v>494</v>
      </c>
      <c r="C496" s="6">
        <f t="shared" si="7"/>
        <v>8.2333333333333325</v>
      </c>
      <c r="D496" s="1">
        <v>12.09</v>
      </c>
      <c r="E496" s="1">
        <v>63.37</v>
      </c>
      <c r="F496" s="1">
        <v>5.42</v>
      </c>
      <c r="G496" s="1">
        <v>10.81</v>
      </c>
    </row>
    <row r="497" spans="1:7" ht="12.5" x14ac:dyDescent="0.25">
      <c r="A497" s="3">
        <v>44727.892094907409</v>
      </c>
      <c r="B497" s="1">
        <v>495</v>
      </c>
      <c r="C497" s="6">
        <f t="shared" si="7"/>
        <v>8.25</v>
      </c>
      <c r="D497" s="1">
        <v>12.1</v>
      </c>
      <c r="E497" s="1">
        <v>62.53</v>
      </c>
      <c r="F497" s="1">
        <v>5.58</v>
      </c>
      <c r="G497" s="1">
        <v>10.74</v>
      </c>
    </row>
    <row r="498" spans="1:7" ht="12.5" x14ac:dyDescent="0.25">
      <c r="A498" s="3">
        <v>44727.892789351848</v>
      </c>
      <c r="B498" s="1">
        <v>496</v>
      </c>
      <c r="C498" s="6">
        <f t="shared" si="7"/>
        <v>8.2666666666666675</v>
      </c>
      <c r="D498" s="1">
        <v>12.09</v>
      </c>
      <c r="E498" s="1">
        <v>62.47</v>
      </c>
      <c r="F498" s="1">
        <v>5.59</v>
      </c>
      <c r="G498" s="1">
        <v>10.72</v>
      </c>
    </row>
    <row r="499" spans="1:7" ht="12.5" x14ac:dyDescent="0.25">
      <c r="A499" s="3">
        <v>44727.893483796295</v>
      </c>
      <c r="B499" s="1">
        <v>497</v>
      </c>
      <c r="C499" s="6">
        <f t="shared" si="7"/>
        <v>8.2833333333333332</v>
      </c>
      <c r="D499" s="1">
        <v>12.1</v>
      </c>
      <c r="E499" s="1">
        <v>62.25</v>
      </c>
      <c r="F499" s="1">
        <v>5.63</v>
      </c>
      <c r="G499" s="1">
        <v>10.71</v>
      </c>
    </row>
    <row r="500" spans="1:7" ht="12.5" x14ac:dyDescent="0.25">
      <c r="A500" s="3">
        <v>44727.894178240742</v>
      </c>
      <c r="B500" s="1">
        <v>498</v>
      </c>
      <c r="C500" s="6">
        <f t="shared" si="7"/>
        <v>8.3000000000000007</v>
      </c>
      <c r="D500" s="1">
        <v>12.09</v>
      </c>
      <c r="E500" s="1">
        <v>62.3</v>
      </c>
      <c r="F500" s="1">
        <v>5.62</v>
      </c>
      <c r="G500" s="1">
        <v>10.71</v>
      </c>
    </row>
    <row r="501" spans="1:7" ht="12.5" x14ac:dyDescent="0.25">
      <c r="A501" s="3">
        <v>44727.894872685189</v>
      </c>
      <c r="B501" s="1">
        <v>499</v>
      </c>
      <c r="C501" s="6">
        <f t="shared" si="7"/>
        <v>8.3166666666666664</v>
      </c>
      <c r="D501" s="1">
        <v>12.08</v>
      </c>
      <c r="E501" s="1">
        <v>62.09</v>
      </c>
      <c r="F501" s="1">
        <v>5.66</v>
      </c>
      <c r="G501" s="1">
        <v>10.68</v>
      </c>
    </row>
    <row r="502" spans="1:7" ht="12.5" x14ac:dyDescent="0.25">
      <c r="A502" s="3">
        <v>44727.895567129628</v>
      </c>
      <c r="B502" s="1">
        <v>500</v>
      </c>
      <c r="C502" s="6">
        <f t="shared" si="7"/>
        <v>8.3333333333333339</v>
      </c>
      <c r="D502" s="1">
        <v>12.1</v>
      </c>
      <c r="E502" s="1">
        <v>62.98</v>
      </c>
      <c r="F502" s="1">
        <v>5.5</v>
      </c>
      <c r="G502" s="1">
        <v>10.78</v>
      </c>
    </row>
    <row r="503" spans="1:7" ht="12.5" x14ac:dyDescent="0.25">
      <c r="A503" s="3">
        <v>44727.896261574075</v>
      </c>
      <c r="B503" s="1">
        <v>501</v>
      </c>
      <c r="C503" s="6">
        <f t="shared" si="7"/>
        <v>8.35</v>
      </c>
      <c r="D503" s="1">
        <v>12.09</v>
      </c>
      <c r="E503" s="1">
        <v>62.44</v>
      </c>
      <c r="F503" s="1">
        <v>5.59</v>
      </c>
      <c r="G503" s="1">
        <v>10.72</v>
      </c>
    </row>
    <row r="504" spans="1:7" ht="12.5" x14ac:dyDescent="0.25">
      <c r="A504" s="3">
        <v>44727.896956018521</v>
      </c>
      <c r="B504" s="1">
        <v>502</v>
      </c>
      <c r="C504" s="6">
        <f t="shared" si="7"/>
        <v>8.3666666666666671</v>
      </c>
      <c r="D504" s="1">
        <v>12.06</v>
      </c>
      <c r="E504" s="1">
        <v>62.83</v>
      </c>
      <c r="F504" s="1">
        <v>5.51</v>
      </c>
      <c r="G504" s="1">
        <v>10.73</v>
      </c>
    </row>
    <row r="505" spans="1:7" ht="12.5" x14ac:dyDescent="0.25">
      <c r="A505" s="3">
        <v>44727.897650462961</v>
      </c>
      <c r="B505" s="1">
        <v>503</v>
      </c>
      <c r="C505" s="6">
        <f t="shared" si="7"/>
        <v>8.3833333333333329</v>
      </c>
      <c r="D505" s="1">
        <v>12.09</v>
      </c>
      <c r="E505" s="1">
        <v>62.29</v>
      </c>
      <c r="F505" s="1">
        <v>5.62</v>
      </c>
      <c r="G505" s="1">
        <v>10.71</v>
      </c>
    </row>
    <row r="506" spans="1:7" ht="12.5" x14ac:dyDescent="0.25">
      <c r="A506" s="3">
        <v>44727.898344907408</v>
      </c>
      <c r="B506" s="1">
        <v>504</v>
      </c>
      <c r="C506" s="6">
        <f t="shared" si="7"/>
        <v>8.4</v>
      </c>
      <c r="D506" s="1">
        <v>12.08</v>
      </c>
      <c r="E506" s="1">
        <v>61.64</v>
      </c>
      <c r="F506" s="1">
        <v>5.74</v>
      </c>
      <c r="G506" s="1">
        <v>10.63</v>
      </c>
    </row>
    <row r="507" spans="1:7" ht="12.5" x14ac:dyDescent="0.25">
      <c r="A507" s="3">
        <v>44727.899039351854</v>
      </c>
      <c r="B507" s="1">
        <v>505</v>
      </c>
      <c r="C507" s="6">
        <f t="shared" si="7"/>
        <v>8.4166666666666661</v>
      </c>
      <c r="D507" s="1">
        <v>12.07</v>
      </c>
      <c r="E507" s="1">
        <v>62.78</v>
      </c>
      <c r="F507" s="1">
        <v>5.52</v>
      </c>
      <c r="G507" s="1">
        <v>10.74</v>
      </c>
    </row>
    <row r="508" spans="1:7" ht="12.5" x14ac:dyDescent="0.25">
      <c r="A508" s="3">
        <v>44727.899733796294</v>
      </c>
      <c r="B508" s="1">
        <v>506</v>
      </c>
      <c r="C508" s="6">
        <f t="shared" si="7"/>
        <v>8.4333333333333336</v>
      </c>
      <c r="D508" s="1">
        <v>12.06</v>
      </c>
      <c r="E508" s="1">
        <v>62.84</v>
      </c>
      <c r="F508" s="1">
        <v>5.5</v>
      </c>
      <c r="G508" s="1">
        <v>10.73</v>
      </c>
    </row>
    <row r="509" spans="1:7" ht="12.5" x14ac:dyDescent="0.25">
      <c r="A509" s="3">
        <v>44727.90042824074</v>
      </c>
      <c r="B509" s="1">
        <v>507</v>
      </c>
      <c r="C509" s="6">
        <f t="shared" si="7"/>
        <v>8.4499999999999993</v>
      </c>
      <c r="D509" s="1">
        <v>12.07</v>
      </c>
      <c r="E509" s="1">
        <v>62.68</v>
      </c>
      <c r="F509" s="1">
        <v>5.54</v>
      </c>
      <c r="G509" s="1">
        <v>10.73</v>
      </c>
    </row>
    <row r="510" spans="1:7" ht="12.5" x14ac:dyDescent="0.25">
      <c r="A510" s="3">
        <v>44727.901122685187</v>
      </c>
      <c r="B510" s="1">
        <v>508</v>
      </c>
      <c r="C510" s="6">
        <f t="shared" si="7"/>
        <v>8.4666666666666668</v>
      </c>
      <c r="D510" s="1">
        <v>12.05</v>
      </c>
      <c r="E510" s="1">
        <v>62.6</v>
      </c>
      <c r="F510" s="1">
        <v>5.54</v>
      </c>
      <c r="G510" s="1">
        <v>10.7</v>
      </c>
    </row>
    <row r="511" spans="1:7" ht="12.5" x14ac:dyDescent="0.25">
      <c r="A511" s="3">
        <v>44727.901817129627</v>
      </c>
      <c r="B511" s="1">
        <v>509</v>
      </c>
      <c r="C511" s="6">
        <f t="shared" si="7"/>
        <v>8.4833333333333325</v>
      </c>
      <c r="D511" s="1">
        <v>12.04</v>
      </c>
      <c r="E511" s="1">
        <v>63.12</v>
      </c>
      <c r="F511" s="1">
        <v>5.44</v>
      </c>
      <c r="G511" s="1">
        <v>10.74</v>
      </c>
    </row>
    <row r="512" spans="1:7" ht="12.5" x14ac:dyDescent="0.25">
      <c r="A512" s="3">
        <v>44727.902511574073</v>
      </c>
      <c r="B512" s="1">
        <v>510</v>
      </c>
      <c r="C512" s="6">
        <f t="shared" si="7"/>
        <v>8.5</v>
      </c>
      <c r="D512" s="1">
        <v>12.01</v>
      </c>
      <c r="E512" s="1">
        <v>62.43</v>
      </c>
      <c r="F512" s="1">
        <v>5.56</v>
      </c>
      <c r="G512" s="1">
        <v>10.64</v>
      </c>
    </row>
    <row r="513" spans="1:7" ht="12.5" x14ac:dyDescent="0.25">
      <c r="A513" s="3">
        <v>44727.90320601852</v>
      </c>
      <c r="B513" s="1">
        <v>511</v>
      </c>
      <c r="C513" s="6">
        <f t="shared" si="7"/>
        <v>8.5166666666666675</v>
      </c>
      <c r="D513" s="1">
        <v>12.02</v>
      </c>
      <c r="E513" s="1">
        <v>63.07</v>
      </c>
      <c r="F513" s="1">
        <v>5.45</v>
      </c>
      <c r="G513" s="1">
        <v>10.72</v>
      </c>
    </row>
    <row r="514" spans="1:7" ht="12.5" x14ac:dyDescent="0.25">
      <c r="A514" s="3">
        <v>44727.903900462959</v>
      </c>
      <c r="B514" s="1">
        <v>512</v>
      </c>
      <c r="C514" s="6">
        <f t="shared" si="7"/>
        <v>8.5333333333333332</v>
      </c>
      <c r="D514" s="1">
        <v>12.03</v>
      </c>
      <c r="E514" s="1">
        <v>63.31</v>
      </c>
      <c r="F514" s="1">
        <v>5.4</v>
      </c>
      <c r="G514" s="1">
        <v>10.75</v>
      </c>
    </row>
    <row r="515" spans="1:7" ht="12.5" x14ac:dyDescent="0.25">
      <c r="A515" s="3">
        <v>44727.904594907406</v>
      </c>
      <c r="B515" s="1">
        <v>513</v>
      </c>
      <c r="C515" s="6">
        <f t="shared" ref="C515:C578" si="8">B515/60</f>
        <v>8.5500000000000007</v>
      </c>
      <c r="D515" s="1">
        <v>12.04</v>
      </c>
      <c r="E515" s="1">
        <v>63.34</v>
      </c>
      <c r="F515" s="1">
        <v>5.4</v>
      </c>
      <c r="G515" s="1">
        <v>10.76</v>
      </c>
    </row>
    <row r="516" spans="1:7" ht="12.5" x14ac:dyDescent="0.25">
      <c r="A516" s="3">
        <v>44727.905289351853</v>
      </c>
      <c r="B516" s="1">
        <v>514</v>
      </c>
      <c r="C516" s="6">
        <f t="shared" si="8"/>
        <v>8.5666666666666664</v>
      </c>
      <c r="D516" s="1">
        <v>12.04</v>
      </c>
      <c r="E516" s="1">
        <v>62.87</v>
      </c>
      <c r="F516" s="1">
        <v>5.49</v>
      </c>
      <c r="G516" s="1">
        <v>10.71</v>
      </c>
    </row>
    <row r="517" spans="1:7" ht="12.5" x14ac:dyDescent="0.25">
      <c r="A517" s="3">
        <v>44727.9059837963</v>
      </c>
      <c r="B517" s="1">
        <v>515</v>
      </c>
      <c r="C517" s="6">
        <f t="shared" si="8"/>
        <v>8.5833333333333339</v>
      </c>
      <c r="D517" s="1">
        <v>12.04</v>
      </c>
      <c r="E517" s="1">
        <v>62.95</v>
      </c>
      <c r="F517" s="1">
        <v>5.47</v>
      </c>
      <c r="G517" s="1">
        <v>10.72</v>
      </c>
    </row>
    <row r="518" spans="1:7" ht="12.5" x14ac:dyDescent="0.25">
      <c r="A518" s="3">
        <v>44727.906678240739</v>
      </c>
      <c r="B518" s="1">
        <v>516</v>
      </c>
      <c r="C518" s="6">
        <f t="shared" si="8"/>
        <v>8.6</v>
      </c>
      <c r="D518" s="1">
        <v>12.01</v>
      </c>
      <c r="E518" s="1">
        <v>63.23</v>
      </c>
      <c r="F518" s="1">
        <v>5.41</v>
      </c>
      <c r="G518" s="1">
        <v>10.73</v>
      </c>
    </row>
    <row r="519" spans="1:7" ht="12.5" x14ac:dyDescent="0.25">
      <c r="A519" s="3">
        <v>44727.907372685186</v>
      </c>
      <c r="B519" s="1">
        <v>517</v>
      </c>
      <c r="C519" s="6">
        <f t="shared" si="8"/>
        <v>8.6166666666666671</v>
      </c>
      <c r="D519" s="1">
        <v>11.93</v>
      </c>
      <c r="E519" s="1">
        <v>63.56</v>
      </c>
      <c r="F519" s="1">
        <v>5.31</v>
      </c>
      <c r="G519" s="1">
        <v>10.68</v>
      </c>
    </row>
    <row r="520" spans="1:7" ht="12.5" x14ac:dyDescent="0.25">
      <c r="A520" s="3">
        <v>44727.908067129632</v>
      </c>
      <c r="B520" s="1">
        <v>518</v>
      </c>
      <c r="C520" s="6">
        <f t="shared" si="8"/>
        <v>8.6333333333333329</v>
      </c>
      <c r="D520" s="1">
        <v>11.15</v>
      </c>
      <c r="E520" s="1">
        <v>62.53</v>
      </c>
      <c r="F520" s="1">
        <v>5.14</v>
      </c>
      <c r="G520" s="1">
        <v>9.89</v>
      </c>
    </row>
    <row r="521" spans="1:7" ht="12.5" x14ac:dyDescent="0.25">
      <c r="A521" s="3">
        <v>44727.908761574072</v>
      </c>
      <c r="B521" s="1">
        <v>519</v>
      </c>
      <c r="C521" s="6">
        <f t="shared" si="8"/>
        <v>8.65</v>
      </c>
      <c r="D521" s="1">
        <v>11.08</v>
      </c>
      <c r="E521" s="1">
        <v>62.01</v>
      </c>
      <c r="F521" s="1">
        <v>5.2</v>
      </c>
      <c r="G521" s="1">
        <v>9.7899999999999991</v>
      </c>
    </row>
    <row r="522" spans="1:7" ht="12.5" x14ac:dyDescent="0.25">
      <c r="A522" s="3">
        <v>44727.909456018519</v>
      </c>
      <c r="B522" s="1">
        <v>520</v>
      </c>
      <c r="C522" s="6">
        <f t="shared" si="8"/>
        <v>8.6666666666666661</v>
      </c>
      <c r="D522" s="1">
        <v>11.07</v>
      </c>
      <c r="E522" s="1">
        <v>62.35</v>
      </c>
      <c r="F522" s="1">
        <v>5.14</v>
      </c>
      <c r="G522" s="1">
        <v>9.8000000000000007</v>
      </c>
    </row>
    <row r="523" spans="1:7" ht="12.5" x14ac:dyDescent="0.25">
      <c r="A523" s="3">
        <v>44727.910150462965</v>
      </c>
      <c r="B523" s="1">
        <v>521</v>
      </c>
      <c r="C523" s="6">
        <f t="shared" si="8"/>
        <v>8.6833333333333336</v>
      </c>
      <c r="D523" s="1">
        <v>10.91</v>
      </c>
      <c r="E523" s="1">
        <v>60.86</v>
      </c>
      <c r="F523" s="1">
        <v>5.31</v>
      </c>
      <c r="G523" s="1">
        <v>9.5299999999999994</v>
      </c>
    </row>
    <row r="524" spans="1:7" ht="12.5" x14ac:dyDescent="0.25">
      <c r="A524" s="3">
        <v>44727.910844907405</v>
      </c>
      <c r="B524" s="1">
        <v>522</v>
      </c>
      <c r="C524" s="6">
        <f t="shared" si="8"/>
        <v>8.6999999999999993</v>
      </c>
      <c r="D524" s="1">
        <v>10.83</v>
      </c>
      <c r="E524" s="1">
        <v>60.48</v>
      </c>
      <c r="F524" s="1">
        <v>5.33</v>
      </c>
      <c r="G524" s="1">
        <v>9.42</v>
      </c>
    </row>
    <row r="525" spans="1:7" ht="12.5" x14ac:dyDescent="0.25">
      <c r="A525" s="3">
        <v>44727.911539351851</v>
      </c>
      <c r="B525" s="1">
        <v>523</v>
      </c>
      <c r="C525" s="6">
        <f t="shared" si="8"/>
        <v>8.7166666666666668</v>
      </c>
      <c r="D525" s="1">
        <v>10.51</v>
      </c>
      <c r="E525" s="1">
        <v>58.99</v>
      </c>
      <c r="F525" s="1">
        <v>5.42</v>
      </c>
      <c r="G525" s="1">
        <v>9.01</v>
      </c>
    </row>
    <row r="526" spans="1:7" ht="12.5" x14ac:dyDescent="0.25">
      <c r="A526" s="3">
        <v>44727.912233796298</v>
      </c>
      <c r="B526" s="1">
        <v>524</v>
      </c>
      <c r="C526" s="6">
        <f t="shared" si="8"/>
        <v>8.7333333333333325</v>
      </c>
      <c r="D526" s="1">
        <v>10.14</v>
      </c>
      <c r="E526" s="1">
        <v>58.31</v>
      </c>
      <c r="F526" s="1">
        <v>5.33</v>
      </c>
      <c r="G526" s="1">
        <v>8.6300000000000008</v>
      </c>
    </row>
    <row r="527" spans="1:7" ht="12.5" x14ac:dyDescent="0.25">
      <c r="A527" s="3">
        <v>44727.912928240738</v>
      </c>
      <c r="B527" s="1">
        <v>525</v>
      </c>
      <c r="C527" s="6">
        <f t="shared" si="8"/>
        <v>8.75</v>
      </c>
      <c r="D527" s="1">
        <v>9.98</v>
      </c>
      <c r="E527" s="1">
        <v>57.54</v>
      </c>
      <c r="F527" s="1">
        <v>5.35</v>
      </c>
      <c r="G527" s="1">
        <v>8.42</v>
      </c>
    </row>
    <row r="528" spans="1:7" ht="12.5" x14ac:dyDescent="0.25">
      <c r="A528" s="3">
        <v>44727.913622685184</v>
      </c>
      <c r="B528" s="1">
        <v>526</v>
      </c>
      <c r="C528" s="6">
        <f t="shared" si="8"/>
        <v>8.7666666666666675</v>
      </c>
      <c r="D528" s="1">
        <v>8.8699999999999992</v>
      </c>
      <c r="E528" s="1">
        <v>56.18</v>
      </c>
      <c r="F528" s="1">
        <v>4.9400000000000004</v>
      </c>
      <c r="G528" s="1">
        <v>7.37</v>
      </c>
    </row>
    <row r="529" spans="1:7" ht="12.5" x14ac:dyDescent="0.25">
      <c r="A529" s="3">
        <v>44727.914317129631</v>
      </c>
      <c r="B529" s="1">
        <v>527</v>
      </c>
      <c r="C529" s="6">
        <f t="shared" si="8"/>
        <v>8.7833333333333332</v>
      </c>
      <c r="D529" s="1">
        <v>8.82</v>
      </c>
      <c r="E529" s="1">
        <v>57.47</v>
      </c>
      <c r="F529" s="1">
        <v>4.74</v>
      </c>
      <c r="G529" s="1">
        <v>7.43</v>
      </c>
    </row>
    <row r="530" spans="1:7" ht="12.5" x14ac:dyDescent="0.25">
      <c r="A530" s="3">
        <v>44727.915011574078</v>
      </c>
      <c r="B530" s="1">
        <v>528</v>
      </c>
      <c r="C530" s="6">
        <f t="shared" si="8"/>
        <v>8.8000000000000007</v>
      </c>
      <c r="D530" s="1">
        <v>8.69</v>
      </c>
      <c r="E530" s="1">
        <v>55</v>
      </c>
      <c r="F530" s="1">
        <v>4.99</v>
      </c>
      <c r="G530" s="1">
        <v>7.12</v>
      </c>
    </row>
    <row r="531" spans="1:7" ht="12.5" x14ac:dyDescent="0.25">
      <c r="A531" s="3">
        <v>44727.915706018517</v>
      </c>
      <c r="B531" s="1">
        <v>529</v>
      </c>
      <c r="C531" s="6">
        <f t="shared" si="8"/>
        <v>8.8166666666666664</v>
      </c>
      <c r="D531" s="1">
        <v>8.65</v>
      </c>
      <c r="E531" s="1">
        <v>54.52</v>
      </c>
      <c r="F531" s="1">
        <v>5.0199999999999996</v>
      </c>
      <c r="G531" s="1">
        <v>7.05</v>
      </c>
    </row>
    <row r="532" spans="1:7" ht="12.5" x14ac:dyDescent="0.25">
      <c r="A532" s="3">
        <v>44727.916400462964</v>
      </c>
      <c r="B532" s="1">
        <v>530</v>
      </c>
      <c r="C532" s="6">
        <f t="shared" si="8"/>
        <v>8.8333333333333339</v>
      </c>
      <c r="D532" s="1">
        <v>7.77</v>
      </c>
      <c r="E532" s="1">
        <v>56.41</v>
      </c>
      <c r="F532" s="1">
        <v>4.3</v>
      </c>
      <c r="G532" s="1">
        <v>6.48</v>
      </c>
    </row>
    <row r="533" spans="1:7" ht="12.5" x14ac:dyDescent="0.25">
      <c r="A533" s="3">
        <v>44727.917094907411</v>
      </c>
      <c r="B533" s="1">
        <v>531</v>
      </c>
      <c r="C533" s="6">
        <f t="shared" si="8"/>
        <v>8.85</v>
      </c>
      <c r="D533" s="1">
        <v>7.61</v>
      </c>
      <c r="E533" s="1">
        <v>54.68</v>
      </c>
      <c r="F533" s="1">
        <v>4.4000000000000004</v>
      </c>
      <c r="G533" s="1">
        <v>6.21</v>
      </c>
    </row>
    <row r="534" spans="1:7" ht="12.5" x14ac:dyDescent="0.25">
      <c r="A534" s="3">
        <v>44727.91778935185</v>
      </c>
      <c r="B534" s="1">
        <v>532</v>
      </c>
      <c r="C534" s="6">
        <f t="shared" si="8"/>
        <v>8.8666666666666671</v>
      </c>
      <c r="D534" s="1">
        <v>7.74</v>
      </c>
      <c r="E534" s="1">
        <v>56.02</v>
      </c>
      <c r="F534" s="1">
        <v>4.33</v>
      </c>
      <c r="G534" s="1">
        <v>6.42</v>
      </c>
    </row>
    <row r="535" spans="1:7" ht="12.5" x14ac:dyDescent="0.25">
      <c r="A535" s="3">
        <v>44727.918483796297</v>
      </c>
      <c r="B535" s="1">
        <v>533</v>
      </c>
      <c r="C535" s="6">
        <f t="shared" si="8"/>
        <v>8.8833333333333329</v>
      </c>
      <c r="D535" s="1">
        <v>7.52</v>
      </c>
      <c r="E535" s="1">
        <v>51.92</v>
      </c>
      <c r="F535" s="1">
        <v>4.6399999999999997</v>
      </c>
      <c r="G535" s="1">
        <v>5.92</v>
      </c>
    </row>
    <row r="536" spans="1:7" ht="12.5" x14ac:dyDescent="0.25">
      <c r="A536" s="3">
        <v>44727.919178240743</v>
      </c>
      <c r="B536" s="1">
        <v>534</v>
      </c>
      <c r="C536" s="6">
        <f t="shared" si="8"/>
        <v>8.9</v>
      </c>
      <c r="D536" s="1">
        <v>6.7</v>
      </c>
      <c r="E536" s="1">
        <v>50.78</v>
      </c>
      <c r="F536" s="1">
        <v>4.24</v>
      </c>
      <c r="G536" s="1">
        <v>5.19</v>
      </c>
    </row>
    <row r="537" spans="1:7" ht="12.5" x14ac:dyDescent="0.25">
      <c r="A537" s="3">
        <v>44727.919872685183</v>
      </c>
      <c r="B537" s="1">
        <v>535</v>
      </c>
      <c r="C537" s="6">
        <f t="shared" si="8"/>
        <v>8.9166666666666661</v>
      </c>
      <c r="D537" s="1">
        <v>6.66</v>
      </c>
      <c r="E537" s="1">
        <v>47.54</v>
      </c>
      <c r="F537" s="1">
        <v>4.5</v>
      </c>
      <c r="G537" s="1">
        <v>4.91</v>
      </c>
    </row>
    <row r="538" spans="1:7" ht="12.5" x14ac:dyDescent="0.25">
      <c r="A538" s="3">
        <v>44727.920567129629</v>
      </c>
      <c r="B538" s="1">
        <v>536</v>
      </c>
      <c r="C538" s="6">
        <f t="shared" si="8"/>
        <v>8.9333333333333336</v>
      </c>
      <c r="D538" s="1">
        <v>6.27</v>
      </c>
      <c r="E538" s="1">
        <v>49.83</v>
      </c>
      <c r="F538" s="1">
        <v>4.04</v>
      </c>
      <c r="G538" s="1">
        <v>4.79</v>
      </c>
    </row>
    <row r="539" spans="1:7" ht="12.5" x14ac:dyDescent="0.25">
      <c r="A539" s="3">
        <v>44727.921261574076</v>
      </c>
      <c r="B539" s="1">
        <v>537</v>
      </c>
      <c r="C539" s="6">
        <f t="shared" si="8"/>
        <v>8.9499999999999993</v>
      </c>
      <c r="D539" s="1">
        <v>5.85</v>
      </c>
      <c r="E539" s="1">
        <v>38.5</v>
      </c>
      <c r="F539" s="1">
        <v>4.58</v>
      </c>
      <c r="G539" s="1">
        <v>3.64</v>
      </c>
    </row>
    <row r="540" spans="1:7" ht="12.5" x14ac:dyDescent="0.25">
      <c r="A540" s="3">
        <v>44727.921956018516</v>
      </c>
      <c r="B540" s="1">
        <v>538</v>
      </c>
      <c r="C540" s="6">
        <f t="shared" si="8"/>
        <v>8.9666666666666668</v>
      </c>
      <c r="D540" s="1">
        <v>5.77</v>
      </c>
      <c r="E540" s="1">
        <v>38.22</v>
      </c>
      <c r="F540" s="1">
        <v>4.53</v>
      </c>
      <c r="G540" s="1">
        <v>3.57</v>
      </c>
    </row>
    <row r="541" spans="1:7" ht="12.5" x14ac:dyDescent="0.25">
      <c r="A541" s="3">
        <v>44727.922650462962</v>
      </c>
      <c r="B541" s="1">
        <v>539</v>
      </c>
      <c r="C541" s="6">
        <f t="shared" si="8"/>
        <v>8.9833333333333325</v>
      </c>
      <c r="D541" s="1">
        <v>5.6</v>
      </c>
      <c r="E541" s="1">
        <v>32.39</v>
      </c>
      <c r="F541" s="1">
        <v>4.72</v>
      </c>
      <c r="G541" s="1">
        <v>3</v>
      </c>
    </row>
    <row r="542" spans="1:7" ht="12.5" x14ac:dyDescent="0.25">
      <c r="A542" s="3">
        <v>44727.923344907409</v>
      </c>
      <c r="B542" s="1">
        <v>540</v>
      </c>
      <c r="C542" s="6">
        <f t="shared" si="8"/>
        <v>9</v>
      </c>
      <c r="D542" s="1">
        <v>5.12</v>
      </c>
      <c r="E542" s="1">
        <v>40.35</v>
      </c>
      <c r="F542" s="1">
        <v>3.9</v>
      </c>
      <c r="G542" s="1">
        <v>3.32</v>
      </c>
    </row>
    <row r="543" spans="1:7" ht="12.5" x14ac:dyDescent="0.25">
      <c r="A543" s="3">
        <v>44727.924039351848</v>
      </c>
      <c r="B543" s="1">
        <v>541</v>
      </c>
      <c r="C543" s="6">
        <f t="shared" si="8"/>
        <v>9.0166666666666675</v>
      </c>
      <c r="D543" s="1">
        <v>4.6900000000000004</v>
      </c>
      <c r="E543" s="1">
        <v>35.93</v>
      </c>
      <c r="F543" s="1">
        <v>3.8</v>
      </c>
      <c r="G543" s="1">
        <v>2.75</v>
      </c>
    </row>
    <row r="544" spans="1:7" ht="12.5" x14ac:dyDescent="0.25">
      <c r="A544" s="3">
        <v>44727.924733796295</v>
      </c>
      <c r="B544" s="1">
        <v>542</v>
      </c>
      <c r="C544" s="6">
        <f t="shared" si="8"/>
        <v>9.0333333333333332</v>
      </c>
      <c r="D544" s="1">
        <v>4.72</v>
      </c>
      <c r="E544" s="1">
        <v>36.11</v>
      </c>
      <c r="F544" s="1">
        <v>3.81</v>
      </c>
      <c r="G544" s="1">
        <v>2.78</v>
      </c>
    </row>
    <row r="545" spans="1:7" ht="12.5" x14ac:dyDescent="0.25">
      <c r="A545" s="3">
        <v>44727.925428240742</v>
      </c>
      <c r="B545" s="1">
        <v>543</v>
      </c>
      <c r="C545" s="6">
        <f t="shared" si="8"/>
        <v>9.0500000000000007</v>
      </c>
      <c r="D545" s="1">
        <v>4.53</v>
      </c>
      <c r="E545" s="1">
        <v>33.18</v>
      </c>
      <c r="F545" s="1">
        <v>3.79</v>
      </c>
      <c r="G545" s="1">
        <v>2.48</v>
      </c>
    </row>
    <row r="546" spans="1:7" ht="12.5" x14ac:dyDescent="0.25">
      <c r="A546" s="3">
        <v>44727.926122685189</v>
      </c>
      <c r="B546" s="1">
        <v>544</v>
      </c>
      <c r="C546" s="6">
        <f t="shared" si="8"/>
        <v>9.0666666666666664</v>
      </c>
      <c r="D546" s="1">
        <v>4.32</v>
      </c>
      <c r="E546" s="1">
        <v>29.65</v>
      </c>
      <c r="F546" s="1">
        <v>3.76</v>
      </c>
      <c r="G546" s="1">
        <v>2.14</v>
      </c>
    </row>
    <row r="547" spans="1:7" ht="12.5" x14ac:dyDescent="0.25">
      <c r="A547" s="3">
        <v>44727.926817129628</v>
      </c>
      <c r="B547" s="1">
        <v>545</v>
      </c>
      <c r="C547" s="6">
        <f t="shared" si="8"/>
        <v>9.0833333333333339</v>
      </c>
      <c r="D547" s="1">
        <v>5.03</v>
      </c>
      <c r="E547" s="1">
        <v>19</v>
      </c>
      <c r="F547" s="1">
        <v>4.76</v>
      </c>
      <c r="G547" s="1">
        <v>1.64</v>
      </c>
    </row>
    <row r="548" spans="1:7" ht="12.5" x14ac:dyDescent="0.25">
      <c r="A548" s="3">
        <v>44727.927511574075</v>
      </c>
      <c r="B548" s="1">
        <v>546</v>
      </c>
      <c r="C548" s="6">
        <f t="shared" si="8"/>
        <v>9.1</v>
      </c>
      <c r="D548" s="1">
        <v>4.67</v>
      </c>
      <c r="E548" s="1">
        <v>17.399999999999999</v>
      </c>
      <c r="F548" s="1">
        <v>4.45</v>
      </c>
      <c r="G548" s="1">
        <v>1.39</v>
      </c>
    </row>
    <row r="549" spans="1:7" ht="12.5" x14ac:dyDescent="0.25">
      <c r="A549" s="3">
        <v>44727.928206018521</v>
      </c>
      <c r="B549" s="1">
        <v>547</v>
      </c>
      <c r="C549" s="6">
        <f t="shared" si="8"/>
        <v>9.1166666666666671</v>
      </c>
      <c r="D549" s="1">
        <v>4.49</v>
      </c>
      <c r="E549" s="1">
        <v>13.98</v>
      </c>
      <c r="F549" s="1">
        <v>4.3600000000000003</v>
      </c>
      <c r="G549" s="1">
        <v>1.0900000000000001</v>
      </c>
    </row>
    <row r="550" spans="1:7" ht="12.5" x14ac:dyDescent="0.25">
      <c r="A550" s="3">
        <v>44727.928900462961</v>
      </c>
      <c r="B550" s="1">
        <v>548</v>
      </c>
      <c r="C550" s="6">
        <f t="shared" si="8"/>
        <v>9.1333333333333329</v>
      </c>
      <c r="D550" s="1">
        <v>4.0999999999999996</v>
      </c>
      <c r="E550" s="1">
        <v>20.22</v>
      </c>
      <c r="F550" s="1">
        <v>3.85</v>
      </c>
      <c r="G550" s="1">
        <v>1.42</v>
      </c>
    </row>
    <row r="551" spans="1:7" ht="12.5" x14ac:dyDescent="0.25">
      <c r="A551" s="3">
        <v>44727.929594907408</v>
      </c>
      <c r="B551" s="1">
        <v>549</v>
      </c>
      <c r="C551" s="6">
        <f t="shared" si="8"/>
        <v>9.15</v>
      </c>
      <c r="D551" s="1">
        <v>4.1399999999999997</v>
      </c>
      <c r="E551" s="1">
        <v>24.2</v>
      </c>
      <c r="F551" s="1">
        <v>3.78</v>
      </c>
      <c r="G551" s="1">
        <v>1.7</v>
      </c>
    </row>
    <row r="552" spans="1:7" ht="12.5" x14ac:dyDescent="0.25">
      <c r="A552" s="3">
        <v>44727.930289351854</v>
      </c>
      <c r="B552" s="1">
        <v>550</v>
      </c>
      <c r="C552" s="6">
        <f t="shared" si="8"/>
        <v>9.1666666666666661</v>
      </c>
      <c r="D552" s="1">
        <v>4.43</v>
      </c>
      <c r="E552" s="1">
        <v>24.79</v>
      </c>
      <c r="F552" s="1">
        <v>4.0199999999999996</v>
      </c>
      <c r="G552" s="1">
        <v>1.86</v>
      </c>
    </row>
    <row r="553" spans="1:7" ht="12.5" x14ac:dyDescent="0.25">
      <c r="A553" s="3">
        <v>44727.930983796294</v>
      </c>
      <c r="B553" s="1">
        <v>551</v>
      </c>
      <c r="C553" s="6">
        <f t="shared" si="8"/>
        <v>9.1833333333333336</v>
      </c>
      <c r="D553" s="1">
        <v>4.2300000000000004</v>
      </c>
      <c r="E553" s="1">
        <v>24.42</v>
      </c>
      <c r="F553" s="1">
        <v>3.85</v>
      </c>
      <c r="G553" s="1">
        <v>1.75</v>
      </c>
    </row>
    <row r="554" spans="1:7" ht="12.5" x14ac:dyDescent="0.25">
      <c r="A554" s="3">
        <v>44727.93167824074</v>
      </c>
      <c r="B554" s="1">
        <v>552</v>
      </c>
      <c r="C554" s="6">
        <f t="shared" si="8"/>
        <v>9.1999999999999993</v>
      </c>
      <c r="D554" s="1">
        <v>3.94</v>
      </c>
      <c r="E554" s="1">
        <v>25.61</v>
      </c>
      <c r="F554" s="1">
        <v>3.55</v>
      </c>
      <c r="G554" s="1">
        <v>1.7</v>
      </c>
    </row>
    <row r="555" spans="1:7" ht="12.5" x14ac:dyDescent="0.25">
      <c r="A555" s="3">
        <v>44727.932372685187</v>
      </c>
      <c r="B555" s="1">
        <v>553</v>
      </c>
      <c r="C555" s="6">
        <f t="shared" si="8"/>
        <v>9.2166666666666668</v>
      </c>
      <c r="D555" s="1">
        <v>3.88</v>
      </c>
      <c r="E555" s="1">
        <v>29.85</v>
      </c>
      <c r="F555" s="1">
        <v>3.37</v>
      </c>
      <c r="G555" s="1">
        <v>1.93</v>
      </c>
    </row>
    <row r="556" spans="1:7" ht="12.5" x14ac:dyDescent="0.25">
      <c r="A556" s="3">
        <v>44727.933067129627</v>
      </c>
      <c r="B556" s="1">
        <v>554</v>
      </c>
      <c r="C556" s="6">
        <f t="shared" si="8"/>
        <v>9.2333333333333325</v>
      </c>
      <c r="D556" s="1">
        <v>3.81</v>
      </c>
      <c r="E556" s="1">
        <v>21.9</v>
      </c>
      <c r="F556" s="1">
        <v>3.54</v>
      </c>
      <c r="G556" s="1">
        <v>1.42</v>
      </c>
    </row>
    <row r="557" spans="1:7" ht="12.5" x14ac:dyDescent="0.25">
      <c r="A557" s="3">
        <v>44727.933761574073</v>
      </c>
      <c r="B557" s="1">
        <v>555</v>
      </c>
      <c r="C557" s="6">
        <f t="shared" si="8"/>
        <v>9.25</v>
      </c>
      <c r="D557" s="1">
        <v>4.1500000000000004</v>
      </c>
      <c r="E557" s="1">
        <v>24.7</v>
      </c>
      <c r="F557" s="1">
        <v>3.77</v>
      </c>
      <c r="G557" s="1">
        <v>1.73</v>
      </c>
    </row>
    <row r="558" spans="1:7" ht="12.5" x14ac:dyDescent="0.25">
      <c r="A558" s="3">
        <v>44727.93445601852</v>
      </c>
      <c r="B558" s="1">
        <v>556</v>
      </c>
      <c r="C558" s="6">
        <f t="shared" si="8"/>
        <v>9.2666666666666675</v>
      </c>
      <c r="D558" s="1">
        <v>4.12</v>
      </c>
      <c r="E558" s="1">
        <v>29.65</v>
      </c>
      <c r="F558" s="1">
        <v>3.58</v>
      </c>
      <c r="G558" s="1">
        <v>2.04</v>
      </c>
    </row>
    <row r="559" spans="1:7" ht="12.5" x14ac:dyDescent="0.25">
      <c r="A559" s="3">
        <v>44727.935150462959</v>
      </c>
      <c r="B559" s="1">
        <v>557</v>
      </c>
      <c r="C559" s="6">
        <f t="shared" si="8"/>
        <v>9.2833333333333332</v>
      </c>
      <c r="D559" s="1">
        <v>3.92</v>
      </c>
      <c r="E559" s="1">
        <v>23.99</v>
      </c>
      <c r="F559" s="1">
        <v>3.58</v>
      </c>
      <c r="G559" s="1">
        <v>1.59</v>
      </c>
    </row>
    <row r="560" spans="1:7" ht="12.5" x14ac:dyDescent="0.25">
      <c r="A560" s="3">
        <v>44727.935844907406</v>
      </c>
      <c r="B560" s="1">
        <v>558</v>
      </c>
      <c r="C560" s="6">
        <f t="shared" si="8"/>
        <v>9.3000000000000007</v>
      </c>
      <c r="D560" s="1">
        <v>4.07</v>
      </c>
      <c r="E560" s="1">
        <v>11.81</v>
      </c>
      <c r="F560" s="1">
        <v>3.99</v>
      </c>
      <c r="G560" s="1">
        <v>0.83</v>
      </c>
    </row>
    <row r="561" spans="1:7" ht="12.5" x14ac:dyDescent="0.25">
      <c r="A561" s="3">
        <v>44727.936539351853</v>
      </c>
      <c r="B561" s="1">
        <v>559</v>
      </c>
      <c r="C561" s="6">
        <f t="shared" si="8"/>
        <v>9.3166666666666664</v>
      </c>
      <c r="D561" s="1">
        <v>4.13</v>
      </c>
      <c r="E561" s="1">
        <v>17.2</v>
      </c>
      <c r="F561" s="1">
        <v>3.95</v>
      </c>
      <c r="G561" s="1">
        <v>1.22</v>
      </c>
    </row>
    <row r="562" spans="1:7" ht="12.5" x14ac:dyDescent="0.25">
      <c r="A562" s="3">
        <v>44727.9372337963</v>
      </c>
      <c r="B562" s="1">
        <v>560</v>
      </c>
      <c r="C562" s="6">
        <f t="shared" si="8"/>
        <v>9.3333333333333339</v>
      </c>
      <c r="D562" s="1">
        <v>3.88</v>
      </c>
      <c r="E562" s="1">
        <v>22.83</v>
      </c>
      <c r="F562" s="1">
        <v>3.58</v>
      </c>
      <c r="G562" s="1">
        <v>1.51</v>
      </c>
    </row>
    <row r="563" spans="1:7" ht="12.5" x14ac:dyDescent="0.25">
      <c r="A563" s="3">
        <v>44727.937928240739</v>
      </c>
      <c r="B563" s="1">
        <v>561</v>
      </c>
      <c r="C563" s="6">
        <f t="shared" si="8"/>
        <v>9.35</v>
      </c>
      <c r="D563" s="1">
        <v>3.86</v>
      </c>
      <c r="E563" s="1">
        <v>7.78</v>
      </c>
      <c r="F563" s="1">
        <v>3.82</v>
      </c>
      <c r="G563" s="1">
        <v>0.52</v>
      </c>
    </row>
    <row r="564" spans="1:7" ht="12.5" x14ac:dyDescent="0.25">
      <c r="A564" s="3">
        <v>44727.938622685186</v>
      </c>
      <c r="B564" s="1">
        <v>562</v>
      </c>
      <c r="C564" s="6">
        <f t="shared" si="8"/>
        <v>9.3666666666666671</v>
      </c>
      <c r="D564" s="1">
        <v>3.18</v>
      </c>
      <c r="E564" s="1">
        <v>10.5</v>
      </c>
      <c r="F564" s="1">
        <v>3.12</v>
      </c>
      <c r="G564" s="1">
        <v>0.57999999999999996</v>
      </c>
    </row>
    <row r="565" spans="1:7" ht="12.5" x14ac:dyDescent="0.25">
      <c r="A565" s="3">
        <v>44727.939317129632</v>
      </c>
      <c r="B565" s="1">
        <v>563</v>
      </c>
      <c r="C565" s="6">
        <f t="shared" si="8"/>
        <v>9.3833333333333329</v>
      </c>
      <c r="D565" s="1">
        <v>3.1</v>
      </c>
      <c r="E565" s="1">
        <v>8.0500000000000007</v>
      </c>
      <c r="F565" s="1">
        <v>3.07</v>
      </c>
      <c r="G565" s="1">
        <v>0.43</v>
      </c>
    </row>
    <row r="566" spans="1:7" ht="12.5" x14ac:dyDescent="0.25">
      <c r="A566" s="3">
        <v>44727.940011574072</v>
      </c>
      <c r="B566" s="1">
        <v>564</v>
      </c>
      <c r="C566" s="6">
        <f t="shared" si="8"/>
        <v>9.4</v>
      </c>
      <c r="D566" s="1">
        <v>3.54</v>
      </c>
      <c r="E566" s="1">
        <v>356.55</v>
      </c>
      <c r="F566" s="1">
        <v>3.53</v>
      </c>
      <c r="G566" s="1">
        <v>-0.21</v>
      </c>
    </row>
    <row r="567" spans="1:7" ht="12.5" x14ac:dyDescent="0.25">
      <c r="A567" s="3">
        <v>44727.940706018519</v>
      </c>
      <c r="B567" s="1">
        <v>565</v>
      </c>
      <c r="C567" s="6">
        <f t="shared" si="8"/>
        <v>9.4166666666666661</v>
      </c>
      <c r="D567" s="1">
        <v>3.07</v>
      </c>
      <c r="E567" s="1">
        <v>12.86</v>
      </c>
      <c r="F567" s="1">
        <v>3</v>
      </c>
      <c r="G567" s="1">
        <v>0.68</v>
      </c>
    </row>
    <row r="568" spans="1:7" ht="12.5" x14ac:dyDescent="0.25">
      <c r="A568" s="3">
        <v>44727.941400462965</v>
      </c>
      <c r="B568" s="1">
        <v>566</v>
      </c>
      <c r="C568" s="6">
        <f t="shared" si="8"/>
        <v>9.4333333333333336</v>
      </c>
      <c r="D568" s="1">
        <v>2.94</v>
      </c>
      <c r="E568" s="1">
        <v>19.38</v>
      </c>
      <c r="F568" s="1">
        <v>2.77</v>
      </c>
      <c r="G568" s="1">
        <v>0.97</v>
      </c>
    </row>
    <row r="569" spans="1:7" ht="12.5" x14ac:dyDescent="0.25">
      <c r="A569" s="3">
        <v>44727.942094907405</v>
      </c>
      <c r="B569" s="1">
        <v>567</v>
      </c>
      <c r="C569" s="6">
        <f t="shared" si="8"/>
        <v>9.4499999999999993</v>
      </c>
      <c r="D569" s="1">
        <v>3.28</v>
      </c>
      <c r="E569" s="1">
        <v>18.309999999999999</v>
      </c>
      <c r="F569" s="1">
        <v>3.12</v>
      </c>
      <c r="G569" s="1">
        <v>1.03</v>
      </c>
    </row>
    <row r="570" spans="1:7" ht="12.5" x14ac:dyDescent="0.25">
      <c r="A570" s="3">
        <v>44727.942789351851</v>
      </c>
      <c r="B570" s="1">
        <v>568</v>
      </c>
      <c r="C570" s="6">
        <f t="shared" si="8"/>
        <v>9.4666666666666668</v>
      </c>
      <c r="D570" s="1">
        <v>3.29</v>
      </c>
      <c r="E570" s="1">
        <v>17.850000000000001</v>
      </c>
      <c r="F570" s="1">
        <v>3.13</v>
      </c>
      <c r="G570" s="1">
        <v>1.01</v>
      </c>
    </row>
    <row r="571" spans="1:7" ht="12.5" x14ac:dyDescent="0.25">
      <c r="A571" s="3">
        <v>44727.943483796298</v>
      </c>
      <c r="B571" s="1">
        <v>569</v>
      </c>
      <c r="C571" s="6">
        <f t="shared" si="8"/>
        <v>9.4833333333333325</v>
      </c>
      <c r="D571" s="1">
        <v>3.43</v>
      </c>
      <c r="E571" s="1">
        <v>13.04</v>
      </c>
      <c r="F571" s="1">
        <v>3.34</v>
      </c>
      <c r="G571" s="1">
        <v>0.77</v>
      </c>
    </row>
    <row r="572" spans="1:7" ht="12.5" x14ac:dyDescent="0.25">
      <c r="A572" s="3">
        <v>44727.944178240738</v>
      </c>
      <c r="B572" s="1">
        <v>570</v>
      </c>
      <c r="C572" s="6">
        <f t="shared" si="8"/>
        <v>9.5</v>
      </c>
      <c r="D572" s="1">
        <v>3.37</v>
      </c>
      <c r="E572" s="1">
        <v>14.93</v>
      </c>
      <c r="F572" s="1">
        <v>3.26</v>
      </c>
      <c r="G572" s="1">
        <v>0.87</v>
      </c>
    </row>
    <row r="573" spans="1:7" ht="12.5" x14ac:dyDescent="0.25">
      <c r="A573" s="3">
        <v>44727.944872685184</v>
      </c>
      <c r="B573" s="1">
        <v>571</v>
      </c>
      <c r="C573" s="6">
        <f t="shared" si="8"/>
        <v>9.5166666666666675</v>
      </c>
      <c r="D573" s="1">
        <v>4.04</v>
      </c>
      <c r="E573" s="1">
        <v>4.87</v>
      </c>
      <c r="F573" s="1">
        <v>4.03</v>
      </c>
      <c r="G573" s="1">
        <v>0.34</v>
      </c>
    </row>
    <row r="574" spans="1:7" ht="12.5" x14ac:dyDescent="0.25">
      <c r="A574" s="3">
        <v>44727.945567129631</v>
      </c>
      <c r="B574" s="1">
        <v>572</v>
      </c>
      <c r="C574" s="6">
        <f t="shared" si="8"/>
        <v>9.5333333333333332</v>
      </c>
      <c r="D574" s="1">
        <v>3.06</v>
      </c>
      <c r="E574" s="1">
        <v>7.71</v>
      </c>
      <c r="F574" s="1">
        <v>3.03</v>
      </c>
      <c r="G574" s="1">
        <v>0.41</v>
      </c>
    </row>
    <row r="575" spans="1:7" ht="12.5" x14ac:dyDescent="0.25">
      <c r="A575" s="3">
        <v>44727.946261574078</v>
      </c>
      <c r="B575" s="1">
        <v>573</v>
      </c>
      <c r="C575" s="6">
        <f t="shared" si="8"/>
        <v>9.5500000000000007</v>
      </c>
      <c r="D575" s="1">
        <v>4.29</v>
      </c>
      <c r="E575" s="1">
        <v>350.85</v>
      </c>
      <c r="F575" s="1">
        <v>4.24</v>
      </c>
      <c r="G575" s="1">
        <v>-0.68</v>
      </c>
    </row>
    <row r="576" spans="1:7" ht="12.5" x14ac:dyDescent="0.25">
      <c r="A576" s="3">
        <v>44727.946956018517</v>
      </c>
      <c r="B576" s="1">
        <v>574</v>
      </c>
      <c r="C576" s="6">
        <f t="shared" si="8"/>
        <v>9.5666666666666664</v>
      </c>
      <c r="D576" s="1">
        <v>4.59</v>
      </c>
      <c r="E576" s="1">
        <v>342.57</v>
      </c>
      <c r="F576" s="1">
        <v>4.38</v>
      </c>
      <c r="G576" s="1">
        <v>-1.37</v>
      </c>
    </row>
    <row r="577" spans="1:7" ht="12.5" x14ac:dyDescent="0.25">
      <c r="A577" s="3">
        <v>44727.947650462964</v>
      </c>
      <c r="B577" s="1">
        <v>575</v>
      </c>
      <c r="C577" s="6">
        <f t="shared" si="8"/>
        <v>9.5833333333333339</v>
      </c>
      <c r="D577" s="1">
        <v>4.09</v>
      </c>
      <c r="E577" s="1">
        <v>325.44</v>
      </c>
      <c r="F577" s="1">
        <v>3.37</v>
      </c>
      <c r="G577" s="1">
        <v>-2.3199999999999998</v>
      </c>
    </row>
    <row r="578" spans="1:7" ht="12.5" x14ac:dyDescent="0.25">
      <c r="A578" s="3">
        <v>44727.948344907411</v>
      </c>
      <c r="B578" s="1">
        <v>576</v>
      </c>
      <c r="C578" s="6">
        <f t="shared" si="8"/>
        <v>9.6</v>
      </c>
      <c r="D578" s="1">
        <v>4.26</v>
      </c>
      <c r="E578" s="1">
        <v>325.05</v>
      </c>
      <c r="F578" s="1">
        <v>3.49</v>
      </c>
      <c r="G578" s="1">
        <v>-2.44</v>
      </c>
    </row>
    <row r="579" spans="1:7" ht="12.5" x14ac:dyDescent="0.25">
      <c r="A579" s="3">
        <v>44727.94903935185</v>
      </c>
      <c r="B579" s="1">
        <v>577</v>
      </c>
      <c r="C579" s="6">
        <f t="shared" ref="C579:C642" si="9">B579/60</f>
        <v>9.6166666666666671</v>
      </c>
      <c r="D579" s="1">
        <v>5.2</v>
      </c>
      <c r="E579" s="1">
        <v>321.88</v>
      </c>
      <c r="F579" s="1">
        <v>4.09</v>
      </c>
      <c r="G579" s="1">
        <v>-3.21</v>
      </c>
    </row>
    <row r="580" spans="1:7" ht="12.5" x14ac:dyDescent="0.25">
      <c r="A580" s="3">
        <v>44727.949733796297</v>
      </c>
      <c r="B580" s="1">
        <v>578</v>
      </c>
      <c r="C580" s="6">
        <f t="shared" si="9"/>
        <v>9.6333333333333329</v>
      </c>
      <c r="D580" s="1">
        <v>3.9</v>
      </c>
      <c r="E580" s="1">
        <v>318.64</v>
      </c>
      <c r="F580" s="1">
        <v>2.93</v>
      </c>
      <c r="G580" s="1">
        <v>-2.58</v>
      </c>
    </row>
    <row r="581" spans="1:7" ht="12.5" x14ac:dyDescent="0.25">
      <c r="A581" s="3">
        <v>44727.950428240743</v>
      </c>
      <c r="B581" s="1">
        <v>579</v>
      </c>
      <c r="C581" s="6">
        <f t="shared" si="9"/>
        <v>9.65</v>
      </c>
      <c r="D581" s="1">
        <v>3.23</v>
      </c>
      <c r="E581" s="1">
        <v>317.02999999999997</v>
      </c>
      <c r="F581" s="1">
        <v>2.36</v>
      </c>
      <c r="G581" s="1">
        <v>-2.2000000000000002</v>
      </c>
    </row>
    <row r="582" spans="1:7" ht="12.5" x14ac:dyDescent="0.25">
      <c r="A582" s="3">
        <v>44727.951122685183</v>
      </c>
      <c r="B582" s="1">
        <v>580</v>
      </c>
      <c r="C582" s="6">
        <f t="shared" si="9"/>
        <v>9.6666666666666661</v>
      </c>
      <c r="D582" s="1">
        <v>3.4</v>
      </c>
      <c r="E582" s="1">
        <v>318.97000000000003</v>
      </c>
      <c r="F582" s="1">
        <v>2.57</v>
      </c>
      <c r="G582" s="1">
        <v>-2.23</v>
      </c>
    </row>
    <row r="583" spans="1:7" ht="12.5" x14ac:dyDescent="0.25">
      <c r="A583" s="3">
        <v>44727.951817129629</v>
      </c>
      <c r="B583" s="1">
        <v>581</v>
      </c>
      <c r="C583" s="6">
        <f t="shared" si="9"/>
        <v>9.6833333333333336</v>
      </c>
      <c r="D583" s="1">
        <v>3.57</v>
      </c>
      <c r="E583" s="1">
        <v>325.11</v>
      </c>
      <c r="F583" s="1">
        <v>2.93</v>
      </c>
      <c r="G583" s="1">
        <v>-2.04</v>
      </c>
    </row>
    <row r="584" spans="1:7" ht="12.5" x14ac:dyDescent="0.25">
      <c r="A584" s="3">
        <v>44727.952511574076</v>
      </c>
      <c r="B584" s="1">
        <v>582</v>
      </c>
      <c r="C584" s="6">
        <f t="shared" si="9"/>
        <v>9.6999999999999993</v>
      </c>
      <c r="D584" s="1">
        <v>2.78</v>
      </c>
      <c r="E584" s="1">
        <v>327.17</v>
      </c>
      <c r="F584" s="1">
        <v>2.33</v>
      </c>
      <c r="G584" s="1">
        <v>-1.5</v>
      </c>
    </row>
    <row r="585" spans="1:7" ht="12.5" x14ac:dyDescent="0.25">
      <c r="A585" s="3">
        <v>44727.953206018516</v>
      </c>
      <c r="B585" s="1">
        <v>583</v>
      </c>
      <c r="C585" s="6">
        <f t="shared" si="9"/>
        <v>9.7166666666666668</v>
      </c>
      <c r="D585" s="1">
        <v>4.21</v>
      </c>
      <c r="E585" s="1">
        <v>327.91</v>
      </c>
      <c r="F585" s="1">
        <v>3.56</v>
      </c>
      <c r="G585" s="1">
        <v>-2.23</v>
      </c>
    </row>
    <row r="586" spans="1:7" ht="12.5" x14ac:dyDescent="0.25">
      <c r="A586" s="3">
        <v>44727.953900462962</v>
      </c>
      <c r="B586" s="1">
        <v>584</v>
      </c>
      <c r="C586" s="6">
        <f t="shared" si="9"/>
        <v>9.7333333333333325</v>
      </c>
      <c r="D586" s="1">
        <v>3.37</v>
      </c>
      <c r="E586" s="1">
        <v>323.54000000000002</v>
      </c>
      <c r="F586" s="1">
        <v>2.71</v>
      </c>
      <c r="G586" s="1">
        <v>-2</v>
      </c>
    </row>
    <row r="587" spans="1:7" ht="12.5" x14ac:dyDescent="0.25">
      <c r="A587" s="3">
        <v>44727.954594907409</v>
      </c>
      <c r="B587" s="1">
        <v>585</v>
      </c>
      <c r="C587" s="6">
        <f t="shared" si="9"/>
        <v>9.75</v>
      </c>
      <c r="D587" s="1">
        <v>3.9</v>
      </c>
      <c r="E587" s="1">
        <v>325.81</v>
      </c>
      <c r="F587" s="1">
        <v>3.23</v>
      </c>
      <c r="G587" s="1">
        <v>-2.19</v>
      </c>
    </row>
    <row r="588" spans="1:7" ht="12.5" x14ac:dyDescent="0.25">
      <c r="A588" s="3">
        <v>44727.955289351848</v>
      </c>
      <c r="B588" s="1">
        <v>586</v>
      </c>
      <c r="C588" s="6">
        <f t="shared" si="9"/>
        <v>9.7666666666666675</v>
      </c>
      <c r="D588" s="1">
        <v>3.76</v>
      </c>
      <c r="E588" s="1">
        <v>324.75</v>
      </c>
      <c r="F588" s="1">
        <v>3.07</v>
      </c>
      <c r="G588" s="1">
        <v>-2.17</v>
      </c>
    </row>
    <row r="589" spans="1:7" ht="12.5" x14ac:dyDescent="0.25">
      <c r="A589" s="3">
        <v>44727.955983796295</v>
      </c>
      <c r="B589" s="1">
        <v>587</v>
      </c>
      <c r="C589" s="6">
        <f t="shared" si="9"/>
        <v>9.7833333333333332</v>
      </c>
      <c r="D589" s="1">
        <v>3.46</v>
      </c>
      <c r="E589" s="1">
        <v>313.11</v>
      </c>
      <c r="F589" s="1">
        <v>2.36</v>
      </c>
      <c r="G589" s="1">
        <v>-2.52</v>
      </c>
    </row>
    <row r="590" spans="1:7" ht="12.5" x14ac:dyDescent="0.25">
      <c r="A590" s="3">
        <v>44727.956678240742</v>
      </c>
      <c r="B590" s="1">
        <v>588</v>
      </c>
      <c r="C590" s="6">
        <f t="shared" si="9"/>
        <v>9.8000000000000007</v>
      </c>
      <c r="D590" s="1">
        <v>3.71</v>
      </c>
      <c r="E590" s="1">
        <v>307.02</v>
      </c>
      <c r="F590" s="1">
        <v>2.23</v>
      </c>
      <c r="G590" s="1">
        <v>-2.96</v>
      </c>
    </row>
    <row r="591" spans="1:7" ht="12.5" x14ac:dyDescent="0.25">
      <c r="A591" s="3">
        <v>44727.957372685189</v>
      </c>
      <c r="B591" s="1">
        <v>589</v>
      </c>
      <c r="C591" s="6">
        <f t="shared" si="9"/>
        <v>9.8166666666666664</v>
      </c>
      <c r="D591" s="1">
        <v>3.73</v>
      </c>
      <c r="E591" s="1">
        <v>305.48</v>
      </c>
      <c r="F591" s="1">
        <v>2.16</v>
      </c>
      <c r="G591" s="1">
        <v>-3.03</v>
      </c>
    </row>
    <row r="592" spans="1:7" ht="12.5" x14ac:dyDescent="0.25">
      <c r="A592" s="3">
        <v>44727.958067129628</v>
      </c>
      <c r="B592" s="1">
        <v>590</v>
      </c>
      <c r="C592" s="6">
        <f t="shared" si="9"/>
        <v>9.8333333333333339</v>
      </c>
      <c r="D592" s="1">
        <v>4.08</v>
      </c>
      <c r="E592" s="1">
        <v>303.72000000000003</v>
      </c>
      <c r="F592" s="1">
        <v>2.27</v>
      </c>
      <c r="G592" s="1">
        <v>-3.39</v>
      </c>
    </row>
    <row r="593" spans="1:7" ht="12.5" x14ac:dyDescent="0.25">
      <c r="A593" s="3">
        <v>44727.958761574075</v>
      </c>
      <c r="B593" s="1">
        <v>591</v>
      </c>
      <c r="C593" s="6">
        <f t="shared" si="9"/>
        <v>9.85</v>
      </c>
      <c r="D593" s="1">
        <v>4.21</v>
      </c>
      <c r="E593" s="1">
        <v>308.33999999999997</v>
      </c>
      <c r="F593" s="1">
        <v>2.61</v>
      </c>
      <c r="G593" s="1">
        <v>-3.3</v>
      </c>
    </row>
    <row r="594" spans="1:7" ht="12.5" x14ac:dyDescent="0.25">
      <c r="A594" s="3">
        <v>44727.959456018521</v>
      </c>
      <c r="B594" s="1">
        <v>592</v>
      </c>
      <c r="C594" s="6">
        <f t="shared" si="9"/>
        <v>9.8666666666666671</v>
      </c>
      <c r="D594" s="1">
        <v>3.59</v>
      </c>
      <c r="E594" s="1">
        <v>307.95999999999998</v>
      </c>
      <c r="F594" s="1">
        <v>2.21</v>
      </c>
      <c r="G594" s="1">
        <v>-2.83</v>
      </c>
    </row>
    <row r="595" spans="1:7" ht="12.5" x14ac:dyDescent="0.25">
      <c r="A595" s="3">
        <v>44727.960150462961</v>
      </c>
      <c r="B595" s="1">
        <v>593</v>
      </c>
      <c r="C595" s="6">
        <f t="shared" si="9"/>
        <v>9.8833333333333329</v>
      </c>
      <c r="D595" s="1">
        <v>3.32</v>
      </c>
      <c r="E595" s="1">
        <v>303.48</v>
      </c>
      <c r="F595" s="1">
        <v>1.83</v>
      </c>
      <c r="G595" s="1">
        <v>-2.77</v>
      </c>
    </row>
    <row r="596" spans="1:7" ht="12.5" x14ac:dyDescent="0.25">
      <c r="A596" s="3">
        <v>44727.960844907408</v>
      </c>
      <c r="B596" s="1">
        <v>594</v>
      </c>
      <c r="C596" s="6">
        <f t="shared" si="9"/>
        <v>9.9</v>
      </c>
      <c r="D596" s="1">
        <v>3.67</v>
      </c>
      <c r="E596" s="1">
        <v>306.51</v>
      </c>
      <c r="F596" s="1">
        <v>2.1800000000000002</v>
      </c>
      <c r="G596" s="1">
        <v>-2.95</v>
      </c>
    </row>
    <row r="597" spans="1:7" ht="12.5" x14ac:dyDescent="0.25">
      <c r="A597" s="3">
        <v>44727.961539351854</v>
      </c>
      <c r="B597" s="1">
        <v>595</v>
      </c>
      <c r="C597" s="6">
        <f t="shared" si="9"/>
        <v>9.9166666666666661</v>
      </c>
      <c r="D597" s="1">
        <v>4.68</v>
      </c>
      <c r="E597" s="1">
        <v>310.77</v>
      </c>
      <c r="F597" s="1">
        <v>3.05</v>
      </c>
      <c r="G597" s="1">
        <v>-3.54</v>
      </c>
    </row>
    <row r="598" spans="1:7" ht="12.5" x14ac:dyDescent="0.25">
      <c r="A598" s="3">
        <v>44727.962233796294</v>
      </c>
      <c r="B598" s="1">
        <v>596</v>
      </c>
      <c r="C598" s="6">
        <f t="shared" si="9"/>
        <v>9.9333333333333336</v>
      </c>
      <c r="D598" s="1">
        <v>2.68</v>
      </c>
      <c r="E598" s="1">
        <v>306.81</v>
      </c>
      <c r="F598" s="1">
        <v>1.61</v>
      </c>
      <c r="G598" s="1">
        <v>-2.15</v>
      </c>
    </row>
    <row r="599" spans="1:7" ht="12.5" x14ac:dyDescent="0.25">
      <c r="A599" s="3">
        <v>44727.96292824074</v>
      </c>
      <c r="B599" s="1">
        <v>597</v>
      </c>
      <c r="C599" s="6">
        <f t="shared" si="9"/>
        <v>9.9499999999999993</v>
      </c>
      <c r="D599" s="1">
        <v>2.74</v>
      </c>
      <c r="E599" s="1">
        <v>313.94</v>
      </c>
      <c r="F599" s="1">
        <v>1.9</v>
      </c>
      <c r="G599" s="1">
        <v>-1.97</v>
      </c>
    </row>
    <row r="600" spans="1:7" ht="12.5" x14ac:dyDescent="0.25">
      <c r="A600" s="3">
        <v>44727.963622685187</v>
      </c>
      <c r="B600" s="1">
        <v>598</v>
      </c>
      <c r="C600" s="6">
        <f t="shared" si="9"/>
        <v>9.9666666666666668</v>
      </c>
      <c r="D600" s="1">
        <v>2.88</v>
      </c>
      <c r="E600" s="1">
        <v>306.72000000000003</v>
      </c>
      <c r="F600" s="1">
        <v>1.72</v>
      </c>
      <c r="G600" s="1">
        <v>-2.31</v>
      </c>
    </row>
    <row r="601" spans="1:7" ht="12.5" x14ac:dyDescent="0.25">
      <c r="A601" s="3">
        <v>44727.964317129627</v>
      </c>
      <c r="B601" s="1">
        <v>599</v>
      </c>
      <c r="C601" s="6">
        <f t="shared" si="9"/>
        <v>9.9833333333333325</v>
      </c>
      <c r="D601" s="1">
        <v>2.37</v>
      </c>
      <c r="E601" s="1">
        <v>306.72000000000003</v>
      </c>
      <c r="F601" s="1">
        <v>1.42</v>
      </c>
      <c r="G601" s="1">
        <v>-1.9</v>
      </c>
    </row>
    <row r="602" spans="1:7" ht="12.5" x14ac:dyDescent="0.25">
      <c r="A602" s="3">
        <v>44727.965011574073</v>
      </c>
      <c r="B602" s="1">
        <v>600</v>
      </c>
      <c r="C602" s="6">
        <f t="shared" si="9"/>
        <v>10</v>
      </c>
      <c r="D602" s="1">
        <v>3.61</v>
      </c>
      <c r="E602" s="1">
        <v>305.62</v>
      </c>
      <c r="F602" s="1">
        <v>2.1</v>
      </c>
      <c r="G602" s="1">
        <v>-2.94</v>
      </c>
    </row>
    <row r="603" spans="1:7" ht="12.5" x14ac:dyDescent="0.25">
      <c r="A603" s="3">
        <v>44727.96570601852</v>
      </c>
      <c r="B603" s="1">
        <v>601</v>
      </c>
      <c r="C603" s="6">
        <f t="shared" si="9"/>
        <v>10.016666666666667</v>
      </c>
      <c r="D603" s="1">
        <v>2.76</v>
      </c>
      <c r="E603" s="1">
        <v>305.64</v>
      </c>
      <c r="F603" s="1">
        <v>1.61</v>
      </c>
      <c r="G603" s="1">
        <v>-2.25</v>
      </c>
    </row>
    <row r="604" spans="1:7" ht="12.5" x14ac:dyDescent="0.25">
      <c r="A604" s="3">
        <v>44727.966400462959</v>
      </c>
      <c r="B604" s="1">
        <v>602</v>
      </c>
      <c r="C604" s="6">
        <f t="shared" si="9"/>
        <v>10.033333333333333</v>
      </c>
      <c r="D604" s="1">
        <v>2.71</v>
      </c>
      <c r="E604" s="1">
        <v>304</v>
      </c>
      <c r="F604" s="1">
        <v>1.52</v>
      </c>
      <c r="G604" s="1">
        <v>-2.25</v>
      </c>
    </row>
    <row r="605" spans="1:7" ht="12.5" x14ac:dyDescent="0.25">
      <c r="A605" s="3">
        <v>44727.967094907406</v>
      </c>
      <c r="B605" s="1">
        <v>603</v>
      </c>
      <c r="C605" s="6">
        <f t="shared" si="9"/>
        <v>10.050000000000001</v>
      </c>
      <c r="D605" s="1">
        <v>2.67</v>
      </c>
      <c r="E605" s="1">
        <v>309.04000000000002</v>
      </c>
      <c r="F605" s="1">
        <v>1.68</v>
      </c>
      <c r="G605" s="1">
        <v>-2.08</v>
      </c>
    </row>
    <row r="606" spans="1:7" ht="12.5" x14ac:dyDescent="0.25">
      <c r="A606" s="3">
        <v>44727.967789351853</v>
      </c>
      <c r="B606" s="1">
        <v>604</v>
      </c>
      <c r="C606" s="6">
        <f t="shared" si="9"/>
        <v>10.066666666666666</v>
      </c>
      <c r="D606" s="1">
        <v>3.07</v>
      </c>
      <c r="E606" s="1">
        <v>306.35000000000002</v>
      </c>
      <c r="F606" s="1">
        <v>1.82</v>
      </c>
      <c r="G606" s="1">
        <v>-2.4700000000000002</v>
      </c>
    </row>
    <row r="607" spans="1:7" ht="12.5" x14ac:dyDescent="0.25">
      <c r="A607" s="3">
        <v>44727.9684837963</v>
      </c>
      <c r="B607" s="1">
        <v>605</v>
      </c>
      <c r="C607" s="6">
        <f t="shared" si="9"/>
        <v>10.083333333333334</v>
      </c>
      <c r="D607" s="1">
        <v>3.3</v>
      </c>
      <c r="E607" s="1">
        <v>307.31</v>
      </c>
      <c r="F607" s="1">
        <v>2</v>
      </c>
      <c r="G607" s="1">
        <v>-2.62</v>
      </c>
    </row>
    <row r="608" spans="1:7" ht="12.5" x14ac:dyDescent="0.25">
      <c r="A608" s="3">
        <v>44727.969178240739</v>
      </c>
      <c r="B608" s="1">
        <v>606</v>
      </c>
      <c r="C608" s="6">
        <f t="shared" si="9"/>
        <v>10.1</v>
      </c>
      <c r="D608" s="1">
        <v>2.76</v>
      </c>
      <c r="E608" s="1">
        <v>301.88</v>
      </c>
      <c r="F608" s="1">
        <v>1.46</v>
      </c>
      <c r="G608" s="1">
        <v>-2.34</v>
      </c>
    </row>
    <row r="609" spans="1:7" ht="12.5" x14ac:dyDescent="0.25">
      <c r="A609" s="3">
        <v>44727.969872685186</v>
      </c>
      <c r="B609" s="1">
        <v>607</v>
      </c>
      <c r="C609" s="6">
        <f t="shared" si="9"/>
        <v>10.116666666666667</v>
      </c>
      <c r="D609" s="1">
        <v>2.54</v>
      </c>
      <c r="E609" s="1">
        <v>303.77</v>
      </c>
      <c r="F609" s="1">
        <v>1.41</v>
      </c>
      <c r="G609" s="1">
        <v>-2.11</v>
      </c>
    </row>
    <row r="610" spans="1:7" ht="12.5" x14ac:dyDescent="0.25">
      <c r="A610" s="3">
        <v>44727.970567129632</v>
      </c>
      <c r="B610" s="1">
        <v>608</v>
      </c>
      <c r="C610" s="6">
        <f t="shared" si="9"/>
        <v>10.133333333333333</v>
      </c>
      <c r="D610" s="1">
        <v>2.76</v>
      </c>
      <c r="E610" s="1">
        <v>300.61</v>
      </c>
      <c r="F610" s="1">
        <v>1.4</v>
      </c>
      <c r="G610" s="1">
        <v>-2.37</v>
      </c>
    </row>
    <row r="611" spans="1:7" ht="12.5" x14ac:dyDescent="0.25">
      <c r="A611" s="3">
        <v>44727.971261574072</v>
      </c>
      <c r="B611" s="1">
        <v>609</v>
      </c>
      <c r="C611" s="6">
        <f t="shared" si="9"/>
        <v>10.15</v>
      </c>
      <c r="D611" s="1">
        <v>2.75</v>
      </c>
      <c r="E611" s="1">
        <v>300.32</v>
      </c>
      <c r="F611" s="1">
        <v>1.39</v>
      </c>
      <c r="G611" s="1">
        <v>-2.38</v>
      </c>
    </row>
    <row r="612" spans="1:7" ht="12.5" x14ac:dyDescent="0.25">
      <c r="A612" s="3">
        <v>44727.971956018519</v>
      </c>
      <c r="B612" s="1">
        <v>610</v>
      </c>
      <c r="C612" s="6">
        <f t="shared" si="9"/>
        <v>10.166666666666666</v>
      </c>
      <c r="D612" s="1">
        <v>3.18</v>
      </c>
      <c r="E612" s="1">
        <v>299.08</v>
      </c>
      <c r="F612" s="1">
        <v>1.54</v>
      </c>
      <c r="G612" s="1">
        <v>-2.78</v>
      </c>
    </row>
    <row r="613" spans="1:7" ht="12.5" x14ac:dyDescent="0.25">
      <c r="A613" s="3">
        <v>44727.972650462965</v>
      </c>
      <c r="B613" s="1">
        <v>611</v>
      </c>
      <c r="C613" s="6">
        <f t="shared" si="9"/>
        <v>10.183333333333334</v>
      </c>
      <c r="D613" s="1">
        <v>3.48</v>
      </c>
      <c r="E613" s="1">
        <v>303.27999999999997</v>
      </c>
      <c r="F613" s="1">
        <v>1.91</v>
      </c>
      <c r="G613" s="1">
        <v>-2.91</v>
      </c>
    </row>
    <row r="614" spans="1:7" ht="12.5" x14ac:dyDescent="0.25">
      <c r="A614" s="3">
        <v>44727.973344907405</v>
      </c>
      <c r="B614" s="1">
        <v>612</v>
      </c>
      <c r="C614" s="6">
        <f t="shared" si="9"/>
        <v>10.199999999999999</v>
      </c>
      <c r="D614" s="1">
        <v>3.28</v>
      </c>
      <c r="E614" s="1">
        <v>300.35000000000002</v>
      </c>
      <c r="F614" s="1">
        <v>1.66</v>
      </c>
      <c r="G614" s="1">
        <v>-2.83</v>
      </c>
    </row>
    <row r="615" spans="1:7" ht="12.5" x14ac:dyDescent="0.25">
      <c r="A615" s="3">
        <v>44727.974039351851</v>
      </c>
      <c r="B615" s="1">
        <v>613</v>
      </c>
      <c r="C615" s="6">
        <f t="shared" si="9"/>
        <v>10.216666666666667</v>
      </c>
      <c r="D615" s="1">
        <v>3.37</v>
      </c>
      <c r="E615" s="1">
        <v>293.87</v>
      </c>
      <c r="F615" s="1">
        <v>1.36</v>
      </c>
      <c r="G615" s="1">
        <v>-3.08</v>
      </c>
    </row>
    <row r="616" spans="1:7" ht="12.5" x14ac:dyDescent="0.25">
      <c r="A616" s="3">
        <v>44727.974733796298</v>
      </c>
      <c r="B616" s="1">
        <v>614</v>
      </c>
      <c r="C616" s="6">
        <f t="shared" si="9"/>
        <v>10.233333333333333</v>
      </c>
      <c r="D616" s="1">
        <v>2.89</v>
      </c>
      <c r="E616" s="1">
        <v>288.64</v>
      </c>
      <c r="F616" s="1">
        <v>0.92</v>
      </c>
      <c r="G616" s="1">
        <v>-2.74</v>
      </c>
    </row>
    <row r="617" spans="1:7" ht="12.5" x14ac:dyDescent="0.25">
      <c r="A617" s="3">
        <v>44727.975428240738</v>
      </c>
      <c r="B617" s="1">
        <v>615</v>
      </c>
      <c r="C617" s="6">
        <f t="shared" si="9"/>
        <v>10.25</v>
      </c>
      <c r="D617" s="1">
        <v>2.56</v>
      </c>
      <c r="E617" s="1">
        <v>292.13</v>
      </c>
      <c r="F617" s="1">
        <v>0.97</v>
      </c>
      <c r="G617" s="1">
        <v>-2.37</v>
      </c>
    </row>
    <row r="618" spans="1:7" ht="12.5" x14ac:dyDescent="0.25">
      <c r="A618" s="3">
        <v>44727.976122685184</v>
      </c>
      <c r="B618" s="1">
        <v>616</v>
      </c>
      <c r="C618" s="6">
        <f t="shared" si="9"/>
        <v>10.266666666666667</v>
      </c>
      <c r="D618" s="1">
        <v>2.86</v>
      </c>
      <c r="E618" s="1">
        <v>295.52</v>
      </c>
      <c r="F618" s="1">
        <v>1.23</v>
      </c>
      <c r="G618" s="1">
        <v>-2.58</v>
      </c>
    </row>
    <row r="619" spans="1:7" ht="12.5" x14ac:dyDescent="0.25">
      <c r="A619" s="3">
        <v>44727.976817129631</v>
      </c>
      <c r="B619" s="1">
        <v>617</v>
      </c>
      <c r="C619" s="6">
        <f t="shared" si="9"/>
        <v>10.283333333333333</v>
      </c>
      <c r="D619" s="1">
        <v>2.5299999999999998</v>
      </c>
      <c r="E619" s="1">
        <v>300.94</v>
      </c>
      <c r="F619" s="1">
        <v>1.3</v>
      </c>
      <c r="G619" s="1">
        <v>-2.17</v>
      </c>
    </row>
    <row r="620" spans="1:7" ht="12.5" x14ac:dyDescent="0.25">
      <c r="A620" s="3">
        <v>44727.977511574078</v>
      </c>
      <c r="B620" s="1">
        <v>618</v>
      </c>
      <c r="C620" s="6">
        <f t="shared" si="9"/>
        <v>10.3</v>
      </c>
      <c r="D620" s="1">
        <v>2.38</v>
      </c>
      <c r="E620" s="1">
        <v>294.47000000000003</v>
      </c>
      <c r="F620" s="1">
        <v>0.98</v>
      </c>
      <c r="G620" s="1">
        <v>-2.16</v>
      </c>
    </row>
    <row r="621" spans="1:7" ht="12.5" x14ac:dyDescent="0.25">
      <c r="A621" s="3">
        <v>44727.978206018517</v>
      </c>
      <c r="B621" s="1">
        <v>619</v>
      </c>
      <c r="C621" s="6">
        <f t="shared" si="9"/>
        <v>10.316666666666666</v>
      </c>
      <c r="D621" s="1">
        <v>2.33</v>
      </c>
      <c r="E621" s="1">
        <v>299.66000000000003</v>
      </c>
      <c r="F621" s="1">
        <v>1.1499999999999999</v>
      </c>
      <c r="G621" s="1">
        <v>-2.0299999999999998</v>
      </c>
    </row>
    <row r="622" spans="1:7" ht="12.5" x14ac:dyDescent="0.25">
      <c r="A622" s="3">
        <v>44727.978900462964</v>
      </c>
      <c r="B622" s="1">
        <v>620</v>
      </c>
      <c r="C622" s="6">
        <f t="shared" si="9"/>
        <v>10.333333333333334</v>
      </c>
      <c r="D622" s="1">
        <v>2.29</v>
      </c>
      <c r="E622" s="1">
        <v>295.16000000000003</v>
      </c>
      <c r="F622" s="1">
        <v>0.97</v>
      </c>
      <c r="G622" s="1">
        <v>-2.0699999999999998</v>
      </c>
    </row>
    <row r="623" spans="1:7" ht="12.5" x14ac:dyDescent="0.25">
      <c r="A623" s="3">
        <v>44727.979594907411</v>
      </c>
      <c r="B623" s="1">
        <v>621</v>
      </c>
      <c r="C623" s="6">
        <f t="shared" si="9"/>
        <v>10.35</v>
      </c>
      <c r="D623" s="1">
        <v>2.09</v>
      </c>
      <c r="E623" s="1">
        <v>297.63</v>
      </c>
      <c r="F623" s="1">
        <v>0.97</v>
      </c>
      <c r="G623" s="1">
        <v>-1.85</v>
      </c>
    </row>
    <row r="624" spans="1:7" ht="12.5" x14ac:dyDescent="0.25">
      <c r="A624" s="3">
        <v>44727.98028935185</v>
      </c>
      <c r="B624" s="1">
        <v>622</v>
      </c>
      <c r="C624" s="6">
        <f t="shared" si="9"/>
        <v>10.366666666666667</v>
      </c>
      <c r="D624" s="1">
        <v>2.29</v>
      </c>
      <c r="E624" s="1">
        <v>302.89999999999998</v>
      </c>
      <c r="F624" s="1">
        <v>1.24</v>
      </c>
      <c r="G624" s="1">
        <v>-1.92</v>
      </c>
    </row>
    <row r="625" spans="1:7" ht="12.5" x14ac:dyDescent="0.25">
      <c r="A625" s="3">
        <v>44727.980983796297</v>
      </c>
      <c r="B625" s="1">
        <v>623</v>
      </c>
      <c r="C625" s="6">
        <f t="shared" si="9"/>
        <v>10.383333333333333</v>
      </c>
      <c r="D625" s="1">
        <v>2.04</v>
      </c>
      <c r="E625" s="1">
        <v>298</v>
      </c>
      <c r="F625" s="1">
        <v>0.96</v>
      </c>
      <c r="G625" s="1">
        <v>-1.8</v>
      </c>
    </row>
    <row r="626" spans="1:7" ht="12.5" x14ac:dyDescent="0.25">
      <c r="A626" s="3">
        <v>44727.981678240743</v>
      </c>
      <c r="B626" s="1">
        <v>624</v>
      </c>
      <c r="C626" s="6">
        <f t="shared" si="9"/>
        <v>10.4</v>
      </c>
      <c r="D626" s="1">
        <v>2.6</v>
      </c>
      <c r="E626" s="1">
        <v>297.25</v>
      </c>
      <c r="F626" s="1">
        <v>1.19</v>
      </c>
      <c r="G626" s="1">
        <v>-2.31</v>
      </c>
    </row>
    <row r="627" spans="1:7" ht="12.5" x14ac:dyDescent="0.25">
      <c r="A627" s="3">
        <v>44727.982372685183</v>
      </c>
      <c r="B627" s="1">
        <v>625</v>
      </c>
      <c r="C627" s="6">
        <f t="shared" si="9"/>
        <v>10.416666666666666</v>
      </c>
      <c r="D627" s="1">
        <v>2.52</v>
      </c>
      <c r="E627" s="1">
        <v>283.64</v>
      </c>
      <c r="F627" s="1">
        <v>0.59</v>
      </c>
      <c r="G627" s="1">
        <v>-2.4500000000000002</v>
      </c>
    </row>
    <row r="628" spans="1:7" ht="12.5" x14ac:dyDescent="0.25">
      <c r="A628" s="3">
        <v>44727.983067129629</v>
      </c>
      <c r="B628" s="1">
        <v>626</v>
      </c>
      <c r="C628" s="6">
        <f t="shared" si="9"/>
        <v>10.433333333333334</v>
      </c>
      <c r="D628" s="1">
        <v>2.79</v>
      </c>
      <c r="E628" s="1">
        <v>290</v>
      </c>
      <c r="F628" s="1">
        <v>0.96</v>
      </c>
      <c r="G628" s="1">
        <v>-2.63</v>
      </c>
    </row>
    <row r="629" spans="1:7" ht="12.5" x14ac:dyDescent="0.25">
      <c r="A629" s="3">
        <v>44727.983761574076</v>
      </c>
      <c r="B629" s="1">
        <v>627</v>
      </c>
      <c r="C629" s="6">
        <f t="shared" si="9"/>
        <v>10.45</v>
      </c>
      <c r="D629" s="1">
        <v>2.31</v>
      </c>
      <c r="E629" s="1">
        <v>293.92</v>
      </c>
      <c r="F629" s="1">
        <v>0.94</v>
      </c>
      <c r="G629" s="1">
        <v>-2.12</v>
      </c>
    </row>
    <row r="630" spans="1:7" ht="12.5" x14ac:dyDescent="0.25">
      <c r="A630" s="3">
        <v>44727.984456018516</v>
      </c>
      <c r="B630" s="1">
        <v>628</v>
      </c>
      <c r="C630" s="6">
        <f t="shared" si="9"/>
        <v>10.466666666666667</v>
      </c>
      <c r="D630" s="1">
        <v>2.74</v>
      </c>
      <c r="E630" s="1">
        <v>297.51</v>
      </c>
      <c r="F630" s="1">
        <v>1.26</v>
      </c>
      <c r="G630" s="1">
        <v>-2.4300000000000002</v>
      </c>
    </row>
    <row r="631" spans="1:7" ht="12.5" x14ac:dyDescent="0.25">
      <c r="A631" s="3">
        <v>44727.985150462962</v>
      </c>
      <c r="B631" s="1">
        <v>629</v>
      </c>
      <c r="C631" s="6">
        <f t="shared" si="9"/>
        <v>10.483333333333333</v>
      </c>
      <c r="D631" s="1">
        <v>2.8</v>
      </c>
      <c r="E631" s="1">
        <v>295.91000000000003</v>
      </c>
      <c r="F631" s="1">
        <v>1.22</v>
      </c>
      <c r="G631" s="1">
        <v>-2.52</v>
      </c>
    </row>
    <row r="632" spans="1:7" ht="12.5" x14ac:dyDescent="0.25">
      <c r="A632" s="3">
        <v>44727.985844907409</v>
      </c>
      <c r="B632" s="1">
        <v>630</v>
      </c>
      <c r="C632" s="6">
        <f t="shared" si="9"/>
        <v>10.5</v>
      </c>
      <c r="D632" s="1">
        <v>2.38</v>
      </c>
      <c r="E632" s="1">
        <v>292.62</v>
      </c>
      <c r="F632" s="1">
        <v>0.92</v>
      </c>
      <c r="G632" s="1">
        <v>-2.2000000000000002</v>
      </c>
    </row>
    <row r="633" spans="1:7" ht="12.5" x14ac:dyDescent="0.25">
      <c r="A633" s="3">
        <v>44727.986539351848</v>
      </c>
      <c r="B633" s="1">
        <v>631</v>
      </c>
      <c r="C633" s="6">
        <f t="shared" si="9"/>
        <v>10.516666666666667</v>
      </c>
      <c r="D633" s="1">
        <v>2.71</v>
      </c>
      <c r="E633" s="1">
        <v>295.35000000000002</v>
      </c>
      <c r="F633" s="1">
        <v>1.1599999999999999</v>
      </c>
      <c r="G633" s="1">
        <v>-2.4500000000000002</v>
      </c>
    </row>
    <row r="634" spans="1:7" ht="12.5" x14ac:dyDescent="0.25">
      <c r="A634" s="3">
        <v>44727.987233796295</v>
      </c>
      <c r="B634" s="1">
        <v>632</v>
      </c>
      <c r="C634" s="6">
        <f t="shared" si="9"/>
        <v>10.533333333333333</v>
      </c>
      <c r="D634" s="1">
        <v>3.36</v>
      </c>
      <c r="E634" s="1">
        <v>296.5</v>
      </c>
      <c r="F634" s="1">
        <v>1.5</v>
      </c>
      <c r="G634" s="1">
        <v>-3</v>
      </c>
    </row>
    <row r="635" spans="1:7" ht="12.5" x14ac:dyDescent="0.25">
      <c r="A635" s="3">
        <v>44727.987928240742</v>
      </c>
      <c r="B635" s="1">
        <v>633</v>
      </c>
      <c r="C635" s="6">
        <f t="shared" si="9"/>
        <v>10.55</v>
      </c>
      <c r="D635" s="1">
        <v>2.17</v>
      </c>
      <c r="E635" s="1">
        <v>288.72000000000003</v>
      </c>
      <c r="F635" s="1">
        <v>0.7</v>
      </c>
      <c r="G635" s="1">
        <v>-2.0499999999999998</v>
      </c>
    </row>
    <row r="636" spans="1:7" ht="12.5" x14ac:dyDescent="0.25">
      <c r="A636" s="3">
        <v>44727.988622685189</v>
      </c>
      <c r="B636" s="1">
        <v>634</v>
      </c>
      <c r="C636" s="6">
        <f t="shared" si="9"/>
        <v>10.566666666666666</v>
      </c>
      <c r="D636" s="1">
        <v>2.38</v>
      </c>
      <c r="E636" s="1">
        <v>293.98</v>
      </c>
      <c r="F636" s="1">
        <v>0.97</v>
      </c>
      <c r="G636" s="1">
        <v>-2.17</v>
      </c>
    </row>
    <row r="637" spans="1:7" ht="12.5" x14ac:dyDescent="0.25">
      <c r="A637" s="3">
        <v>44727.989317129628</v>
      </c>
      <c r="B637" s="1">
        <v>635</v>
      </c>
      <c r="C637" s="6">
        <f t="shared" si="9"/>
        <v>10.583333333333334</v>
      </c>
      <c r="D637" s="1">
        <v>2.75</v>
      </c>
      <c r="E637" s="1">
        <v>293.38</v>
      </c>
      <c r="F637" s="1">
        <v>1.0900000000000001</v>
      </c>
      <c r="G637" s="1">
        <v>-2.5299999999999998</v>
      </c>
    </row>
    <row r="638" spans="1:7" ht="12.5" x14ac:dyDescent="0.25">
      <c r="A638" s="3">
        <v>44727.990011574075</v>
      </c>
      <c r="B638" s="1">
        <v>636</v>
      </c>
      <c r="C638" s="6">
        <f t="shared" si="9"/>
        <v>10.6</v>
      </c>
      <c r="D638" s="1">
        <v>2.68</v>
      </c>
      <c r="E638" s="1">
        <v>296.88</v>
      </c>
      <c r="F638" s="1">
        <v>1.21</v>
      </c>
      <c r="G638" s="1">
        <v>-2.39</v>
      </c>
    </row>
    <row r="639" spans="1:7" ht="12.5" x14ac:dyDescent="0.25">
      <c r="A639" s="3">
        <v>44727.990706018521</v>
      </c>
      <c r="B639" s="1">
        <v>637</v>
      </c>
      <c r="C639" s="6">
        <f t="shared" si="9"/>
        <v>10.616666666666667</v>
      </c>
      <c r="D639" s="1">
        <v>2.89</v>
      </c>
      <c r="E639" s="1">
        <v>291.75</v>
      </c>
      <c r="F639" s="1">
        <v>1.07</v>
      </c>
      <c r="G639" s="1">
        <v>-2.68</v>
      </c>
    </row>
    <row r="640" spans="1:7" ht="12.5" x14ac:dyDescent="0.25">
      <c r="A640" s="3">
        <v>44727.991400462961</v>
      </c>
      <c r="B640" s="1">
        <v>638</v>
      </c>
      <c r="C640" s="6">
        <f t="shared" si="9"/>
        <v>10.633333333333333</v>
      </c>
      <c r="D640" s="1">
        <v>2.97</v>
      </c>
      <c r="E640" s="1">
        <v>287.36</v>
      </c>
      <c r="F640" s="1">
        <v>0.89</v>
      </c>
      <c r="G640" s="1">
        <v>-2.84</v>
      </c>
    </row>
    <row r="641" spans="1:7" ht="12.5" x14ac:dyDescent="0.25">
      <c r="A641" s="3">
        <v>44727.992094907408</v>
      </c>
      <c r="B641" s="1">
        <v>639</v>
      </c>
      <c r="C641" s="6">
        <f t="shared" si="9"/>
        <v>10.65</v>
      </c>
      <c r="D641" s="1">
        <v>2.7</v>
      </c>
      <c r="E641" s="1">
        <v>283.11</v>
      </c>
      <c r="F641" s="1">
        <v>0.61</v>
      </c>
      <c r="G641" s="1">
        <v>-2.63</v>
      </c>
    </row>
    <row r="642" spans="1:7" ht="12.5" x14ac:dyDescent="0.25">
      <c r="A642" s="3">
        <v>44727.992789351854</v>
      </c>
      <c r="B642" s="1">
        <v>640</v>
      </c>
      <c r="C642" s="6">
        <f t="shared" si="9"/>
        <v>10.666666666666666</v>
      </c>
      <c r="D642" s="1">
        <v>2.5299999999999998</v>
      </c>
      <c r="E642" s="1">
        <v>284.04000000000002</v>
      </c>
      <c r="F642" s="1">
        <v>0.61</v>
      </c>
      <c r="G642" s="1">
        <v>-2.4500000000000002</v>
      </c>
    </row>
    <row r="643" spans="1:7" ht="12.5" x14ac:dyDescent="0.25">
      <c r="A643" s="3">
        <v>44727.993483796294</v>
      </c>
      <c r="B643" s="1">
        <v>641</v>
      </c>
      <c r="C643" s="6">
        <f t="shared" ref="C643:C706" si="10">B643/60</f>
        <v>10.683333333333334</v>
      </c>
      <c r="D643" s="1">
        <v>2.5</v>
      </c>
      <c r="E643" s="1">
        <v>293.35000000000002</v>
      </c>
      <c r="F643" s="1">
        <v>0.99</v>
      </c>
      <c r="G643" s="1">
        <v>-2.29</v>
      </c>
    </row>
    <row r="644" spans="1:7" ht="12.5" x14ac:dyDescent="0.25">
      <c r="A644" s="3">
        <v>44727.99417824074</v>
      </c>
      <c r="B644" s="1">
        <v>642</v>
      </c>
      <c r="C644" s="6">
        <f t="shared" si="10"/>
        <v>10.7</v>
      </c>
      <c r="D644" s="1">
        <v>2.54</v>
      </c>
      <c r="E644" s="1">
        <v>296.94</v>
      </c>
      <c r="F644" s="1">
        <v>1.1499999999999999</v>
      </c>
      <c r="G644" s="1">
        <v>-2.27</v>
      </c>
    </row>
    <row r="645" spans="1:7" ht="12.5" x14ac:dyDescent="0.25">
      <c r="A645" s="3">
        <v>44727.994872685187</v>
      </c>
      <c r="B645" s="1">
        <v>643</v>
      </c>
      <c r="C645" s="6">
        <f t="shared" si="10"/>
        <v>10.716666666666667</v>
      </c>
      <c r="D645" s="1">
        <v>2.06</v>
      </c>
      <c r="E645" s="1">
        <v>296.72000000000003</v>
      </c>
      <c r="F645" s="1">
        <v>0.93</v>
      </c>
      <c r="G645" s="1">
        <v>-1.84</v>
      </c>
    </row>
    <row r="646" spans="1:7" ht="12.5" x14ac:dyDescent="0.25">
      <c r="A646" s="3">
        <v>44727.995567129627</v>
      </c>
      <c r="B646" s="1">
        <v>644</v>
      </c>
      <c r="C646" s="6">
        <f t="shared" si="10"/>
        <v>10.733333333333333</v>
      </c>
      <c r="D646" s="1">
        <v>2.84</v>
      </c>
      <c r="E646" s="1">
        <v>294.2</v>
      </c>
      <c r="F646" s="1">
        <v>1.1599999999999999</v>
      </c>
      <c r="G646" s="1">
        <v>-2.59</v>
      </c>
    </row>
    <row r="647" spans="1:7" ht="12.5" x14ac:dyDescent="0.25">
      <c r="A647" s="3">
        <v>44727.996261574073</v>
      </c>
      <c r="B647" s="1">
        <v>645</v>
      </c>
      <c r="C647" s="6">
        <f t="shared" si="10"/>
        <v>10.75</v>
      </c>
      <c r="D647" s="1">
        <v>2.7</v>
      </c>
      <c r="E647" s="1">
        <v>290.69</v>
      </c>
      <c r="F647" s="1">
        <v>0.95</v>
      </c>
      <c r="G647" s="1">
        <v>-2.52</v>
      </c>
    </row>
    <row r="648" spans="1:7" ht="12.5" x14ac:dyDescent="0.25">
      <c r="A648" s="3">
        <v>44727.99695601852</v>
      </c>
      <c r="B648" s="1">
        <v>646</v>
      </c>
      <c r="C648" s="6">
        <f t="shared" si="10"/>
        <v>10.766666666666667</v>
      </c>
      <c r="D648" s="1">
        <v>2.82</v>
      </c>
      <c r="E648" s="1">
        <v>284.75</v>
      </c>
      <c r="F648" s="1">
        <v>0.72</v>
      </c>
      <c r="G648" s="1">
        <v>-2.72</v>
      </c>
    </row>
    <row r="649" spans="1:7" ht="12.5" x14ac:dyDescent="0.25">
      <c r="A649" s="3">
        <v>44727.997650462959</v>
      </c>
      <c r="B649" s="1">
        <v>647</v>
      </c>
      <c r="C649" s="6">
        <f t="shared" si="10"/>
        <v>10.783333333333333</v>
      </c>
      <c r="D649" s="1">
        <v>2.65</v>
      </c>
      <c r="E649" s="1">
        <v>282.39</v>
      </c>
      <c r="F649" s="1">
        <v>0.56999999999999995</v>
      </c>
      <c r="G649" s="1">
        <v>-2.59</v>
      </c>
    </row>
    <row r="650" spans="1:7" ht="12.5" x14ac:dyDescent="0.25">
      <c r="A650" s="3">
        <v>44727.998344907406</v>
      </c>
      <c r="B650" s="1">
        <v>648</v>
      </c>
      <c r="C650" s="6">
        <f t="shared" si="10"/>
        <v>10.8</v>
      </c>
      <c r="D650" s="1">
        <v>2.5299999999999998</v>
      </c>
      <c r="E650" s="1">
        <v>287.82</v>
      </c>
      <c r="F650" s="1">
        <v>0.77</v>
      </c>
      <c r="G650" s="1">
        <v>-2.4</v>
      </c>
    </row>
    <row r="651" spans="1:7" ht="12.5" x14ac:dyDescent="0.25">
      <c r="A651" s="3">
        <v>44727.999039351853</v>
      </c>
      <c r="B651" s="1">
        <v>649</v>
      </c>
      <c r="C651" s="6">
        <f t="shared" si="10"/>
        <v>10.816666666666666</v>
      </c>
      <c r="D651" s="1">
        <v>2.34</v>
      </c>
      <c r="E651" s="1">
        <v>290.01</v>
      </c>
      <c r="F651" s="1">
        <v>0.8</v>
      </c>
      <c r="G651" s="1">
        <v>-2.2000000000000002</v>
      </c>
    </row>
    <row r="652" spans="1:7" ht="12.5" x14ac:dyDescent="0.25">
      <c r="A652" s="3">
        <v>44727.9997337963</v>
      </c>
      <c r="B652" s="1">
        <v>650</v>
      </c>
      <c r="C652" s="6">
        <f t="shared" si="10"/>
        <v>10.833333333333334</v>
      </c>
      <c r="D652" s="1">
        <v>2.74</v>
      </c>
      <c r="E652" s="1">
        <v>297.14999999999998</v>
      </c>
      <c r="F652" s="1">
        <v>1.25</v>
      </c>
      <c r="G652" s="1">
        <v>-2.44</v>
      </c>
    </row>
    <row r="653" spans="1:7" ht="12.5" x14ac:dyDescent="0.25">
      <c r="A653" s="3">
        <v>44728.000428240739</v>
      </c>
      <c r="B653" s="1">
        <v>651</v>
      </c>
      <c r="C653" s="6">
        <f t="shared" si="10"/>
        <v>10.85</v>
      </c>
      <c r="D653" s="1">
        <v>2.63</v>
      </c>
      <c r="E653" s="1">
        <v>287.06</v>
      </c>
      <c r="F653" s="1">
        <v>0.77</v>
      </c>
      <c r="G653" s="1">
        <v>-2.5099999999999998</v>
      </c>
    </row>
    <row r="654" spans="1:7" ht="12.5" x14ac:dyDescent="0.25">
      <c r="A654" s="3">
        <v>44728.001122685186</v>
      </c>
      <c r="B654" s="1">
        <v>652</v>
      </c>
      <c r="C654" s="6">
        <f t="shared" si="10"/>
        <v>10.866666666666667</v>
      </c>
      <c r="D654" s="1">
        <v>2.2400000000000002</v>
      </c>
      <c r="E654" s="1">
        <v>280.18</v>
      </c>
      <c r="F654" s="1">
        <v>0.4</v>
      </c>
      <c r="G654" s="1">
        <v>-2.21</v>
      </c>
    </row>
    <row r="655" spans="1:7" ht="12.5" x14ac:dyDescent="0.25">
      <c r="A655" s="3">
        <v>44728.001817129632</v>
      </c>
      <c r="B655" s="1">
        <v>653</v>
      </c>
      <c r="C655" s="6">
        <f t="shared" si="10"/>
        <v>10.883333333333333</v>
      </c>
      <c r="D655" s="1">
        <v>2.19</v>
      </c>
      <c r="E655" s="1">
        <v>286.58999999999997</v>
      </c>
      <c r="F655" s="1">
        <v>0.62</v>
      </c>
      <c r="G655" s="1">
        <v>-2.1</v>
      </c>
    </row>
    <row r="656" spans="1:7" ht="12.5" x14ac:dyDescent="0.25">
      <c r="A656" s="3">
        <v>44728.002511574072</v>
      </c>
      <c r="B656" s="1">
        <v>654</v>
      </c>
      <c r="C656" s="6">
        <f t="shared" si="10"/>
        <v>10.9</v>
      </c>
      <c r="D656" s="1">
        <v>2.2000000000000002</v>
      </c>
      <c r="E656" s="1">
        <v>288.99</v>
      </c>
      <c r="F656" s="1">
        <v>0.72</v>
      </c>
      <c r="G656" s="1">
        <v>-2.08</v>
      </c>
    </row>
    <row r="657" spans="1:7" ht="12.5" x14ac:dyDescent="0.25">
      <c r="A657" s="3">
        <v>44728.003206018519</v>
      </c>
      <c r="B657" s="1">
        <v>655</v>
      </c>
      <c r="C657" s="6">
        <f t="shared" si="10"/>
        <v>10.916666666666666</v>
      </c>
      <c r="D657" s="1">
        <v>2.57</v>
      </c>
      <c r="E657" s="1">
        <v>292.52999999999997</v>
      </c>
      <c r="F657" s="1">
        <v>0.98</v>
      </c>
      <c r="G657" s="1">
        <v>-2.37</v>
      </c>
    </row>
    <row r="658" spans="1:7" ht="12.5" x14ac:dyDescent="0.25">
      <c r="A658" s="3">
        <v>44728.003900462965</v>
      </c>
      <c r="B658" s="1">
        <v>656</v>
      </c>
      <c r="C658" s="6">
        <f t="shared" si="10"/>
        <v>10.933333333333334</v>
      </c>
      <c r="D658" s="1">
        <v>2.2000000000000002</v>
      </c>
      <c r="E658" s="1">
        <v>293.26</v>
      </c>
      <c r="F658" s="1">
        <v>0.87</v>
      </c>
      <c r="G658" s="1">
        <v>-2.02</v>
      </c>
    </row>
    <row r="659" spans="1:7" ht="12.5" x14ac:dyDescent="0.25">
      <c r="A659" s="3">
        <v>44728.004594907405</v>
      </c>
      <c r="B659" s="1">
        <v>657</v>
      </c>
      <c r="C659" s="6">
        <f t="shared" si="10"/>
        <v>10.95</v>
      </c>
      <c r="D659" s="1">
        <v>2.4900000000000002</v>
      </c>
      <c r="E659" s="1">
        <v>287.91000000000003</v>
      </c>
      <c r="F659" s="1">
        <v>0.77</v>
      </c>
      <c r="G659" s="1">
        <v>-2.37</v>
      </c>
    </row>
    <row r="660" spans="1:7" ht="12.5" x14ac:dyDescent="0.25">
      <c r="A660" s="3">
        <v>44728.005289351851</v>
      </c>
      <c r="B660" s="1">
        <v>658</v>
      </c>
      <c r="C660" s="6">
        <f t="shared" si="10"/>
        <v>10.966666666666667</v>
      </c>
      <c r="D660" s="1">
        <v>2.35</v>
      </c>
      <c r="E660" s="1">
        <v>290</v>
      </c>
      <c r="F660" s="1">
        <v>0.8</v>
      </c>
      <c r="G660" s="1">
        <v>-2.21</v>
      </c>
    </row>
    <row r="661" spans="1:7" ht="12.5" x14ac:dyDescent="0.25">
      <c r="A661" s="3">
        <v>44728.005983796298</v>
      </c>
      <c r="B661" s="1">
        <v>659</v>
      </c>
      <c r="C661" s="6">
        <f t="shared" si="10"/>
        <v>10.983333333333333</v>
      </c>
      <c r="D661" s="1">
        <v>2.2599999999999998</v>
      </c>
      <c r="E661" s="1">
        <v>289.60000000000002</v>
      </c>
      <c r="F661" s="1">
        <v>0.76</v>
      </c>
      <c r="G661" s="1">
        <v>-2.13</v>
      </c>
    </row>
    <row r="662" spans="1:7" ht="12.5" x14ac:dyDescent="0.25">
      <c r="A662" s="3">
        <v>44728.006678240738</v>
      </c>
      <c r="B662" s="1">
        <v>660</v>
      </c>
      <c r="C662" s="6">
        <f t="shared" si="10"/>
        <v>11</v>
      </c>
      <c r="D662" s="1">
        <v>2.2200000000000002</v>
      </c>
      <c r="E662" s="1">
        <v>289.73</v>
      </c>
      <c r="F662" s="1">
        <v>0.75</v>
      </c>
      <c r="G662" s="1">
        <v>-2.09</v>
      </c>
    </row>
    <row r="663" spans="1:7" ht="12.5" x14ac:dyDescent="0.25">
      <c r="A663" s="3">
        <v>44728.007372685184</v>
      </c>
      <c r="B663" s="1">
        <v>661</v>
      </c>
      <c r="C663" s="6">
        <f t="shared" si="10"/>
        <v>11.016666666666667</v>
      </c>
      <c r="D663" s="1">
        <v>2.2599999999999998</v>
      </c>
      <c r="E663" s="1">
        <v>293.41000000000003</v>
      </c>
      <c r="F663" s="1">
        <v>0.9</v>
      </c>
      <c r="G663" s="1">
        <v>-2.08</v>
      </c>
    </row>
    <row r="664" spans="1:7" ht="12.5" x14ac:dyDescent="0.25">
      <c r="A664" s="3">
        <v>44728.008067129631</v>
      </c>
      <c r="B664" s="1">
        <v>662</v>
      </c>
      <c r="C664" s="6">
        <f t="shared" si="10"/>
        <v>11.033333333333333</v>
      </c>
      <c r="D664" s="1">
        <v>1.87</v>
      </c>
      <c r="E664" s="1">
        <v>293.04000000000002</v>
      </c>
      <c r="F664" s="1">
        <v>0.73</v>
      </c>
      <c r="G664" s="1">
        <v>-1.72</v>
      </c>
    </row>
    <row r="665" spans="1:7" ht="12.5" x14ac:dyDescent="0.25">
      <c r="A665" s="3">
        <v>44728.008761574078</v>
      </c>
      <c r="B665" s="1">
        <v>663</v>
      </c>
      <c r="C665" s="6">
        <f t="shared" si="10"/>
        <v>11.05</v>
      </c>
      <c r="D665" s="1">
        <v>1.9</v>
      </c>
      <c r="E665" s="1">
        <v>293.62</v>
      </c>
      <c r="F665" s="1">
        <v>0.76</v>
      </c>
      <c r="G665" s="1">
        <v>-1.74</v>
      </c>
    </row>
    <row r="666" spans="1:7" ht="12.5" x14ac:dyDescent="0.25">
      <c r="A666" s="3">
        <v>44728.009456018517</v>
      </c>
      <c r="B666" s="1">
        <v>664</v>
      </c>
      <c r="C666" s="6">
        <f t="shared" si="10"/>
        <v>11.066666666666666</v>
      </c>
      <c r="D666" s="1">
        <v>1.61</v>
      </c>
      <c r="E666" s="1">
        <v>295.57</v>
      </c>
      <c r="F666" s="1">
        <v>0.7</v>
      </c>
      <c r="G666" s="1">
        <v>-1.45</v>
      </c>
    </row>
    <row r="667" spans="1:7" ht="12.5" x14ac:dyDescent="0.25">
      <c r="A667" s="3">
        <v>44728.010150462964</v>
      </c>
      <c r="B667" s="1">
        <v>665</v>
      </c>
      <c r="C667" s="6">
        <f t="shared" si="10"/>
        <v>11.083333333333334</v>
      </c>
      <c r="D667" s="1">
        <v>1.99</v>
      </c>
      <c r="E667" s="1">
        <v>295.22000000000003</v>
      </c>
      <c r="F667" s="1">
        <v>0.85</v>
      </c>
      <c r="G667" s="1">
        <v>-1.8</v>
      </c>
    </row>
    <row r="668" spans="1:7" ht="12.5" x14ac:dyDescent="0.25">
      <c r="A668" s="3">
        <v>44728.010844907411</v>
      </c>
      <c r="B668" s="1">
        <v>666</v>
      </c>
      <c r="C668" s="6">
        <f t="shared" si="10"/>
        <v>11.1</v>
      </c>
      <c r="D668" s="1">
        <v>1.88</v>
      </c>
      <c r="E668" s="1">
        <v>296.45999999999998</v>
      </c>
      <c r="F668" s="1">
        <v>0.84</v>
      </c>
      <c r="G668" s="1">
        <v>-1.69</v>
      </c>
    </row>
    <row r="669" spans="1:7" ht="12.5" x14ac:dyDescent="0.25">
      <c r="A669" s="3">
        <v>44728.01153935185</v>
      </c>
      <c r="B669" s="1">
        <v>667</v>
      </c>
      <c r="C669" s="6">
        <f t="shared" si="10"/>
        <v>11.116666666666667</v>
      </c>
      <c r="D669" s="1">
        <v>1.98</v>
      </c>
      <c r="E669" s="1">
        <v>291.5</v>
      </c>
      <c r="F669" s="1">
        <v>0.72</v>
      </c>
      <c r="G669" s="1">
        <v>-1.84</v>
      </c>
    </row>
    <row r="670" spans="1:7" ht="12.5" x14ac:dyDescent="0.25">
      <c r="A670" s="3">
        <v>44728.012233796297</v>
      </c>
      <c r="B670" s="1">
        <v>668</v>
      </c>
      <c r="C670" s="6">
        <f t="shared" si="10"/>
        <v>11.133333333333333</v>
      </c>
      <c r="D670" s="1">
        <v>1.71</v>
      </c>
      <c r="E670" s="1">
        <v>291.73</v>
      </c>
      <c r="F670" s="1">
        <v>0.63</v>
      </c>
      <c r="G670" s="1">
        <v>-1.59</v>
      </c>
    </row>
    <row r="671" spans="1:7" ht="12.5" x14ac:dyDescent="0.25">
      <c r="A671" s="3">
        <v>44728.012928240743</v>
      </c>
      <c r="B671" s="1">
        <v>669</v>
      </c>
      <c r="C671" s="6">
        <f t="shared" si="10"/>
        <v>11.15</v>
      </c>
      <c r="D671" s="1">
        <v>1.56</v>
      </c>
      <c r="E671" s="1">
        <v>293.72000000000003</v>
      </c>
      <c r="F671" s="1">
        <v>0.63</v>
      </c>
      <c r="G671" s="1">
        <v>-1.42</v>
      </c>
    </row>
    <row r="672" spans="1:7" ht="12.5" x14ac:dyDescent="0.25">
      <c r="A672" s="3">
        <v>44728.013622685183</v>
      </c>
      <c r="B672" s="1">
        <v>670</v>
      </c>
      <c r="C672" s="6">
        <f t="shared" si="10"/>
        <v>11.166666666666666</v>
      </c>
      <c r="D672" s="1">
        <v>1.49</v>
      </c>
      <c r="E672" s="1">
        <v>295.89999999999998</v>
      </c>
      <c r="F672" s="1">
        <v>0.65</v>
      </c>
      <c r="G672" s="1">
        <v>-1.34</v>
      </c>
    </row>
    <row r="673" spans="1:7" ht="12.5" x14ac:dyDescent="0.25">
      <c r="A673" s="3">
        <v>44728.014317129629</v>
      </c>
      <c r="B673" s="1">
        <v>671</v>
      </c>
      <c r="C673" s="6">
        <f t="shared" si="10"/>
        <v>11.183333333333334</v>
      </c>
      <c r="D673" s="1">
        <v>1.19</v>
      </c>
      <c r="E673" s="1">
        <v>322.22000000000003</v>
      </c>
      <c r="F673" s="1">
        <v>0.94</v>
      </c>
      <c r="G673" s="1">
        <v>-0.73</v>
      </c>
    </row>
    <row r="674" spans="1:7" ht="12.5" x14ac:dyDescent="0.25">
      <c r="A674" s="3">
        <v>44728.015011574076</v>
      </c>
      <c r="B674" s="1">
        <v>672</v>
      </c>
      <c r="C674" s="6">
        <f t="shared" si="10"/>
        <v>11.2</v>
      </c>
      <c r="D674" s="1">
        <v>1.25</v>
      </c>
      <c r="E674" s="1">
        <v>325.31</v>
      </c>
      <c r="F674" s="1">
        <v>1.03</v>
      </c>
      <c r="G674" s="1">
        <v>-0.71</v>
      </c>
    </row>
    <row r="675" spans="1:7" ht="12.5" x14ac:dyDescent="0.25">
      <c r="A675" s="3">
        <v>44728.015706018516</v>
      </c>
      <c r="B675" s="1">
        <v>673</v>
      </c>
      <c r="C675" s="6">
        <f t="shared" si="10"/>
        <v>11.216666666666667</v>
      </c>
      <c r="D675" s="1">
        <v>1.25</v>
      </c>
      <c r="E675" s="1">
        <v>322.37</v>
      </c>
      <c r="F675" s="1">
        <v>0.99</v>
      </c>
      <c r="G675" s="1">
        <v>-0.77</v>
      </c>
    </row>
    <row r="676" spans="1:7" ht="12.5" x14ac:dyDescent="0.25">
      <c r="A676" s="3">
        <v>44728.016400462962</v>
      </c>
      <c r="B676" s="1">
        <v>674</v>
      </c>
      <c r="C676" s="6">
        <f t="shared" si="10"/>
        <v>11.233333333333333</v>
      </c>
      <c r="D676" s="1">
        <v>1.21</v>
      </c>
      <c r="E676" s="1">
        <v>325.16000000000003</v>
      </c>
      <c r="F676" s="1">
        <v>0.99</v>
      </c>
      <c r="G676" s="1">
        <v>-0.69</v>
      </c>
    </row>
    <row r="677" spans="1:7" ht="12.5" x14ac:dyDescent="0.25">
      <c r="A677" s="3">
        <v>44728.017094907409</v>
      </c>
      <c r="B677" s="1">
        <v>675</v>
      </c>
      <c r="C677" s="6">
        <f t="shared" si="10"/>
        <v>11.25</v>
      </c>
      <c r="D677" s="1">
        <v>1.35</v>
      </c>
      <c r="E677" s="1">
        <v>321.64999999999998</v>
      </c>
      <c r="F677" s="1">
        <v>1.06</v>
      </c>
      <c r="G677" s="1">
        <v>-0.84</v>
      </c>
    </row>
    <row r="678" spans="1:7" ht="12.5" x14ac:dyDescent="0.25">
      <c r="A678" s="3">
        <v>44728.017789351848</v>
      </c>
      <c r="B678" s="1">
        <v>676</v>
      </c>
      <c r="C678" s="6">
        <f t="shared" si="10"/>
        <v>11.266666666666667</v>
      </c>
      <c r="D678" s="1">
        <v>1.32</v>
      </c>
      <c r="E678" s="1">
        <v>316.76</v>
      </c>
      <c r="F678" s="1">
        <v>0.96</v>
      </c>
      <c r="G678" s="1">
        <v>-0.9</v>
      </c>
    </row>
    <row r="679" spans="1:7" ht="12.5" x14ac:dyDescent="0.25">
      <c r="A679" s="3">
        <v>44728.018483796295</v>
      </c>
      <c r="B679" s="1">
        <v>677</v>
      </c>
      <c r="C679" s="6">
        <f t="shared" si="10"/>
        <v>11.283333333333333</v>
      </c>
      <c r="D679" s="1">
        <v>1.5</v>
      </c>
      <c r="E679" s="1">
        <v>316.14999999999998</v>
      </c>
      <c r="F679" s="1">
        <v>1.08</v>
      </c>
      <c r="G679" s="1">
        <v>-1.04</v>
      </c>
    </row>
    <row r="680" spans="1:7" ht="12.5" x14ac:dyDescent="0.25">
      <c r="A680" s="3">
        <v>44728.019178240742</v>
      </c>
      <c r="B680" s="1">
        <v>678</v>
      </c>
      <c r="C680" s="6">
        <f t="shared" si="10"/>
        <v>11.3</v>
      </c>
      <c r="D680" s="1">
        <v>1.31</v>
      </c>
      <c r="E680" s="1">
        <v>317.17</v>
      </c>
      <c r="F680" s="1">
        <v>0.96</v>
      </c>
      <c r="G680" s="1">
        <v>-0.89</v>
      </c>
    </row>
    <row r="681" spans="1:7" ht="12.5" x14ac:dyDescent="0.25">
      <c r="A681" s="3">
        <v>44728.019872685189</v>
      </c>
      <c r="B681" s="1">
        <v>679</v>
      </c>
      <c r="C681" s="6">
        <f t="shared" si="10"/>
        <v>11.316666666666666</v>
      </c>
      <c r="D681" s="1">
        <v>1.37</v>
      </c>
      <c r="E681" s="1">
        <v>312.93</v>
      </c>
      <c r="F681" s="1">
        <v>0.93</v>
      </c>
      <c r="G681" s="1">
        <v>-1</v>
      </c>
    </row>
    <row r="682" spans="1:7" ht="12.5" x14ac:dyDescent="0.25">
      <c r="A682" s="3">
        <v>44728.020567129628</v>
      </c>
      <c r="B682" s="1">
        <v>680</v>
      </c>
      <c r="C682" s="6">
        <f t="shared" si="10"/>
        <v>11.333333333333334</v>
      </c>
      <c r="D682" s="1">
        <v>1.56</v>
      </c>
      <c r="E682" s="1">
        <v>309.14</v>
      </c>
      <c r="F682" s="1">
        <v>0.98</v>
      </c>
      <c r="G682" s="1">
        <v>-1.21</v>
      </c>
    </row>
    <row r="683" spans="1:7" ht="12.5" x14ac:dyDescent="0.25">
      <c r="A683" s="3">
        <v>44728.021261574075</v>
      </c>
      <c r="B683" s="1">
        <v>681</v>
      </c>
      <c r="C683" s="6">
        <f t="shared" si="10"/>
        <v>11.35</v>
      </c>
      <c r="D683" s="1">
        <v>1.67</v>
      </c>
      <c r="E683" s="1">
        <v>308.02</v>
      </c>
      <c r="F683" s="1">
        <v>1.03</v>
      </c>
      <c r="G683" s="1">
        <v>-1.31</v>
      </c>
    </row>
    <row r="684" spans="1:7" ht="12.5" x14ac:dyDescent="0.25">
      <c r="A684" s="3">
        <v>44728.021956018521</v>
      </c>
      <c r="B684" s="1">
        <v>682</v>
      </c>
      <c r="C684" s="6">
        <f t="shared" si="10"/>
        <v>11.366666666666667</v>
      </c>
      <c r="D684" s="1">
        <v>1.7</v>
      </c>
      <c r="E684" s="1">
        <v>299.45</v>
      </c>
      <c r="F684" s="1">
        <v>0.84</v>
      </c>
      <c r="G684" s="1">
        <v>-1.48</v>
      </c>
    </row>
    <row r="685" spans="1:7" ht="12.5" x14ac:dyDescent="0.25">
      <c r="A685" s="3">
        <v>44728.022650462961</v>
      </c>
      <c r="B685" s="1">
        <v>683</v>
      </c>
      <c r="C685" s="6">
        <f t="shared" si="10"/>
        <v>11.383333333333333</v>
      </c>
      <c r="D685" s="1">
        <v>1.84</v>
      </c>
      <c r="E685" s="1">
        <v>290.64999999999998</v>
      </c>
      <c r="F685" s="1">
        <v>0.65</v>
      </c>
      <c r="G685" s="1">
        <v>-1.72</v>
      </c>
    </row>
    <row r="686" spans="1:7" ht="12.5" x14ac:dyDescent="0.25">
      <c r="A686" s="3">
        <v>44728.023344907408</v>
      </c>
      <c r="B686" s="1">
        <v>684</v>
      </c>
      <c r="C686" s="6">
        <f t="shared" si="10"/>
        <v>11.4</v>
      </c>
      <c r="D686" s="1">
        <v>2.0299999999999998</v>
      </c>
      <c r="E686" s="1">
        <v>292.7</v>
      </c>
      <c r="F686" s="1">
        <v>0.78</v>
      </c>
      <c r="G686" s="1">
        <v>-1.87</v>
      </c>
    </row>
    <row r="687" spans="1:7" ht="12.5" x14ac:dyDescent="0.25">
      <c r="A687" s="3">
        <v>44728.024039351854</v>
      </c>
      <c r="B687" s="1">
        <v>685</v>
      </c>
      <c r="C687" s="6">
        <f t="shared" si="10"/>
        <v>11.416666666666666</v>
      </c>
      <c r="D687" s="1">
        <v>1.49</v>
      </c>
      <c r="E687" s="1">
        <v>294.83</v>
      </c>
      <c r="F687" s="1">
        <v>0.62</v>
      </c>
      <c r="G687" s="1">
        <v>-1.35</v>
      </c>
    </row>
    <row r="688" spans="1:7" ht="12.5" x14ac:dyDescent="0.25">
      <c r="A688" s="3">
        <v>44728.024733796294</v>
      </c>
      <c r="B688" s="1">
        <v>686</v>
      </c>
      <c r="C688" s="6">
        <f t="shared" si="10"/>
        <v>11.433333333333334</v>
      </c>
      <c r="D688" s="1">
        <v>1.6</v>
      </c>
      <c r="E688" s="1">
        <v>300.11</v>
      </c>
      <c r="F688" s="1">
        <v>0.8</v>
      </c>
      <c r="G688" s="1">
        <v>-1.38</v>
      </c>
    </row>
    <row r="689" spans="1:7" ht="12.5" x14ac:dyDescent="0.25">
      <c r="A689" s="3">
        <v>44728.02542824074</v>
      </c>
      <c r="B689" s="1">
        <v>687</v>
      </c>
      <c r="C689" s="6">
        <f t="shared" si="10"/>
        <v>11.45</v>
      </c>
      <c r="D689" s="1">
        <v>1.36</v>
      </c>
      <c r="E689" s="1">
        <v>302.14</v>
      </c>
      <c r="F689" s="1">
        <v>0.73</v>
      </c>
      <c r="G689" s="1">
        <v>-1.1599999999999999</v>
      </c>
    </row>
    <row r="690" spans="1:7" ht="12.5" x14ac:dyDescent="0.25">
      <c r="A690" s="3">
        <v>44728.026122685187</v>
      </c>
      <c r="B690" s="1">
        <v>688</v>
      </c>
      <c r="C690" s="6">
        <f t="shared" si="10"/>
        <v>11.466666666666667</v>
      </c>
      <c r="D690" s="1">
        <v>1.3</v>
      </c>
      <c r="E690" s="1">
        <v>301.44</v>
      </c>
      <c r="F690" s="1">
        <v>0.68</v>
      </c>
      <c r="G690" s="1">
        <v>-1.1100000000000001</v>
      </c>
    </row>
    <row r="691" spans="1:7" ht="12.5" x14ac:dyDescent="0.25">
      <c r="A691" s="3">
        <v>44728.026817129627</v>
      </c>
      <c r="B691" s="1">
        <v>689</v>
      </c>
      <c r="C691" s="6">
        <f t="shared" si="10"/>
        <v>11.483333333333333</v>
      </c>
      <c r="D691" s="1">
        <v>1.37</v>
      </c>
      <c r="E691" s="1">
        <v>300.55</v>
      </c>
      <c r="F691" s="1">
        <v>0.7</v>
      </c>
      <c r="G691" s="1">
        <v>-1.18</v>
      </c>
    </row>
    <row r="692" spans="1:7" ht="12.5" x14ac:dyDescent="0.25">
      <c r="A692" s="3">
        <v>44728.027511574073</v>
      </c>
      <c r="B692" s="1">
        <v>690</v>
      </c>
      <c r="C692" s="6">
        <f t="shared" si="10"/>
        <v>11.5</v>
      </c>
      <c r="D692" s="1">
        <v>1.1399999999999999</v>
      </c>
      <c r="E692" s="1">
        <v>304.64999999999998</v>
      </c>
      <c r="F692" s="1">
        <v>0.65</v>
      </c>
      <c r="G692" s="1">
        <v>-0.94</v>
      </c>
    </row>
    <row r="693" spans="1:7" ht="12.5" x14ac:dyDescent="0.25">
      <c r="A693" s="3">
        <v>44728.02820601852</v>
      </c>
      <c r="B693" s="1">
        <v>691</v>
      </c>
      <c r="C693" s="6">
        <f t="shared" si="10"/>
        <v>11.516666666666667</v>
      </c>
      <c r="D693" s="1">
        <v>1.07</v>
      </c>
      <c r="E693" s="1">
        <v>306.25</v>
      </c>
      <c r="F693" s="1">
        <v>0.63</v>
      </c>
      <c r="G693" s="1">
        <v>-0.86</v>
      </c>
    </row>
    <row r="694" spans="1:7" ht="12.5" x14ac:dyDescent="0.25">
      <c r="A694" s="3">
        <v>44728.028900462959</v>
      </c>
      <c r="B694" s="1">
        <v>692</v>
      </c>
      <c r="C694" s="6">
        <f t="shared" si="10"/>
        <v>11.533333333333333</v>
      </c>
      <c r="D694" s="1">
        <v>0.74</v>
      </c>
      <c r="E694" s="1">
        <v>314.76</v>
      </c>
      <c r="F694" s="1">
        <v>0.52</v>
      </c>
      <c r="G694" s="1">
        <v>-0.53</v>
      </c>
    </row>
    <row r="695" spans="1:7" ht="12.5" x14ac:dyDescent="0.25">
      <c r="A695" s="3">
        <v>44728.029594907406</v>
      </c>
      <c r="B695" s="1">
        <v>693</v>
      </c>
      <c r="C695" s="6">
        <f t="shared" si="10"/>
        <v>11.55</v>
      </c>
      <c r="D695" s="1">
        <v>0.89</v>
      </c>
      <c r="E695" s="1">
        <v>313.5</v>
      </c>
      <c r="F695" s="1">
        <v>0.61</v>
      </c>
      <c r="G695" s="1">
        <v>-0.64</v>
      </c>
    </row>
    <row r="696" spans="1:7" ht="12.5" x14ac:dyDescent="0.25">
      <c r="A696" s="3">
        <v>44728.030289351853</v>
      </c>
      <c r="B696" s="1">
        <v>694</v>
      </c>
      <c r="C696" s="6">
        <f t="shared" si="10"/>
        <v>11.566666666666666</v>
      </c>
      <c r="D696" s="1">
        <v>0.98</v>
      </c>
      <c r="E696" s="1">
        <v>314.64999999999998</v>
      </c>
      <c r="F696" s="1">
        <v>0.69</v>
      </c>
      <c r="G696" s="1">
        <v>-0.7</v>
      </c>
    </row>
    <row r="697" spans="1:7" ht="12.5" x14ac:dyDescent="0.25">
      <c r="A697" s="3">
        <v>44728.0309837963</v>
      </c>
      <c r="B697" s="1">
        <v>695</v>
      </c>
      <c r="C697" s="6">
        <f t="shared" si="10"/>
        <v>11.583333333333334</v>
      </c>
      <c r="D697" s="1">
        <v>1.1499999999999999</v>
      </c>
      <c r="E697" s="1">
        <v>304.25</v>
      </c>
      <c r="F697" s="1">
        <v>0.65</v>
      </c>
      <c r="G697" s="1">
        <v>-0.95</v>
      </c>
    </row>
    <row r="698" spans="1:7" ht="12.5" x14ac:dyDescent="0.25">
      <c r="A698" s="3">
        <v>44728.031678240739</v>
      </c>
      <c r="B698" s="1">
        <v>696</v>
      </c>
      <c r="C698" s="6">
        <f t="shared" si="10"/>
        <v>11.6</v>
      </c>
      <c r="D698" s="1">
        <v>1.63</v>
      </c>
      <c r="E698" s="1">
        <v>300.60000000000002</v>
      </c>
      <c r="F698" s="1">
        <v>0.83</v>
      </c>
      <c r="G698" s="1">
        <v>-1.4</v>
      </c>
    </row>
    <row r="699" spans="1:7" ht="12.5" x14ac:dyDescent="0.25">
      <c r="A699" s="3">
        <v>44728.032372685186</v>
      </c>
      <c r="B699" s="1">
        <v>697</v>
      </c>
      <c r="C699" s="6">
        <f t="shared" si="10"/>
        <v>11.616666666666667</v>
      </c>
      <c r="D699" s="1">
        <v>1.5</v>
      </c>
      <c r="E699" s="1">
        <v>299.02999999999997</v>
      </c>
      <c r="F699" s="1">
        <v>0.73</v>
      </c>
      <c r="G699" s="1">
        <v>-1.31</v>
      </c>
    </row>
    <row r="700" spans="1:7" ht="12.5" x14ac:dyDescent="0.25">
      <c r="A700" s="3">
        <v>44728.033067129632</v>
      </c>
      <c r="B700" s="1">
        <v>698</v>
      </c>
      <c r="C700" s="6">
        <f t="shared" si="10"/>
        <v>11.633333333333333</v>
      </c>
      <c r="D700" s="1">
        <v>1.17</v>
      </c>
      <c r="E700" s="1">
        <v>297.82</v>
      </c>
      <c r="F700" s="1">
        <v>0.54</v>
      </c>
      <c r="G700" s="1">
        <v>-1.03</v>
      </c>
    </row>
    <row r="701" spans="1:7" ht="12.5" x14ac:dyDescent="0.25">
      <c r="A701" s="3">
        <v>44728.033761574072</v>
      </c>
      <c r="B701" s="1">
        <v>699</v>
      </c>
      <c r="C701" s="6">
        <f t="shared" si="10"/>
        <v>11.65</v>
      </c>
      <c r="D701" s="1">
        <v>1.1100000000000001</v>
      </c>
      <c r="E701" s="1">
        <v>300.11</v>
      </c>
      <c r="F701" s="1">
        <v>0.56000000000000005</v>
      </c>
      <c r="G701" s="1">
        <v>-0.96</v>
      </c>
    </row>
    <row r="702" spans="1:7" ht="12.5" x14ac:dyDescent="0.25">
      <c r="A702" s="3">
        <v>44728.034456018519</v>
      </c>
      <c r="B702" s="1">
        <v>700</v>
      </c>
      <c r="C702" s="6">
        <f t="shared" si="10"/>
        <v>11.666666666666666</v>
      </c>
      <c r="D702" s="1">
        <v>1.1200000000000001</v>
      </c>
      <c r="E702" s="1">
        <v>306.66000000000003</v>
      </c>
      <c r="F702" s="1">
        <v>0.67</v>
      </c>
      <c r="G702" s="1">
        <v>-0.9</v>
      </c>
    </row>
    <row r="703" spans="1:7" ht="12.5" x14ac:dyDescent="0.25">
      <c r="A703" s="3">
        <v>44728.035150462965</v>
      </c>
      <c r="B703" s="1">
        <v>701</v>
      </c>
      <c r="C703" s="6">
        <f t="shared" si="10"/>
        <v>11.683333333333334</v>
      </c>
      <c r="D703" s="1">
        <v>1.1399999999999999</v>
      </c>
      <c r="E703" s="1">
        <v>309.42</v>
      </c>
      <c r="F703" s="1">
        <v>0.73</v>
      </c>
      <c r="G703" s="1">
        <v>-0.88</v>
      </c>
    </row>
    <row r="704" spans="1:7" ht="12.5" x14ac:dyDescent="0.25">
      <c r="A704" s="3">
        <v>44728.035844907405</v>
      </c>
      <c r="B704" s="1">
        <v>702</v>
      </c>
      <c r="C704" s="6">
        <f t="shared" si="10"/>
        <v>11.7</v>
      </c>
      <c r="D704" s="1">
        <v>1.1499999999999999</v>
      </c>
      <c r="E704" s="1">
        <v>304.61</v>
      </c>
      <c r="F704" s="1">
        <v>0.65</v>
      </c>
      <c r="G704" s="1">
        <v>-0.95</v>
      </c>
    </row>
    <row r="705" spans="1:7" ht="12.5" x14ac:dyDescent="0.25">
      <c r="A705" s="3">
        <v>44728.036539351851</v>
      </c>
      <c r="B705" s="1">
        <v>703</v>
      </c>
      <c r="C705" s="6">
        <f t="shared" si="10"/>
        <v>11.716666666666667</v>
      </c>
      <c r="D705" s="1">
        <v>1.1100000000000001</v>
      </c>
      <c r="E705" s="1">
        <v>305.69</v>
      </c>
      <c r="F705" s="1">
        <v>0.65</v>
      </c>
      <c r="G705" s="1">
        <v>-0.9</v>
      </c>
    </row>
    <row r="706" spans="1:7" ht="12.5" x14ac:dyDescent="0.25">
      <c r="A706" s="3">
        <v>44728.037233796298</v>
      </c>
      <c r="B706" s="1">
        <v>704</v>
      </c>
      <c r="C706" s="6">
        <f t="shared" si="10"/>
        <v>11.733333333333333</v>
      </c>
      <c r="D706" s="1">
        <v>1.1100000000000001</v>
      </c>
      <c r="E706" s="1">
        <v>308.08999999999997</v>
      </c>
      <c r="F706" s="1">
        <v>0.69</v>
      </c>
      <c r="G706" s="1">
        <v>-0.87</v>
      </c>
    </row>
    <row r="707" spans="1:7" ht="12.5" x14ac:dyDescent="0.25">
      <c r="A707" s="3">
        <v>44728.037928240738</v>
      </c>
      <c r="B707" s="1">
        <v>705</v>
      </c>
      <c r="C707" s="6">
        <f t="shared" ref="C707:C770" si="11">B707/60</f>
        <v>11.75</v>
      </c>
      <c r="D707" s="1">
        <v>1.08</v>
      </c>
      <c r="E707" s="1">
        <v>306.29000000000002</v>
      </c>
      <c r="F707" s="1">
        <v>0.64</v>
      </c>
      <c r="G707" s="1">
        <v>-0.87</v>
      </c>
    </row>
    <row r="708" spans="1:7" ht="12.5" x14ac:dyDescent="0.25">
      <c r="A708" s="3">
        <v>44728.038622685184</v>
      </c>
      <c r="B708" s="1">
        <v>706</v>
      </c>
      <c r="C708" s="6">
        <f t="shared" si="11"/>
        <v>11.766666666666667</v>
      </c>
      <c r="D708" s="1">
        <v>1.1100000000000001</v>
      </c>
      <c r="E708" s="1">
        <v>309.3</v>
      </c>
      <c r="F708" s="1">
        <v>0.7</v>
      </c>
      <c r="G708" s="1">
        <v>-0.86</v>
      </c>
    </row>
    <row r="709" spans="1:7" ht="12.5" x14ac:dyDescent="0.25">
      <c r="A709" s="3">
        <v>44728.039317129631</v>
      </c>
      <c r="B709" s="1">
        <v>707</v>
      </c>
      <c r="C709" s="6">
        <f t="shared" si="11"/>
        <v>11.783333333333333</v>
      </c>
      <c r="D709" s="1">
        <v>1.07</v>
      </c>
      <c r="E709" s="1">
        <v>308.47000000000003</v>
      </c>
      <c r="F709" s="1">
        <v>0.67</v>
      </c>
      <c r="G709" s="1">
        <v>-0.84</v>
      </c>
    </row>
    <row r="710" spans="1:7" ht="12.5" x14ac:dyDescent="0.25">
      <c r="A710" s="3">
        <v>44728.040011574078</v>
      </c>
      <c r="B710" s="1">
        <v>708</v>
      </c>
      <c r="C710" s="6">
        <f t="shared" si="11"/>
        <v>11.8</v>
      </c>
      <c r="D710" s="1">
        <v>1.1299999999999999</v>
      </c>
      <c r="E710" s="1">
        <v>302.39999999999998</v>
      </c>
      <c r="F710" s="1">
        <v>0.61</v>
      </c>
      <c r="G710" s="1">
        <v>-0.95</v>
      </c>
    </row>
    <row r="711" spans="1:7" ht="12.5" x14ac:dyDescent="0.25">
      <c r="A711" s="3">
        <v>44728.040706018517</v>
      </c>
      <c r="B711" s="1">
        <v>709</v>
      </c>
      <c r="C711" s="6">
        <f t="shared" si="11"/>
        <v>11.816666666666666</v>
      </c>
      <c r="D711" s="1">
        <v>1.1200000000000001</v>
      </c>
      <c r="E711" s="1">
        <v>304.52999999999997</v>
      </c>
      <c r="F711" s="1">
        <v>0.64</v>
      </c>
      <c r="G711" s="1">
        <v>-0.93</v>
      </c>
    </row>
    <row r="712" spans="1:7" ht="12.5" x14ac:dyDescent="0.25">
      <c r="A712" s="3">
        <v>44728.041400462964</v>
      </c>
      <c r="B712" s="1">
        <v>710</v>
      </c>
      <c r="C712" s="6">
        <f t="shared" si="11"/>
        <v>11.833333333333334</v>
      </c>
      <c r="D712" s="1">
        <v>1.1200000000000001</v>
      </c>
      <c r="E712" s="1">
        <v>302.93</v>
      </c>
      <c r="F712" s="1">
        <v>0.61</v>
      </c>
      <c r="G712" s="1">
        <v>-0.94</v>
      </c>
    </row>
    <row r="713" spans="1:7" ht="12.5" x14ac:dyDescent="0.25">
      <c r="A713" s="3">
        <v>44728.042094907411</v>
      </c>
      <c r="B713" s="1">
        <v>711</v>
      </c>
      <c r="C713" s="6">
        <f t="shared" si="11"/>
        <v>11.85</v>
      </c>
      <c r="D713" s="1">
        <v>1.07</v>
      </c>
      <c r="E713" s="1">
        <v>303.83999999999997</v>
      </c>
      <c r="F713" s="1">
        <v>0.59</v>
      </c>
      <c r="G713" s="1">
        <v>-0.89</v>
      </c>
    </row>
    <row r="714" spans="1:7" ht="12.5" x14ac:dyDescent="0.25">
      <c r="A714" s="3">
        <v>44728.04278935185</v>
      </c>
      <c r="B714" s="1">
        <v>712</v>
      </c>
      <c r="C714" s="6">
        <f t="shared" si="11"/>
        <v>11.866666666666667</v>
      </c>
      <c r="D714" s="1">
        <v>0.97</v>
      </c>
      <c r="E714" s="1">
        <v>307.32</v>
      </c>
      <c r="F714" s="1">
        <v>0.59</v>
      </c>
      <c r="G714" s="1">
        <v>-0.77</v>
      </c>
    </row>
    <row r="715" spans="1:7" ht="12.5" x14ac:dyDescent="0.25">
      <c r="A715" s="3">
        <v>44728.043483796297</v>
      </c>
      <c r="B715" s="1">
        <v>713</v>
      </c>
      <c r="C715" s="6">
        <f t="shared" si="11"/>
        <v>11.883333333333333</v>
      </c>
      <c r="D715" s="1">
        <v>1.1499999999999999</v>
      </c>
      <c r="E715" s="1">
        <v>303.39</v>
      </c>
      <c r="F715" s="1">
        <v>0.63</v>
      </c>
      <c r="G715" s="1">
        <v>-0.96</v>
      </c>
    </row>
    <row r="716" spans="1:7" ht="12.5" x14ac:dyDescent="0.25">
      <c r="A716" s="3">
        <v>44728.044178240743</v>
      </c>
      <c r="B716" s="1">
        <v>714</v>
      </c>
      <c r="C716" s="6">
        <f t="shared" si="11"/>
        <v>11.9</v>
      </c>
      <c r="D716" s="1">
        <v>1.1100000000000001</v>
      </c>
      <c r="E716" s="1">
        <v>302.20999999999998</v>
      </c>
      <c r="F716" s="1">
        <v>0.59</v>
      </c>
      <c r="G716" s="1">
        <v>-0.94</v>
      </c>
    </row>
    <row r="717" spans="1:7" ht="12.5" x14ac:dyDescent="0.25">
      <c r="A717" s="3">
        <v>44728.044872685183</v>
      </c>
      <c r="B717" s="1">
        <v>715</v>
      </c>
      <c r="C717" s="6">
        <f t="shared" si="11"/>
        <v>11.916666666666666</v>
      </c>
      <c r="D717" s="1">
        <v>1.08</v>
      </c>
      <c r="E717" s="1">
        <v>302.60000000000002</v>
      </c>
      <c r="F717" s="1">
        <v>0.57999999999999996</v>
      </c>
      <c r="G717" s="1">
        <v>-0.91</v>
      </c>
    </row>
    <row r="718" spans="1:7" ht="12.5" x14ac:dyDescent="0.25">
      <c r="A718" s="3">
        <v>44728.045567129629</v>
      </c>
      <c r="B718" s="1">
        <v>716</v>
      </c>
      <c r="C718" s="6">
        <f t="shared" si="11"/>
        <v>11.933333333333334</v>
      </c>
      <c r="D718" s="1">
        <v>0.93</v>
      </c>
      <c r="E718" s="1">
        <v>302.97000000000003</v>
      </c>
      <c r="F718" s="1">
        <v>0.5</v>
      </c>
      <c r="G718" s="1">
        <v>-0.78</v>
      </c>
    </row>
    <row r="719" spans="1:7" ht="12.5" x14ac:dyDescent="0.25">
      <c r="A719" s="3">
        <v>44728.046261574076</v>
      </c>
      <c r="B719" s="1">
        <v>717</v>
      </c>
      <c r="C719" s="6">
        <f t="shared" si="11"/>
        <v>11.95</v>
      </c>
      <c r="D719" s="1">
        <v>1.03</v>
      </c>
      <c r="E719" s="1">
        <v>304.91000000000003</v>
      </c>
      <c r="F719" s="1">
        <v>0.59</v>
      </c>
      <c r="G719" s="1">
        <v>-0.84</v>
      </c>
    </row>
    <row r="720" spans="1:7" ht="12.5" x14ac:dyDescent="0.25">
      <c r="A720" s="3">
        <v>44728.046956018516</v>
      </c>
      <c r="B720" s="1">
        <v>718</v>
      </c>
      <c r="C720" s="6">
        <f t="shared" si="11"/>
        <v>11.966666666666667</v>
      </c>
      <c r="D720" s="1">
        <v>0.94</v>
      </c>
      <c r="E720" s="1">
        <v>308.52999999999997</v>
      </c>
      <c r="F720" s="1">
        <v>0.59</v>
      </c>
      <c r="G720" s="1">
        <v>-0.73</v>
      </c>
    </row>
    <row r="721" spans="1:7" ht="12.5" x14ac:dyDescent="0.25">
      <c r="A721" s="3">
        <v>44728.047650462962</v>
      </c>
      <c r="B721" s="1">
        <v>719</v>
      </c>
      <c r="C721" s="6">
        <f t="shared" si="11"/>
        <v>11.983333333333333</v>
      </c>
      <c r="D721" s="1">
        <v>0.97</v>
      </c>
      <c r="E721" s="1">
        <v>308.12</v>
      </c>
      <c r="F721" s="1">
        <v>0.6</v>
      </c>
      <c r="G721" s="1">
        <v>-0.76</v>
      </c>
    </row>
    <row r="722" spans="1:7" ht="12.5" x14ac:dyDescent="0.25">
      <c r="A722" s="3">
        <v>44728.048344907409</v>
      </c>
      <c r="B722" s="1">
        <v>720</v>
      </c>
      <c r="C722" s="6">
        <f t="shared" si="11"/>
        <v>12</v>
      </c>
      <c r="D722" s="1">
        <v>0.91</v>
      </c>
      <c r="E722" s="1">
        <v>308.11</v>
      </c>
      <c r="F722" s="1">
        <v>0.56000000000000005</v>
      </c>
      <c r="G722" s="1">
        <v>-0.72</v>
      </c>
    </row>
    <row r="723" spans="1:7" ht="12.5" x14ac:dyDescent="0.25">
      <c r="A723" s="3">
        <v>44728.049039351848</v>
      </c>
      <c r="B723" s="1">
        <v>721</v>
      </c>
      <c r="C723" s="6">
        <f t="shared" si="11"/>
        <v>12.016666666666667</v>
      </c>
      <c r="D723" s="1">
        <v>0.93</v>
      </c>
      <c r="E723" s="1">
        <v>308.07</v>
      </c>
      <c r="F723" s="1">
        <v>0.56999999999999995</v>
      </c>
      <c r="G723" s="1">
        <v>-0.73</v>
      </c>
    </row>
    <row r="724" spans="1:7" ht="12.5" x14ac:dyDescent="0.25">
      <c r="A724" s="3">
        <v>44728.049733796295</v>
      </c>
      <c r="B724" s="1">
        <v>722</v>
      </c>
      <c r="C724" s="6">
        <f t="shared" si="11"/>
        <v>12.033333333333333</v>
      </c>
      <c r="D724" s="1">
        <v>0.96</v>
      </c>
      <c r="E724" s="1">
        <v>307.72000000000003</v>
      </c>
      <c r="F724" s="1">
        <v>0.59</v>
      </c>
      <c r="G724" s="1">
        <v>-0.76</v>
      </c>
    </row>
    <row r="725" spans="1:7" ht="12.5" x14ac:dyDescent="0.25">
      <c r="A725" s="3">
        <v>44728.050428240742</v>
      </c>
      <c r="B725" s="1">
        <v>723</v>
      </c>
      <c r="C725" s="6">
        <f t="shared" si="11"/>
        <v>12.05</v>
      </c>
      <c r="D725" s="1">
        <v>0.97</v>
      </c>
      <c r="E725" s="1">
        <v>305.95</v>
      </c>
      <c r="F725" s="1">
        <v>0.56999999999999995</v>
      </c>
      <c r="G725" s="1">
        <v>-0.78</v>
      </c>
    </row>
    <row r="726" spans="1:7" ht="12.5" x14ac:dyDescent="0.25">
      <c r="A726" s="3">
        <v>44728.051122685189</v>
      </c>
      <c r="B726" s="1">
        <v>724</v>
      </c>
      <c r="C726" s="6">
        <f t="shared" si="11"/>
        <v>12.066666666666666</v>
      </c>
      <c r="D726" s="1">
        <v>0.99</v>
      </c>
      <c r="E726" s="1">
        <v>306.24</v>
      </c>
      <c r="F726" s="1">
        <v>0.59</v>
      </c>
      <c r="G726" s="1">
        <v>-0.8</v>
      </c>
    </row>
    <row r="727" spans="1:7" ht="12.5" x14ac:dyDescent="0.25">
      <c r="A727" s="3">
        <v>44728.051817129628</v>
      </c>
      <c r="B727" s="1">
        <v>725</v>
      </c>
      <c r="C727" s="6">
        <f t="shared" si="11"/>
        <v>12.083333333333334</v>
      </c>
      <c r="D727" s="1">
        <v>1.01</v>
      </c>
      <c r="E727" s="1">
        <v>302.48</v>
      </c>
      <c r="F727" s="1">
        <v>0.54</v>
      </c>
      <c r="G727" s="1">
        <v>-0.85</v>
      </c>
    </row>
    <row r="728" spans="1:7" ht="12.5" x14ac:dyDescent="0.25">
      <c r="A728" s="3">
        <v>44728.052511574075</v>
      </c>
      <c r="B728" s="1">
        <v>726</v>
      </c>
      <c r="C728" s="6">
        <f t="shared" si="11"/>
        <v>12.1</v>
      </c>
      <c r="D728" s="1">
        <v>0.98</v>
      </c>
      <c r="E728" s="1">
        <v>302.3</v>
      </c>
      <c r="F728" s="1">
        <v>0.53</v>
      </c>
      <c r="G728" s="1">
        <v>-0.83</v>
      </c>
    </row>
    <row r="729" spans="1:7" ht="12.5" x14ac:dyDescent="0.25">
      <c r="A729" s="3">
        <v>44728.053206018521</v>
      </c>
      <c r="B729" s="1">
        <v>727</v>
      </c>
      <c r="C729" s="6">
        <f t="shared" si="11"/>
        <v>12.116666666666667</v>
      </c>
      <c r="D729" s="1">
        <v>1.02</v>
      </c>
      <c r="E729" s="1">
        <v>300.36</v>
      </c>
      <c r="F729" s="1">
        <v>0.51</v>
      </c>
      <c r="G729" s="1">
        <v>-0.88</v>
      </c>
    </row>
    <row r="730" spans="1:7" ht="12.5" x14ac:dyDescent="0.25">
      <c r="A730" s="3">
        <v>44728.053900462961</v>
      </c>
      <c r="B730" s="1">
        <v>728</v>
      </c>
      <c r="C730" s="6">
        <f t="shared" si="11"/>
        <v>12.133333333333333</v>
      </c>
      <c r="D730" s="1">
        <v>1.04</v>
      </c>
      <c r="E730" s="1">
        <v>302</v>
      </c>
      <c r="F730" s="1">
        <v>0.55000000000000004</v>
      </c>
      <c r="G730" s="1">
        <v>-0.88</v>
      </c>
    </row>
    <row r="731" spans="1:7" ht="12.5" x14ac:dyDescent="0.25">
      <c r="A731" s="3">
        <v>44728.054594907408</v>
      </c>
      <c r="B731" s="1">
        <v>729</v>
      </c>
      <c r="C731" s="6">
        <f t="shared" si="11"/>
        <v>12.15</v>
      </c>
      <c r="D731" s="1">
        <v>1.01</v>
      </c>
      <c r="E731" s="1">
        <v>292.86</v>
      </c>
      <c r="F731" s="1">
        <v>0.39</v>
      </c>
      <c r="G731" s="1">
        <v>-0.93</v>
      </c>
    </row>
    <row r="732" spans="1:7" ht="12.5" x14ac:dyDescent="0.25">
      <c r="A732" s="3">
        <v>44728.055289351854</v>
      </c>
      <c r="B732" s="1">
        <v>730</v>
      </c>
      <c r="C732" s="6">
        <f t="shared" si="11"/>
        <v>12.166666666666666</v>
      </c>
      <c r="D732" s="1">
        <v>1.1399999999999999</v>
      </c>
      <c r="E732" s="1">
        <v>299.22000000000003</v>
      </c>
      <c r="F732" s="1">
        <v>0.56000000000000005</v>
      </c>
      <c r="G732" s="1">
        <v>-0.99</v>
      </c>
    </row>
    <row r="733" spans="1:7" ht="12.5" x14ac:dyDescent="0.25">
      <c r="A733" s="3">
        <v>44728.055983796294</v>
      </c>
      <c r="B733" s="1">
        <v>731</v>
      </c>
      <c r="C733" s="6">
        <f t="shared" si="11"/>
        <v>12.183333333333334</v>
      </c>
      <c r="D733" s="1">
        <v>1.0900000000000001</v>
      </c>
      <c r="E733" s="1">
        <v>298.08</v>
      </c>
      <c r="F733" s="1">
        <v>0.51</v>
      </c>
      <c r="G733" s="1">
        <v>-0.96</v>
      </c>
    </row>
    <row r="734" spans="1:7" ht="12.5" x14ac:dyDescent="0.25">
      <c r="A734" s="3">
        <v>44728.05667824074</v>
      </c>
      <c r="B734" s="1">
        <v>732</v>
      </c>
      <c r="C734" s="6">
        <f t="shared" si="11"/>
        <v>12.2</v>
      </c>
      <c r="D734" s="1">
        <v>0.96</v>
      </c>
      <c r="E734" s="1">
        <v>303.45999999999998</v>
      </c>
      <c r="F734" s="1">
        <v>0.53</v>
      </c>
      <c r="G734" s="1">
        <v>-0.8</v>
      </c>
    </row>
    <row r="735" spans="1:7" ht="12.5" x14ac:dyDescent="0.25">
      <c r="A735" s="3">
        <v>44728.057372685187</v>
      </c>
      <c r="B735" s="1">
        <v>733</v>
      </c>
      <c r="C735" s="6">
        <f t="shared" si="11"/>
        <v>12.216666666666667</v>
      </c>
      <c r="D735" s="1">
        <v>1.04</v>
      </c>
      <c r="E735" s="1">
        <v>299.2</v>
      </c>
      <c r="F735" s="1">
        <v>0.51</v>
      </c>
      <c r="G735" s="1">
        <v>-0.9</v>
      </c>
    </row>
    <row r="736" spans="1:7" ht="12.5" x14ac:dyDescent="0.25">
      <c r="A736" s="3">
        <v>44728.058067129627</v>
      </c>
      <c r="B736" s="1">
        <v>734</v>
      </c>
      <c r="C736" s="6">
        <f t="shared" si="11"/>
        <v>12.233333333333333</v>
      </c>
      <c r="D736" s="1">
        <v>1.03</v>
      </c>
      <c r="E736" s="1">
        <v>302.77999999999997</v>
      </c>
      <c r="F736" s="1">
        <v>0.56000000000000005</v>
      </c>
      <c r="G736" s="1">
        <v>-0.87</v>
      </c>
    </row>
    <row r="737" spans="1:7" ht="12.5" x14ac:dyDescent="0.25">
      <c r="A737" s="3">
        <v>44728.058761574073</v>
      </c>
      <c r="B737" s="1">
        <v>735</v>
      </c>
      <c r="C737" s="6">
        <f t="shared" si="11"/>
        <v>12.25</v>
      </c>
      <c r="D737" s="1">
        <v>0.86</v>
      </c>
      <c r="E737" s="1">
        <v>306.08</v>
      </c>
      <c r="F737" s="1">
        <v>0.51</v>
      </c>
      <c r="G737" s="1">
        <v>-0.7</v>
      </c>
    </row>
    <row r="738" spans="1:7" ht="12.5" x14ac:dyDescent="0.25">
      <c r="A738" s="3">
        <v>44728.05945601852</v>
      </c>
      <c r="B738" s="1">
        <v>736</v>
      </c>
      <c r="C738" s="6">
        <f t="shared" si="11"/>
        <v>12.266666666666667</v>
      </c>
      <c r="D738" s="1">
        <v>0.78</v>
      </c>
      <c r="E738" s="1">
        <v>310.32</v>
      </c>
      <c r="F738" s="1">
        <v>0.5</v>
      </c>
      <c r="G738" s="1">
        <v>-0.59</v>
      </c>
    </row>
    <row r="739" spans="1:7" ht="12.5" x14ac:dyDescent="0.25">
      <c r="A739" s="3">
        <v>44728.060150462959</v>
      </c>
      <c r="B739" s="1">
        <v>737</v>
      </c>
      <c r="C739" s="6">
        <f t="shared" si="11"/>
        <v>12.283333333333333</v>
      </c>
      <c r="D739" s="1">
        <v>0.76</v>
      </c>
      <c r="E739" s="1">
        <v>312.60000000000002</v>
      </c>
      <c r="F739" s="1">
        <v>0.52</v>
      </c>
      <c r="G739" s="1">
        <v>-0.56000000000000005</v>
      </c>
    </row>
    <row r="740" spans="1:7" ht="12.5" x14ac:dyDescent="0.25">
      <c r="A740" s="3">
        <v>44728.060844907406</v>
      </c>
      <c r="B740" s="1">
        <v>738</v>
      </c>
      <c r="C740" s="6">
        <f t="shared" si="11"/>
        <v>12.3</v>
      </c>
      <c r="D740" s="1">
        <v>0.81</v>
      </c>
      <c r="E740" s="1">
        <v>308.07</v>
      </c>
      <c r="F740" s="1">
        <v>0.5</v>
      </c>
      <c r="G740" s="1">
        <v>-0.63</v>
      </c>
    </row>
    <row r="741" spans="1:7" ht="12.5" x14ac:dyDescent="0.25">
      <c r="A741" s="3">
        <v>44728.061539351853</v>
      </c>
      <c r="B741" s="1">
        <v>739</v>
      </c>
      <c r="C741" s="6">
        <f t="shared" si="11"/>
        <v>12.316666666666666</v>
      </c>
      <c r="D741" s="1">
        <v>0.88</v>
      </c>
      <c r="E741" s="1">
        <v>307.54000000000002</v>
      </c>
      <c r="F741" s="1">
        <v>0.54</v>
      </c>
      <c r="G741" s="1">
        <v>-0.7</v>
      </c>
    </row>
    <row r="742" spans="1:7" ht="12.5" x14ac:dyDescent="0.25">
      <c r="A742" s="3">
        <v>44728.0622337963</v>
      </c>
      <c r="B742" s="1">
        <v>740</v>
      </c>
      <c r="C742" s="6">
        <f t="shared" si="11"/>
        <v>12.333333333333334</v>
      </c>
      <c r="D742" s="1">
        <v>0.96</v>
      </c>
      <c r="E742" s="1">
        <v>301.39</v>
      </c>
      <c r="F742" s="1">
        <v>0.5</v>
      </c>
      <c r="G742" s="1">
        <v>-0.82</v>
      </c>
    </row>
    <row r="743" spans="1:7" ht="12.5" x14ac:dyDescent="0.25">
      <c r="A743" s="3">
        <v>44728.062928240739</v>
      </c>
      <c r="B743" s="1">
        <v>741</v>
      </c>
      <c r="C743" s="6">
        <f t="shared" si="11"/>
        <v>12.35</v>
      </c>
      <c r="D743" s="1">
        <v>1.08</v>
      </c>
      <c r="E743" s="1">
        <v>298.76</v>
      </c>
      <c r="F743" s="1">
        <v>0.52</v>
      </c>
      <c r="G743" s="1">
        <v>-0.95</v>
      </c>
    </row>
    <row r="744" spans="1:7" ht="12.5" x14ac:dyDescent="0.25">
      <c r="A744" s="3">
        <v>44728.063622685186</v>
      </c>
      <c r="B744" s="1">
        <v>742</v>
      </c>
      <c r="C744" s="6">
        <f t="shared" si="11"/>
        <v>12.366666666666667</v>
      </c>
      <c r="D744" s="1">
        <v>1</v>
      </c>
      <c r="E744" s="1">
        <v>299.45999999999998</v>
      </c>
      <c r="F744" s="1">
        <v>0.49</v>
      </c>
      <c r="G744" s="1">
        <v>-0.87</v>
      </c>
    </row>
    <row r="745" spans="1:7" ht="12.5" x14ac:dyDescent="0.25">
      <c r="A745" s="3">
        <v>44728.064317129632</v>
      </c>
      <c r="B745" s="1">
        <v>743</v>
      </c>
      <c r="C745" s="6">
        <f t="shared" si="11"/>
        <v>12.383333333333333</v>
      </c>
      <c r="D745" s="1">
        <v>0.97</v>
      </c>
      <c r="E745" s="1">
        <v>304.95</v>
      </c>
      <c r="F745" s="1">
        <v>0.56000000000000005</v>
      </c>
      <c r="G745" s="1">
        <v>-0.8</v>
      </c>
    </row>
    <row r="746" spans="1:7" ht="12.5" x14ac:dyDescent="0.25">
      <c r="A746" s="3">
        <v>44728.065011574072</v>
      </c>
      <c r="B746" s="1">
        <v>744</v>
      </c>
      <c r="C746" s="6">
        <f t="shared" si="11"/>
        <v>12.4</v>
      </c>
      <c r="D746" s="1">
        <v>0.88</v>
      </c>
      <c r="E746" s="1">
        <v>306.12</v>
      </c>
      <c r="F746" s="1">
        <v>0.52</v>
      </c>
      <c r="G746" s="1">
        <v>-0.71</v>
      </c>
    </row>
    <row r="747" spans="1:7" ht="12.5" x14ac:dyDescent="0.25">
      <c r="A747" s="3">
        <v>44728.065706018519</v>
      </c>
      <c r="B747" s="1">
        <v>745</v>
      </c>
      <c r="C747" s="6">
        <f t="shared" si="11"/>
        <v>12.416666666666666</v>
      </c>
      <c r="D747" s="1">
        <v>0.9</v>
      </c>
      <c r="E747" s="1">
        <v>303.24</v>
      </c>
      <c r="F747" s="1">
        <v>0.49</v>
      </c>
      <c r="G747" s="1">
        <v>-0.75</v>
      </c>
    </row>
    <row r="748" spans="1:7" ht="12.5" x14ac:dyDescent="0.25">
      <c r="A748" s="3">
        <v>44728.066400462965</v>
      </c>
      <c r="B748" s="1">
        <v>746</v>
      </c>
      <c r="C748" s="6">
        <f t="shared" si="11"/>
        <v>12.433333333333334</v>
      </c>
      <c r="D748" s="1">
        <v>0.87</v>
      </c>
      <c r="E748" s="1">
        <v>305.24</v>
      </c>
      <c r="F748" s="1">
        <v>0.5</v>
      </c>
      <c r="G748" s="1">
        <v>-0.71</v>
      </c>
    </row>
    <row r="749" spans="1:7" ht="12.5" x14ac:dyDescent="0.25">
      <c r="A749" s="3">
        <v>44728.067094907405</v>
      </c>
      <c r="B749" s="1">
        <v>747</v>
      </c>
      <c r="C749" s="6">
        <f t="shared" si="11"/>
        <v>12.45</v>
      </c>
      <c r="D749" s="1">
        <v>0.95</v>
      </c>
      <c r="E749" s="1">
        <v>297.64</v>
      </c>
      <c r="F749" s="1">
        <v>0.44</v>
      </c>
      <c r="G749" s="1">
        <v>-0.84</v>
      </c>
    </row>
    <row r="750" spans="1:7" ht="12.5" x14ac:dyDescent="0.25">
      <c r="A750" s="3">
        <v>44728.067789351851</v>
      </c>
      <c r="B750" s="1">
        <v>748</v>
      </c>
      <c r="C750" s="6">
        <f t="shared" si="11"/>
        <v>12.466666666666667</v>
      </c>
      <c r="D750" s="1">
        <v>0.98</v>
      </c>
      <c r="E750" s="1">
        <v>298.22000000000003</v>
      </c>
      <c r="F750" s="1">
        <v>0.47</v>
      </c>
      <c r="G750" s="1">
        <v>-0.87</v>
      </c>
    </row>
    <row r="751" spans="1:7" ht="12.5" x14ac:dyDescent="0.25">
      <c r="A751" s="3">
        <v>44728.068483796298</v>
      </c>
      <c r="B751" s="1">
        <v>749</v>
      </c>
      <c r="C751" s="6">
        <f t="shared" si="11"/>
        <v>12.483333333333333</v>
      </c>
      <c r="D751" s="1">
        <v>0.93</v>
      </c>
      <c r="E751" s="1">
        <v>297.52999999999997</v>
      </c>
      <c r="F751" s="1">
        <v>0.43</v>
      </c>
      <c r="G751" s="1">
        <v>-0.83</v>
      </c>
    </row>
    <row r="752" spans="1:7" ht="12.5" x14ac:dyDescent="0.25">
      <c r="A752" s="3">
        <v>44728.069178240738</v>
      </c>
      <c r="B752" s="1">
        <v>750</v>
      </c>
      <c r="C752" s="6">
        <f t="shared" si="11"/>
        <v>12.5</v>
      </c>
      <c r="D752" s="1">
        <v>0.91</v>
      </c>
      <c r="E752" s="1">
        <v>301.48</v>
      </c>
      <c r="F752" s="1">
        <v>0.48</v>
      </c>
      <c r="G752" s="1">
        <v>-0.78</v>
      </c>
    </row>
    <row r="753" spans="1:7" ht="12.5" x14ac:dyDescent="0.25">
      <c r="A753" s="3">
        <v>44728.069872685184</v>
      </c>
      <c r="B753" s="1">
        <v>751</v>
      </c>
      <c r="C753" s="6">
        <f t="shared" si="11"/>
        <v>12.516666666666667</v>
      </c>
      <c r="D753" s="1">
        <v>0.85</v>
      </c>
      <c r="E753" s="1">
        <v>302.79000000000002</v>
      </c>
      <c r="F753" s="1">
        <v>0.46</v>
      </c>
      <c r="G753" s="1">
        <v>-0.71</v>
      </c>
    </row>
    <row r="754" spans="1:7" ht="12.5" x14ac:dyDescent="0.25">
      <c r="A754" s="3">
        <v>44728.070567129631</v>
      </c>
      <c r="B754" s="1">
        <v>752</v>
      </c>
      <c r="C754" s="6">
        <f t="shared" si="11"/>
        <v>12.533333333333333</v>
      </c>
      <c r="D754" s="1">
        <v>0.81</v>
      </c>
      <c r="E754" s="1">
        <v>304.7</v>
      </c>
      <c r="F754" s="1">
        <v>0.46</v>
      </c>
      <c r="G754" s="1">
        <v>-0.66</v>
      </c>
    </row>
    <row r="755" spans="1:7" ht="12.5" x14ac:dyDescent="0.25">
      <c r="A755" s="3">
        <v>44728.071261574078</v>
      </c>
      <c r="B755" s="1">
        <v>753</v>
      </c>
      <c r="C755" s="6">
        <f t="shared" si="11"/>
        <v>12.55</v>
      </c>
      <c r="D755" s="1">
        <v>0.8</v>
      </c>
      <c r="E755" s="1">
        <v>304.74</v>
      </c>
      <c r="F755" s="1">
        <v>0.45</v>
      </c>
      <c r="G755" s="1">
        <v>-0.65</v>
      </c>
    </row>
    <row r="756" spans="1:7" ht="12.5" x14ac:dyDescent="0.25">
      <c r="A756" s="3">
        <v>44728.071956018517</v>
      </c>
      <c r="B756" s="1">
        <v>754</v>
      </c>
      <c r="C756" s="6">
        <f t="shared" si="11"/>
        <v>12.566666666666666</v>
      </c>
      <c r="D756" s="1">
        <v>0.9</v>
      </c>
      <c r="E756" s="1">
        <v>302.08</v>
      </c>
      <c r="F756" s="1">
        <v>0.48</v>
      </c>
      <c r="G756" s="1">
        <v>-0.77</v>
      </c>
    </row>
    <row r="757" spans="1:7" ht="12.5" x14ac:dyDescent="0.25">
      <c r="A757" s="3">
        <v>44728.072650462964</v>
      </c>
      <c r="B757" s="1">
        <v>755</v>
      </c>
      <c r="C757" s="6">
        <f t="shared" si="11"/>
        <v>12.583333333333334</v>
      </c>
      <c r="D757" s="1">
        <v>1</v>
      </c>
      <c r="E757" s="1">
        <v>301.11</v>
      </c>
      <c r="F757" s="1">
        <v>0.52</v>
      </c>
      <c r="G757" s="1">
        <v>-0.86</v>
      </c>
    </row>
    <row r="758" spans="1:7" ht="12.5" x14ac:dyDescent="0.25">
      <c r="A758" s="3">
        <v>44728.073344907411</v>
      </c>
      <c r="B758" s="1">
        <v>756</v>
      </c>
      <c r="C758" s="6">
        <f t="shared" si="11"/>
        <v>12.6</v>
      </c>
      <c r="D758" s="1">
        <v>1.03</v>
      </c>
      <c r="E758" s="1">
        <v>298.99</v>
      </c>
      <c r="F758" s="1">
        <v>0.5</v>
      </c>
      <c r="G758" s="1">
        <v>-0.9</v>
      </c>
    </row>
    <row r="759" spans="1:7" ht="12.5" x14ac:dyDescent="0.25">
      <c r="A759" s="3">
        <v>44728.07403935185</v>
      </c>
      <c r="B759" s="1">
        <v>757</v>
      </c>
      <c r="C759" s="6">
        <f t="shared" si="11"/>
        <v>12.616666666666667</v>
      </c>
      <c r="D759" s="1">
        <v>1.05</v>
      </c>
      <c r="E759" s="1">
        <v>296.31</v>
      </c>
      <c r="F759" s="1">
        <v>0.47</v>
      </c>
      <c r="G759" s="1">
        <v>-0.94</v>
      </c>
    </row>
    <row r="760" spans="1:7" ht="12.5" x14ac:dyDescent="0.25">
      <c r="A760" s="3">
        <v>44728.074733796297</v>
      </c>
      <c r="B760" s="1">
        <v>758</v>
      </c>
      <c r="C760" s="6">
        <f t="shared" si="11"/>
        <v>12.633333333333333</v>
      </c>
      <c r="D760" s="1">
        <v>1.03</v>
      </c>
      <c r="E760" s="1">
        <v>294.58</v>
      </c>
      <c r="F760" s="1">
        <v>0.43</v>
      </c>
      <c r="G760" s="1">
        <v>-0.94</v>
      </c>
    </row>
    <row r="761" spans="1:7" ht="12.5" x14ac:dyDescent="0.25">
      <c r="A761" s="3">
        <v>44728.075428240743</v>
      </c>
      <c r="B761" s="1">
        <v>759</v>
      </c>
      <c r="C761" s="6">
        <f t="shared" si="11"/>
        <v>12.65</v>
      </c>
      <c r="D761" s="1">
        <v>0.95</v>
      </c>
      <c r="E761" s="1">
        <v>294.77</v>
      </c>
      <c r="F761" s="1">
        <v>0.4</v>
      </c>
      <c r="G761" s="1">
        <v>-0.86</v>
      </c>
    </row>
    <row r="762" spans="1:7" ht="12.5" x14ac:dyDescent="0.25">
      <c r="A762" s="3">
        <v>44728.076122685183</v>
      </c>
      <c r="B762" s="1">
        <v>760</v>
      </c>
      <c r="C762" s="6">
        <f t="shared" si="11"/>
        <v>12.666666666666666</v>
      </c>
      <c r="D762" s="1">
        <v>0.9</v>
      </c>
      <c r="E762" s="1">
        <v>294.19</v>
      </c>
      <c r="F762" s="1">
        <v>0.37</v>
      </c>
      <c r="G762" s="1">
        <v>-0.82</v>
      </c>
    </row>
    <row r="763" spans="1:7" ht="12.5" x14ac:dyDescent="0.25">
      <c r="A763" s="3">
        <v>44728.076817129629</v>
      </c>
      <c r="B763" s="1">
        <v>761</v>
      </c>
      <c r="C763" s="6">
        <f t="shared" si="11"/>
        <v>12.683333333333334</v>
      </c>
      <c r="D763" s="1">
        <v>0.92</v>
      </c>
      <c r="E763" s="1">
        <v>294.08999999999997</v>
      </c>
      <c r="F763" s="1">
        <v>0.38</v>
      </c>
      <c r="G763" s="1">
        <v>-0.84</v>
      </c>
    </row>
    <row r="764" spans="1:7" ht="12.5" x14ac:dyDescent="0.25">
      <c r="A764" s="3">
        <v>44728.077511574076</v>
      </c>
      <c r="B764" s="1">
        <v>762</v>
      </c>
      <c r="C764" s="6">
        <f t="shared" si="11"/>
        <v>12.7</v>
      </c>
      <c r="D764" s="1">
        <v>0.97</v>
      </c>
      <c r="E764" s="1">
        <v>295.92</v>
      </c>
      <c r="F764" s="1">
        <v>0.43</v>
      </c>
      <c r="G764" s="1">
        <v>-0.88</v>
      </c>
    </row>
    <row r="765" spans="1:7" ht="12.5" x14ac:dyDescent="0.25">
      <c r="A765" s="3">
        <v>44728.078206018516</v>
      </c>
      <c r="B765" s="1">
        <v>763</v>
      </c>
      <c r="C765" s="6">
        <f t="shared" si="11"/>
        <v>12.716666666666667</v>
      </c>
      <c r="D765" s="1">
        <v>0.96</v>
      </c>
      <c r="E765" s="1">
        <v>294.02999999999997</v>
      </c>
      <c r="F765" s="1">
        <v>0.39</v>
      </c>
      <c r="G765" s="1">
        <v>-0.88</v>
      </c>
    </row>
    <row r="766" spans="1:7" ht="12.5" x14ac:dyDescent="0.25">
      <c r="A766" s="3">
        <v>44728.078900462962</v>
      </c>
      <c r="B766" s="1">
        <v>764</v>
      </c>
      <c r="C766" s="6">
        <f t="shared" si="11"/>
        <v>12.733333333333333</v>
      </c>
      <c r="D766" s="1">
        <v>0.9</v>
      </c>
      <c r="E766" s="1">
        <v>293.77</v>
      </c>
      <c r="F766" s="1">
        <v>0.36</v>
      </c>
      <c r="G766" s="1">
        <v>-0.83</v>
      </c>
    </row>
    <row r="767" spans="1:7" ht="12.5" x14ac:dyDescent="0.25">
      <c r="A767" s="3">
        <v>44728.079594907409</v>
      </c>
      <c r="B767" s="1">
        <v>765</v>
      </c>
      <c r="C767" s="6">
        <f t="shared" si="11"/>
        <v>12.75</v>
      </c>
      <c r="D767" s="1">
        <v>0.89</v>
      </c>
      <c r="E767" s="1">
        <v>293.33</v>
      </c>
      <c r="F767" s="1">
        <v>0.35</v>
      </c>
      <c r="G767" s="1">
        <v>-0.82</v>
      </c>
    </row>
    <row r="768" spans="1:7" ht="12.5" x14ac:dyDescent="0.25">
      <c r="A768" s="3">
        <v>44728.080289351848</v>
      </c>
      <c r="B768" s="1">
        <v>766</v>
      </c>
      <c r="C768" s="6">
        <f t="shared" si="11"/>
        <v>12.766666666666667</v>
      </c>
      <c r="D768" s="1">
        <v>0.87</v>
      </c>
      <c r="E768" s="1">
        <v>297.22000000000003</v>
      </c>
      <c r="F768" s="1">
        <v>0.4</v>
      </c>
      <c r="G768" s="1">
        <v>-0.78</v>
      </c>
    </row>
    <row r="769" spans="1:7" ht="12.5" x14ac:dyDescent="0.25">
      <c r="A769" s="3">
        <v>44728.080983796295</v>
      </c>
      <c r="B769" s="1">
        <v>767</v>
      </c>
      <c r="C769" s="6">
        <f t="shared" si="11"/>
        <v>12.783333333333333</v>
      </c>
      <c r="D769" s="1">
        <v>0.86</v>
      </c>
      <c r="E769" s="1">
        <v>298.77</v>
      </c>
      <c r="F769" s="1">
        <v>0.41</v>
      </c>
      <c r="G769" s="1">
        <v>-0.75</v>
      </c>
    </row>
    <row r="770" spans="1:7" ht="12.5" x14ac:dyDescent="0.25">
      <c r="A770" s="3">
        <v>44728.081678240742</v>
      </c>
      <c r="B770" s="1">
        <v>768</v>
      </c>
      <c r="C770" s="6">
        <f t="shared" si="11"/>
        <v>12.8</v>
      </c>
      <c r="D770" s="1">
        <v>0.82</v>
      </c>
      <c r="E770" s="1">
        <v>300.93</v>
      </c>
      <c r="F770" s="1">
        <v>0.42</v>
      </c>
      <c r="G770" s="1">
        <v>-0.7</v>
      </c>
    </row>
    <row r="771" spans="1:7" ht="12.5" x14ac:dyDescent="0.25">
      <c r="A771" s="3">
        <v>44728.082372685189</v>
      </c>
      <c r="B771" s="1">
        <v>769</v>
      </c>
      <c r="C771" s="6">
        <f t="shared" ref="C771:C834" si="12">B771/60</f>
        <v>12.816666666666666</v>
      </c>
      <c r="D771" s="1">
        <v>0.83</v>
      </c>
      <c r="E771" s="1">
        <v>298.24</v>
      </c>
      <c r="F771" s="1">
        <v>0.39</v>
      </c>
      <c r="G771" s="1">
        <v>-0.73</v>
      </c>
    </row>
    <row r="772" spans="1:7" ht="12.5" x14ac:dyDescent="0.25">
      <c r="A772" s="3">
        <v>44728.083067129628</v>
      </c>
      <c r="B772" s="1">
        <v>770</v>
      </c>
      <c r="C772" s="6">
        <f t="shared" si="12"/>
        <v>12.833333333333334</v>
      </c>
      <c r="D772" s="1">
        <v>0.82</v>
      </c>
      <c r="E772" s="1">
        <v>299.14</v>
      </c>
      <c r="F772" s="1">
        <v>0.4</v>
      </c>
      <c r="G772" s="1">
        <v>-0.72</v>
      </c>
    </row>
    <row r="773" spans="1:7" ht="12.5" x14ac:dyDescent="0.25">
      <c r="A773" s="3">
        <v>44728.083761574075</v>
      </c>
      <c r="B773" s="1">
        <v>771</v>
      </c>
      <c r="C773" s="6">
        <f t="shared" si="12"/>
        <v>12.85</v>
      </c>
      <c r="D773" s="1">
        <v>0.84</v>
      </c>
      <c r="E773" s="1">
        <v>297.89999999999998</v>
      </c>
      <c r="F773" s="1">
        <v>0.39</v>
      </c>
      <c r="G773" s="1">
        <v>-0.74</v>
      </c>
    </row>
    <row r="774" spans="1:7" ht="12.5" x14ac:dyDescent="0.25">
      <c r="A774" s="3">
        <v>44728.084456018521</v>
      </c>
      <c r="B774" s="1">
        <v>772</v>
      </c>
      <c r="C774" s="6">
        <f t="shared" si="12"/>
        <v>12.866666666666667</v>
      </c>
      <c r="D774" s="1">
        <v>0.9</v>
      </c>
      <c r="E774" s="1">
        <v>297.42</v>
      </c>
      <c r="F774" s="1">
        <v>0.41</v>
      </c>
      <c r="G774" s="1">
        <v>-0.79</v>
      </c>
    </row>
    <row r="775" spans="1:7" ht="12.5" x14ac:dyDescent="0.25">
      <c r="A775" s="3">
        <v>44728.085150462961</v>
      </c>
      <c r="B775" s="1">
        <v>773</v>
      </c>
      <c r="C775" s="6">
        <f t="shared" si="12"/>
        <v>12.883333333333333</v>
      </c>
      <c r="D775" s="1">
        <v>0.9</v>
      </c>
      <c r="E775" s="1">
        <v>297.69</v>
      </c>
      <c r="F775" s="1">
        <v>0.42</v>
      </c>
      <c r="G775" s="1">
        <v>-0.8</v>
      </c>
    </row>
    <row r="776" spans="1:7" ht="12.5" x14ac:dyDescent="0.25">
      <c r="A776" s="3">
        <v>44728.085844907408</v>
      </c>
      <c r="B776" s="1">
        <v>774</v>
      </c>
      <c r="C776" s="6">
        <f t="shared" si="12"/>
        <v>12.9</v>
      </c>
      <c r="D776" s="1">
        <v>0.88</v>
      </c>
      <c r="E776" s="1">
        <v>299.77</v>
      </c>
      <c r="F776" s="1">
        <v>0.44</v>
      </c>
      <c r="G776" s="1">
        <v>-0.77</v>
      </c>
    </row>
    <row r="777" spans="1:7" ht="12.5" x14ac:dyDescent="0.25">
      <c r="A777" s="3">
        <v>44728.086539351854</v>
      </c>
      <c r="B777" s="1">
        <v>775</v>
      </c>
      <c r="C777" s="6">
        <f t="shared" si="12"/>
        <v>12.916666666666666</v>
      </c>
      <c r="D777" s="1">
        <v>0.83</v>
      </c>
      <c r="E777" s="1">
        <v>295.75</v>
      </c>
      <c r="F777" s="1">
        <v>0.36</v>
      </c>
      <c r="G777" s="1">
        <v>-0.75</v>
      </c>
    </row>
    <row r="778" spans="1:7" ht="12.5" x14ac:dyDescent="0.25">
      <c r="A778" s="3">
        <v>44728.087233796294</v>
      </c>
      <c r="B778" s="1">
        <v>776</v>
      </c>
      <c r="C778" s="6">
        <f t="shared" si="12"/>
        <v>12.933333333333334</v>
      </c>
      <c r="D778" s="1">
        <v>0.87</v>
      </c>
      <c r="E778" s="1">
        <v>296.88</v>
      </c>
      <c r="F778" s="1">
        <v>0.39</v>
      </c>
      <c r="G778" s="1">
        <v>-0.77</v>
      </c>
    </row>
    <row r="779" spans="1:7" ht="12.5" x14ac:dyDescent="0.25">
      <c r="A779" s="3">
        <v>44728.08792824074</v>
      </c>
      <c r="B779" s="1">
        <v>777</v>
      </c>
      <c r="C779" s="6">
        <f t="shared" si="12"/>
        <v>12.95</v>
      </c>
      <c r="D779" s="1">
        <v>0.84</v>
      </c>
      <c r="E779" s="1">
        <v>298.24</v>
      </c>
      <c r="F779" s="1">
        <v>0.4</v>
      </c>
      <c r="G779" s="1">
        <v>-0.74</v>
      </c>
    </row>
    <row r="780" spans="1:7" ht="12.5" x14ac:dyDescent="0.25">
      <c r="A780" s="3">
        <v>44728.088622685187</v>
      </c>
      <c r="B780" s="1">
        <v>778</v>
      </c>
      <c r="C780" s="6">
        <f t="shared" si="12"/>
        <v>12.966666666666667</v>
      </c>
      <c r="D780" s="1">
        <v>0.81</v>
      </c>
      <c r="E780" s="1">
        <v>294.68</v>
      </c>
      <c r="F780" s="1">
        <v>0.34</v>
      </c>
      <c r="G780" s="1">
        <v>-0.74</v>
      </c>
    </row>
    <row r="781" spans="1:7" ht="12.5" x14ac:dyDescent="0.25">
      <c r="A781" s="3">
        <v>44728.089317129627</v>
      </c>
      <c r="B781" s="1">
        <v>779</v>
      </c>
      <c r="C781" s="6">
        <f t="shared" si="12"/>
        <v>12.983333333333333</v>
      </c>
      <c r="D781" s="1">
        <v>0.77</v>
      </c>
      <c r="E781" s="1">
        <v>296.97000000000003</v>
      </c>
      <c r="F781" s="1">
        <v>0.35</v>
      </c>
      <c r="G781" s="1">
        <v>-0.69</v>
      </c>
    </row>
    <row r="782" spans="1:7" ht="12.5" x14ac:dyDescent="0.25">
      <c r="A782" s="3">
        <v>44728.090011574073</v>
      </c>
      <c r="B782" s="1">
        <v>780</v>
      </c>
      <c r="C782" s="6">
        <f t="shared" si="12"/>
        <v>13</v>
      </c>
      <c r="D782" s="1">
        <v>0.83</v>
      </c>
      <c r="E782" s="1">
        <v>298.35000000000002</v>
      </c>
      <c r="F782" s="1">
        <v>0.39</v>
      </c>
      <c r="G782" s="1">
        <v>-0.73</v>
      </c>
    </row>
    <row r="783" spans="1:7" ht="12.5" x14ac:dyDescent="0.25">
      <c r="A783" s="3">
        <v>44728.09070601852</v>
      </c>
      <c r="B783" s="1">
        <v>781</v>
      </c>
      <c r="C783" s="6">
        <f t="shared" si="12"/>
        <v>13.016666666666667</v>
      </c>
      <c r="D783" s="1">
        <v>0.84</v>
      </c>
      <c r="E783" s="1">
        <v>295.58999999999997</v>
      </c>
      <c r="F783" s="1">
        <v>0.36</v>
      </c>
      <c r="G783" s="1">
        <v>-0.76</v>
      </c>
    </row>
    <row r="784" spans="1:7" ht="12.5" x14ac:dyDescent="0.25">
      <c r="A784" s="3">
        <v>44728.091400462959</v>
      </c>
      <c r="B784" s="1">
        <v>782</v>
      </c>
      <c r="C784" s="6">
        <f t="shared" si="12"/>
        <v>13.033333333333333</v>
      </c>
      <c r="D784" s="1">
        <v>0.83</v>
      </c>
      <c r="E784" s="1">
        <v>295.94</v>
      </c>
      <c r="F784" s="1">
        <v>0.36</v>
      </c>
      <c r="G784" s="1">
        <v>-0.75</v>
      </c>
    </row>
    <row r="785" spans="1:7" ht="12.5" x14ac:dyDescent="0.25">
      <c r="A785" s="3">
        <v>44728.092094907406</v>
      </c>
      <c r="B785" s="1">
        <v>783</v>
      </c>
      <c r="C785" s="6">
        <f t="shared" si="12"/>
        <v>13.05</v>
      </c>
      <c r="D785" s="1">
        <v>0.83</v>
      </c>
      <c r="E785" s="1">
        <v>294.51</v>
      </c>
      <c r="F785" s="1">
        <v>0.34</v>
      </c>
      <c r="G785" s="1">
        <v>-0.75</v>
      </c>
    </row>
    <row r="786" spans="1:7" ht="12.5" x14ac:dyDescent="0.25">
      <c r="A786" s="3">
        <v>44728.092789351853</v>
      </c>
      <c r="B786" s="1">
        <v>784</v>
      </c>
      <c r="C786" s="6">
        <f t="shared" si="12"/>
        <v>13.066666666666666</v>
      </c>
      <c r="D786" s="1">
        <v>0.81</v>
      </c>
      <c r="E786" s="1">
        <v>293.52999999999997</v>
      </c>
      <c r="F786" s="1">
        <v>0.32</v>
      </c>
      <c r="G786" s="1">
        <v>-0.74</v>
      </c>
    </row>
    <row r="787" spans="1:7" ht="12.5" x14ac:dyDescent="0.25">
      <c r="A787" s="3">
        <v>44728.0934837963</v>
      </c>
      <c r="B787" s="1">
        <v>785</v>
      </c>
      <c r="C787" s="6">
        <f t="shared" si="12"/>
        <v>13.083333333333334</v>
      </c>
      <c r="D787" s="1">
        <v>0.84</v>
      </c>
      <c r="E787" s="1">
        <v>295.35000000000002</v>
      </c>
      <c r="F787" s="1">
        <v>0.36</v>
      </c>
      <c r="G787" s="1">
        <v>-0.76</v>
      </c>
    </row>
    <row r="788" spans="1:7" ht="12.5" x14ac:dyDescent="0.25">
      <c r="A788" s="3">
        <v>44728.094178240739</v>
      </c>
      <c r="B788" s="1">
        <v>786</v>
      </c>
      <c r="C788" s="6">
        <f t="shared" si="12"/>
        <v>13.1</v>
      </c>
      <c r="D788" s="1">
        <v>0.8</v>
      </c>
      <c r="E788" s="1">
        <v>296.10000000000002</v>
      </c>
      <c r="F788" s="1">
        <v>0.35</v>
      </c>
      <c r="G788" s="1">
        <v>-0.72</v>
      </c>
    </row>
    <row r="789" spans="1:7" ht="12.5" x14ac:dyDescent="0.25">
      <c r="A789" s="3">
        <v>44728.094872685186</v>
      </c>
      <c r="B789" s="1">
        <v>787</v>
      </c>
      <c r="C789" s="6">
        <f t="shared" si="12"/>
        <v>13.116666666666667</v>
      </c>
      <c r="D789" s="1">
        <v>0.85</v>
      </c>
      <c r="E789" s="1">
        <v>294.89</v>
      </c>
      <c r="F789" s="1">
        <v>0.36</v>
      </c>
      <c r="G789" s="1">
        <v>-0.77</v>
      </c>
    </row>
    <row r="790" spans="1:7" ht="12.5" x14ac:dyDescent="0.25">
      <c r="A790" s="3">
        <v>44728.095567129632</v>
      </c>
      <c r="B790" s="1">
        <v>788</v>
      </c>
      <c r="C790" s="6">
        <f t="shared" si="12"/>
        <v>13.133333333333333</v>
      </c>
      <c r="D790" s="1">
        <v>0.8</v>
      </c>
      <c r="E790" s="1">
        <v>297.56</v>
      </c>
      <c r="F790" s="1">
        <v>0.37</v>
      </c>
      <c r="G790" s="1">
        <v>-0.71</v>
      </c>
    </row>
    <row r="791" spans="1:7" ht="12.5" x14ac:dyDescent="0.25">
      <c r="A791" s="3">
        <v>44728.096261574072</v>
      </c>
      <c r="B791" s="1">
        <v>789</v>
      </c>
      <c r="C791" s="6">
        <f t="shared" si="12"/>
        <v>13.15</v>
      </c>
      <c r="D791" s="1">
        <v>0.75</v>
      </c>
      <c r="E791" s="1">
        <v>297.86</v>
      </c>
      <c r="F791" s="1">
        <v>0.35</v>
      </c>
      <c r="G791" s="1">
        <v>-0.66</v>
      </c>
    </row>
    <row r="792" spans="1:7" ht="12.5" x14ac:dyDescent="0.25">
      <c r="A792" s="3">
        <v>44728.096956018519</v>
      </c>
      <c r="B792" s="1">
        <v>790</v>
      </c>
      <c r="C792" s="6">
        <f t="shared" si="12"/>
        <v>13.166666666666666</v>
      </c>
      <c r="D792" s="1">
        <v>0.77</v>
      </c>
      <c r="E792" s="1">
        <v>297.24</v>
      </c>
      <c r="F792" s="1">
        <v>0.35</v>
      </c>
      <c r="G792" s="1">
        <v>-0.69</v>
      </c>
    </row>
    <row r="793" spans="1:7" ht="12.5" x14ac:dyDescent="0.25">
      <c r="A793" s="3">
        <v>44728.097650462965</v>
      </c>
      <c r="B793" s="1">
        <v>791</v>
      </c>
      <c r="C793" s="6">
        <f t="shared" si="12"/>
        <v>13.183333333333334</v>
      </c>
      <c r="D793" s="1">
        <v>0.74</v>
      </c>
      <c r="E793" s="1">
        <v>296.79000000000002</v>
      </c>
      <c r="F793" s="1">
        <v>0.33</v>
      </c>
      <c r="G793" s="1">
        <v>-0.66</v>
      </c>
    </row>
    <row r="794" spans="1:7" ht="12.5" x14ac:dyDescent="0.25">
      <c r="A794" s="3">
        <v>44728.098344907405</v>
      </c>
      <c r="B794" s="1">
        <v>792</v>
      </c>
      <c r="C794" s="6">
        <f t="shared" si="12"/>
        <v>13.2</v>
      </c>
      <c r="D794" s="1">
        <v>0.74</v>
      </c>
      <c r="E794" s="1">
        <v>298.13</v>
      </c>
      <c r="F794" s="1">
        <v>0.35</v>
      </c>
      <c r="G794" s="1">
        <v>-0.66</v>
      </c>
    </row>
    <row r="795" spans="1:7" ht="12.5" x14ac:dyDescent="0.25">
      <c r="A795" s="3">
        <v>44728.099039351851</v>
      </c>
      <c r="B795" s="1">
        <v>793</v>
      </c>
      <c r="C795" s="6">
        <f t="shared" si="12"/>
        <v>13.216666666666667</v>
      </c>
      <c r="D795" s="1">
        <v>0.74</v>
      </c>
      <c r="E795" s="1">
        <v>299.93</v>
      </c>
      <c r="F795" s="1">
        <v>0.37</v>
      </c>
      <c r="G795" s="1">
        <v>-0.64</v>
      </c>
    </row>
    <row r="796" spans="1:7" ht="12.5" x14ac:dyDescent="0.25">
      <c r="A796" s="3">
        <v>44728.099733796298</v>
      </c>
      <c r="B796" s="1">
        <v>794</v>
      </c>
      <c r="C796" s="6">
        <f t="shared" si="12"/>
        <v>13.233333333333333</v>
      </c>
      <c r="D796" s="1">
        <v>0.79</v>
      </c>
      <c r="E796" s="1">
        <v>297.70999999999998</v>
      </c>
      <c r="F796" s="1">
        <v>0.37</v>
      </c>
      <c r="G796" s="1">
        <v>-0.7</v>
      </c>
    </row>
    <row r="797" spans="1:7" ht="12.5" x14ac:dyDescent="0.25">
      <c r="A797" s="3">
        <v>44728.100428240738</v>
      </c>
      <c r="B797" s="1">
        <v>795</v>
      </c>
      <c r="C797" s="6">
        <f t="shared" si="12"/>
        <v>13.25</v>
      </c>
      <c r="D797" s="1">
        <v>0.75</v>
      </c>
      <c r="E797" s="1">
        <v>300.74</v>
      </c>
      <c r="F797" s="1">
        <v>0.39</v>
      </c>
      <c r="G797" s="1">
        <v>-0.65</v>
      </c>
    </row>
    <row r="798" spans="1:7" ht="12.5" x14ac:dyDescent="0.25">
      <c r="A798" s="3">
        <v>44728.101122685184</v>
      </c>
      <c r="B798" s="1">
        <v>796</v>
      </c>
      <c r="C798" s="6">
        <f t="shared" si="12"/>
        <v>13.266666666666667</v>
      </c>
      <c r="D798" s="1">
        <v>0.73</v>
      </c>
      <c r="E798" s="1">
        <v>301.54000000000002</v>
      </c>
      <c r="F798" s="1">
        <v>0.38</v>
      </c>
      <c r="G798" s="1">
        <v>-0.62</v>
      </c>
    </row>
    <row r="799" spans="1:7" ht="12.5" x14ac:dyDescent="0.25">
      <c r="A799" s="3">
        <v>44728.101817129631</v>
      </c>
      <c r="B799" s="1">
        <v>797</v>
      </c>
      <c r="C799" s="6">
        <f t="shared" si="12"/>
        <v>13.283333333333333</v>
      </c>
      <c r="D799" s="1">
        <v>0.75</v>
      </c>
      <c r="E799" s="1">
        <v>299.37</v>
      </c>
      <c r="F799" s="1">
        <v>0.37</v>
      </c>
      <c r="G799" s="1">
        <v>-0.65</v>
      </c>
    </row>
    <row r="800" spans="1:7" ht="12.5" x14ac:dyDescent="0.25">
      <c r="A800" s="3">
        <v>44728.102511574078</v>
      </c>
      <c r="B800" s="1">
        <v>798</v>
      </c>
      <c r="C800" s="6">
        <f t="shared" si="12"/>
        <v>13.3</v>
      </c>
      <c r="D800" s="1">
        <v>0.77</v>
      </c>
      <c r="E800" s="1">
        <v>301.19</v>
      </c>
      <c r="F800" s="1">
        <v>0.4</v>
      </c>
      <c r="G800" s="1">
        <v>-0.66</v>
      </c>
    </row>
    <row r="801" spans="1:7" ht="12.5" x14ac:dyDescent="0.25">
      <c r="A801" s="3">
        <v>44728.103206018517</v>
      </c>
      <c r="B801" s="1">
        <v>799</v>
      </c>
      <c r="C801" s="6">
        <f t="shared" si="12"/>
        <v>13.316666666666666</v>
      </c>
      <c r="D801" s="1">
        <v>0.73</v>
      </c>
      <c r="E801" s="1">
        <v>299.83</v>
      </c>
      <c r="F801" s="1">
        <v>0.36</v>
      </c>
      <c r="G801" s="1">
        <v>-0.63</v>
      </c>
    </row>
    <row r="802" spans="1:7" ht="12.5" x14ac:dyDescent="0.25">
      <c r="A802" s="3">
        <v>44728.103900462964</v>
      </c>
      <c r="B802" s="1">
        <v>800</v>
      </c>
      <c r="C802" s="6">
        <f t="shared" si="12"/>
        <v>13.333333333333334</v>
      </c>
      <c r="D802" s="1">
        <v>0.74</v>
      </c>
      <c r="E802" s="1">
        <v>299.57</v>
      </c>
      <c r="F802" s="1">
        <v>0.37</v>
      </c>
      <c r="G802" s="1">
        <v>-0.64</v>
      </c>
    </row>
    <row r="803" spans="1:7" ht="12.5" x14ac:dyDescent="0.25">
      <c r="A803" s="3">
        <v>44728.104594907411</v>
      </c>
      <c r="B803" s="1">
        <v>801</v>
      </c>
      <c r="C803" s="6">
        <f t="shared" si="12"/>
        <v>13.35</v>
      </c>
      <c r="D803" s="1">
        <v>0.73</v>
      </c>
      <c r="E803" s="1">
        <v>302.2</v>
      </c>
      <c r="F803" s="1">
        <v>0.39</v>
      </c>
      <c r="G803" s="1">
        <v>-0.62</v>
      </c>
    </row>
    <row r="804" spans="1:7" ht="12.5" x14ac:dyDescent="0.25">
      <c r="A804" s="3">
        <v>44728.10528935185</v>
      </c>
      <c r="B804" s="1">
        <v>802</v>
      </c>
      <c r="C804" s="6">
        <f t="shared" si="12"/>
        <v>13.366666666666667</v>
      </c>
      <c r="D804" s="1">
        <v>0.73</v>
      </c>
      <c r="E804" s="1">
        <v>300.39999999999998</v>
      </c>
      <c r="F804" s="1">
        <v>0.37</v>
      </c>
      <c r="G804" s="1">
        <v>-0.63</v>
      </c>
    </row>
    <row r="805" spans="1:7" ht="12.5" x14ac:dyDescent="0.25">
      <c r="A805" s="3">
        <v>44728.105983796297</v>
      </c>
      <c r="B805" s="1">
        <v>803</v>
      </c>
      <c r="C805" s="6">
        <f t="shared" si="12"/>
        <v>13.383333333333333</v>
      </c>
      <c r="D805" s="1">
        <v>0.74</v>
      </c>
      <c r="E805" s="1">
        <v>299.99</v>
      </c>
      <c r="F805" s="1">
        <v>0.37</v>
      </c>
      <c r="G805" s="1">
        <v>-0.64</v>
      </c>
    </row>
    <row r="806" spans="1:7" ht="12.5" x14ac:dyDescent="0.25">
      <c r="A806" s="3">
        <v>44728.106678240743</v>
      </c>
      <c r="B806" s="1">
        <v>804</v>
      </c>
      <c r="C806" s="6">
        <f t="shared" si="12"/>
        <v>13.4</v>
      </c>
      <c r="D806" s="1">
        <v>0.72</v>
      </c>
      <c r="E806" s="1">
        <v>300.42</v>
      </c>
      <c r="F806" s="1">
        <v>0.36</v>
      </c>
      <c r="G806" s="1">
        <v>-0.62</v>
      </c>
    </row>
    <row r="807" spans="1:7" ht="12.5" x14ac:dyDescent="0.25">
      <c r="A807" s="3">
        <v>44728.107372685183</v>
      </c>
      <c r="B807" s="1">
        <v>805</v>
      </c>
      <c r="C807" s="6">
        <f t="shared" si="12"/>
        <v>13.416666666666666</v>
      </c>
      <c r="D807" s="1">
        <v>0.74</v>
      </c>
      <c r="E807" s="1">
        <v>298.2</v>
      </c>
      <c r="F807" s="1">
        <v>0.35</v>
      </c>
      <c r="G807" s="1">
        <v>-0.65</v>
      </c>
    </row>
    <row r="808" spans="1:7" ht="12.5" x14ac:dyDescent="0.25">
      <c r="A808" s="3">
        <v>44728.108067129629</v>
      </c>
      <c r="B808" s="1">
        <v>806</v>
      </c>
      <c r="C808" s="6">
        <f t="shared" si="12"/>
        <v>13.433333333333334</v>
      </c>
      <c r="D808" s="1">
        <v>0.73</v>
      </c>
      <c r="E808" s="1">
        <v>299.33999999999997</v>
      </c>
      <c r="F808" s="1">
        <v>0.36</v>
      </c>
      <c r="G808" s="1">
        <v>-0.63</v>
      </c>
    </row>
    <row r="809" spans="1:7" ht="12.5" x14ac:dyDescent="0.25">
      <c r="A809" s="3">
        <v>44728.108761574076</v>
      </c>
      <c r="B809" s="1">
        <v>807</v>
      </c>
      <c r="C809" s="6">
        <f t="shared" si="12"/>
        <v>13.45</v>
      </c>
      <c r="D809" s="1">
        <v>0.73</v>
      </c>
      <c r="E809" s="1">
        <v>298.86</v>
      </c>
      <c r="F809" s="1">
        <v>0.35</v>
      </c>
      <c r="G809" s="1">
        <v>-0.64</v>
      </c>
    </row>
    <row r="810" spans="1:7" ht="12.5" x14ac:dyDescent="0.25">
      <c r="A810" s="3">
        <v>44728.109456018516</v>
      </c>
      <c r="B810" s="1">
        <v>808</v>
      </c>
      <c r="C810" s="6">
        <f t="shared" si="12"/>
        <v>13.466666666666667</v>
      </c>
      <c r="D810" s="1">
        <v>0.74</v>
      </c>
      <c r="E810" s="1">
        <v>300.2</v>
      </c>
      <c r="F810" s="1">
        <v>0.37</v>
      </c>
      <c r="G810" s="1">
        <v>-0.64</v>
      </c>
    </row>
    <row r="811" spans="1:7" ht="12.5" x14ac:dyDescent="0.25">
      <c r="A811" s="3">
        <v>44728.110150462962</v>
      </c>
      <c r="B811" s="1">
        <v>809</v>
      </c>
      <c r="C811" s="6">
        <f t="shared" si="12"/>
        <v>13.483333333333333</v>
      </c>
      <c r="D811" s="1">
        <v>0.72</v>
      </c>
      <c r="E811" s="1">
        <v>302</v>
      </c>
      <c r="F811" s="1">
        <v>0.38</v>
      </c>
      <c r="G811" s="1">
        <v>-0.61</v>
      </c>
    </row>
    <row r="812" spans="1:7" ht="12.5" x14ac:dyDescent="0.25">
      <c r="A812" s="3">
        <v>44728.110844907409</v>
      </c>
      <c r="B812" s="1">
        <v>810</v>
      </c>
      <c r="C812" s="6">
        <f t="shared" si="12"/>
        <v>13.5</v>
      </c>
      <c r="D812" s="1">
        <v>0.7</v>
      </c>
      <c r="E812" s="1">
        <v>297.29000000000002</v>
      </c>
      <c r="F812" s="1">
        <v>0.32</v>
      </c>
      <c r="G812" s="1">
        <v>-0.62</v>
      </c>
    </row>
    <row r="813" spans="1:7" ht="12.5" x14ac:dyDescent="0.25">
      <c r="A813" s="3">
        <v>44728.111539351848</v>
      </c>
      <c r="B813" s="1">
        <v>811</v>
      </c>
      <c r="C813" s="6">
        <f t="shared" si="12"/>
        <v>13.516666666666667</v>
      </c>
      <c r="D813" s="1">
        <v>0.73</v>
      </c>
      <c r="E813" s="1">
        <v>297.77</v>
      </c>
      <c r="F813" s="1">
        <v>0.34</v>
      </c>
      <c r="G813" s="1">
        <v>-0.64</v>
      </c>
    </row>
    <row r="814" spans="1:7" ht="12.5" x14ac:dyDescent="0.25">
      <c r="A814" s="3">
        <v>44728.112233796295</v>
      </c>
      <c r="B814" s="1">
        <v>812</v>
      </c>
      <c r="C814" s="6">
        <f t="shared" si="12"/>
        <v>13.533333333333333</v>
      </c>
      <c r="D814" s="1">
        <v>0.73</v>
      </c>
      <c r="E814" s="1">
        <v>299.95999999999998</v>
      </c>
      <c r="F814" s="1">
        <v>0.36</v>
      </c>
      <c r="G814" s="1">
        <v>-0.63</v>
      </c>
    </row>
    <row r="815" spans="1:7" ht="12.5" x14ac:dyDescent="0.25">
      <c r="A815" s="3">
        <v>44728.112928240742</v>
      </c>
      <c r="B815" s="1">
        <v>813</v>
      </c>
      <c r="C815" s="6">
        <f t="shared" si="12"/>
        <v>13.55</v>
      </c>
      <c r="D815" s="1">
        <v>0.71</v>
      </c>
      <c r="E815" s="1">
        <v>298.69</v>
      </c>
      <c r="F815" s="1">
        <v>0.34</v>
      </c>
      <c r="G815" s="1">
        <v>-0.62</v>
      </c>
    </row>
    <row r="816" spans="1:7" ht="12.5" x14ac:dyDescent="0.25">
      <c r="A816" s="3">
        <v>44728.113622685189</v>
      </c>
      <c r="B816" s="1">
        <v>814</v>
      </c>
      <c r="C816" s="6">
        <f t="shared" si="12"/>
        <v>13.566666666666666</v>
      </c>
      <c r="D816" s="1">
        <v>0.71</v>
      </c>
      <c r="E816" s="1">
        <v>300.12</v>
      </c>
      <c r="F816" s="1">
        <v>0.36</v>
      </c>
      <c r="G816" s="1">
        <v>-0.62</v>
      </c>
    </row>
    <row r="817" spans="1:7" ht="12.5" x14ac:dyDescent="0.25">
      <c r="A817" s="3">
        <v>44728.114317129628</v>
      </c>
      <c r="B817" s="1">
        <v>815</v>
      </c>
      <c r="C817" s="6">
        <f t="shared" si="12"/>
        <v>13.583333333333334</v>
      </c>
      <c r="D817" s="1">
        <v>0.69</v>
      </c>
      <c r="E817" s="1">
        <v>303.70999999999998</v>
      </c>
      <c r="F817" s="1">
        <v>0.38</v>
      </c>
      <c r="G817" s="1">
        <v>-0.56999999999999995</v>
      </c>
    </row>
    <row r="818" spans="1:7" ht="12.5" x14ac:dyDescent="0.25">
      <c r="A818" s="3">
        <v>44728.115011574075</v>
      </c>
      <c r="B818" s="1">
        <v>816</v>
      </c>
      <c r="C818" s="6">
        <f t="shared" si="12"/>
        <v>13.6</v>
      </c>
      <c r="D818" s="1">
        <v>0.7</v>
      </c>
      <c r="E818" s="1">
        <v>301.66000000000003</v>
      </c>
      <c r="F818" s="1">
        <v>0.37</v>
      </c>
      <c r="G818" s="1">
        <v>-0.59</v>
      </c>
    </row>
    <row r="819" spans="1:7" ht="12.5" x14ac:dyDescent="0.25">
      <c r="A819" s="3">
        <v>44728.115706018521</v>
      </c>
      <c r="B819" s="1">
        <v>817</v>
      </c>
      <c r="C819" s="6">
        <f t="shared" si="12"/>
        <v>13.616666666666667</v>
      </c>
      <c r="D819" s="1">
        <v>0.72</v>
      </c>
      <c r="E819" s="1">
        <v>306.52</v>
      </c>
      <c r="F819" s="1">
        <v>0.43</v>
      </c>
      <c r="G819" s="1">
        <v>-0.57999999999999996</v>
      </c>
    </row>
    <row r="820" spans="1:7" ht="12.5" x14ac:dyDescent="0.25">
      <c r="A820" s="3">
        <v>44728.116400462961</v>
      </c>
      <c r="B820" s="1">
        <v>818</v>
      </c>
      <c r="C820" s="6">
        <f t="shared" si="12"/>
        <v>13.633333333333333</v>
      </c>
      <c r="D820" s="1">
        <v>0.68</v>
      </c>
      <c r="E820" s="1">
        <v>306.13</v>
      </c>
      <c r="F820" s="1">
        <v>0.4</v>
      </c>
      <c r="G820" s="1">
        <v>-0.55000000000000004</v>
      </c>
    </row>
    <row r="821" spans="1:7" ht="12.5" x14ac:dyDescent="0.25">
      <c r="A821" s="3">
        <v>44728.117094907408</v>
      </c>
      <c r="B821" s="1">
        <v>819</v>
      </c>
      <c r="C821" s="6">
        <f t="shared" si="12"/>
        <v>13.65</v>
      </c>
      <c r="D821" s="1">
        <v>0.69</v>
      </c>
      <c r="E821" s="1">
        <v>305.58</v>
      </c>
      <c r="F821" s="1">
        <v>0.4</v>
      </c>
      <c r="G821" s="1">
        <v>-0.56000000000000005</v>
      </c>
    </row>
    <row r="822" spans="1:7" ht="12.5" x14ac:dyDescent="0.25">
      <c r="A822" s="3">
        <v>44728.117789351854</v>
      </c>
      <c r="B822" s="1">
        <v>820</v>
      </c>
      <c r="C822" s="6">
        <f t="shared" si="12"/>
        <v>13.666666666666666</v>
      </c>
      <c r="D822" s="1">
        <v>0.66</v>
      </c>
      <c r="E822" s="1">
        <v>303.85000000000002</v>
      </c>
      <c r="F822" s="1">
        <v>0.37</v>
      </c>
      <c r="G822" s="1">
        <v>-0.55000000000000004</v>
      </c>
    </row>
    <row r="823" spans="1:7" ht="12.5" x14ac:dyDescent="0.25">
      <c r="A823" s="3">
        <v>44728.118483796294</v>
      </c>
      <c r="B823" s="1">
        <v>821</v>
      </c>
      <c r="C823" s="6">
        <f t="shared" si="12"/>
        <v>13.683333333333334</v>
      </c>
      <c r="D823" s="1">
        <v>0.68</v>
      </c>
      <c r="E823" s="1">
        <v>305.68</v>
      </c>
      <c r="F823" s="1">
        <v>0.4</v>
      </c>
      <c r="G823" s="1">
        <v>-0.55000000000000004</v>
      </c>
    </row>
    <row r="824" spans="1:7" ht="12.5" x14ac:dyDescent="0.25">
      <c r="A824" s="3">
        <v>44728.11917824074</v>
      </c>
      <c r="B824" s="1">
        <v>822</v>
      </c>
      <c r="C824" s="6">
        <f t="shared" si="12"/>
        <v>13.7</v>
      </c>
      <c r="D824" s="1">
        <v>0.69</v>
      </c>
      <c r="E824" s="1">
        <v>304.26</v>
      </c>
      <c r="F824" s="1">
        <v>0.39</v>
      </c>
      <c r="G824" s="1">
        <v>-0.56999999999999995</v>
      </c>
    </row>
    <row r="825" spans="1:7" ht="12.5" x14ac:dyDescent="0.25">
      <c r="A825" s="3">
        <v>44728.119872685187</v>
      </c>
      <c r="B825" s="1">
        <v>823</v>
      </c>
      <c r="C825" s="6">
        <f t="shared" si="12"/>
        <v>13.716666666666667</v>
      </c>
      <c r="D825" s="1">
        <v>0.68</v>
      </c>
      <c r="E825" s="1">
        <v>305.13</v>
      </c>
      <c r="F825" s="1">
        <v>0.39</v>
      </c>
      <c r="G825" s="1">
        <v>-0.55000000000000004</v>
      </c>
    </row>
    <row r="826" spans="1:7" ht="12.5" x14ac:dyDescent="0.25">
      <c r="A826" s="3">
        <v>44728.120567129627</v>
      </c>
      <c r="B826" s="1">
        <v>824</v>
      </c>
      <c r="C826" s="6">
        <f t="shared" si="12"/>
        <v>13.733333333333333</v>
      </c>
      <c r="D826" s="1">
        <v>0.68</v>
      </c>
      <c r="E826" s="1">
        <v>304.8</v>
      </c>
      <c r="F826" s="1">
        <v>0.39</v>
      </c>
      <c r="G826" s="1">
        <v>-0.56000000000000005</v>
      </c>
    </row>
    <row r="827" spans="1:7" ht="12.5" x14ac:dyDescent="0.25">
      <c r="A827" s="3">
        <v>44728.121261574073</v>
      </c>
      <c r="B827" s="1">
        <v>825</v>
      </c>
      <c r="C827" s="6">
        <f t="shared" si="12"/>
        <v>13.75</v>
      </c>
      <c r="D827" s="1">
        <v>0.66</v>
      </c>
      <c r="E827" s="1">
        <v>304.44</v>
      </c>
      <c r="F827" s="1">
        <v>0.37</v>
      </c>
      <c r="G827" s="1">
        <v>-0.54</v>
      </c>
    </row>
    <row r="828" spans="1:7" ht="12.5" x14ac:dyDescent="0.25">
      <c r="A828" s="3">
        <v>44728.12195601852</v>
      </c>
      <c r="B828" s="1">
        <v>826</v>
      </c>
      <c r="C828" s="6">
        <f t="shared" si="12"/>
        <v>13.766666666666667</v>
      </c>
      <c r="D828" s="1">
        <v>0.69</v>
      </c>
      <c r="E828" s="1">
        <v>304.87</v>
      </c>
      <c r="F828" s="1">
        <v>0.39</v>
      </c>
      <c r="G828" s="1">
        <v>-0.56999999999999995</v>
      </c>
    </row>
    <row r="829" spans="1:7" ht="12.5" x14ac:dyDescent="0.25">
      <c r="A829" s="3">
        <v>44728.122650462959</v>
      </c>
      <c r="B829" s="1">
        <v>827</v>
      </c>
      <c r="C829" s="6">
        <f t="shared" si="12"/>
        <v>13.783333333333333</v>
      </c>
      <c r="D829" s="1">
        <v>0.67</v>
      </c>
      <c r="E829" s="1">
        <v>304.94</v>
      </c>
      <c r="F829" s="1">
        <v>0.38</v>
      </c>
      <c r="G829" s="1">
        <v>-0.55000000000000004</v>
      </c>
    </row>
    <row r="830" spans="1:7" ht="12.5" x14ac:dyDescent="0.25">
      <c r="A830" s="3">
        <v>44728.123344907406</v>
      </c>
      <c r="B830" s="1">
        <v>828</v>
      </c>
      <c r="C830" s="6">
        <f t="shared" si="12"/>
        <v>13.8</v>
      </c>
      <c r="D830" s="1">
        <v>0.65</v>
      </c>
      <c r="E830" s="1">
        <v>306.63</v>
      </c>
      <c r="F830" s="1">
        <v>0.39</v>
      </c>
      <c r="G830" s="1">
        <v>-0.52</v>
      </c>
    </row>
    <row r="831" spans="1:7" ht="12.5" x14ac:dyDescent="0.25">
      <c r="A831" s="3">
        <v>44728.124039351853</v>
      </c>
      <c r="B831" s="1">
        <v>829</v>
      </c>
      <c r="C831" s="6">
        <f t="shared" si="12"/>
        <v>13.816666666666666</v>
      </c>
      <c r="D831" s="1">
        <v>0.66</v>
      </c>
      <c r="E831" s="1">
        <v>305.83999999999997</v>
      </c>
      <c r="F831" s="1">
        <v>0.38</v>
      </c>
      <c r="G831" s="1">
        <v>-0.53</v>
      </c>
    </row>
    <row r="832" spans="1:7" ht="12.5" x14ac:dyDescent="0.25">
      <c r="A832" s="3">
        <v>44728.1247337963</v>
      </c>
      <c r="B832" s="1">
        <v>830</v>
      </c>
      <c r="C832" s="6">
        <f t="shared" si="12"/>
        <v>13.833333333333334</v>
      </c>
      <c r="D832" s="1">
        <v>0.64</v>
      </c>
      <c r="E832" s="1">
        <v>307.77999999999997</v>
      </c>
      <c r="F832" s="1">
        <v>0.39</v>
      </c>
      <c r="G832" s="1">
        <v>-0.51</v>
      </c>
    </row>
    <row r="833" spans="1:7" ht="12.5" x14ac:dyDescent="0.25">
      <c r="A833" s="3">
        <v>44728.125428240739</v>
      </c>
      <c r="B833" s="1">
        <v>831</v>
      </c>
      <c r="C833" s="6">
        <f t="shared" si="12"/>
        <v>13.85</v>
      </c>
      <c r="D833" s="1">
        <v>0.66</v>
      </c>
      <c r="E833" s="1">
        <v>307.64</v>
      </c>
      <c r="F833" s="1">
        <v>0.4</v>
      </c>
      <c r="G833" s="1">
        <v>-0.52</v>
      </c>
    </row>
    <row r="834" spans="1:7" ht="12.5" x14ac:dyDescent="0.25">
      <c r="A834" s="3">
        <v>44728.126122685186</v>
      </c>
      <c r="B834" s="1">
        <v>832</v>
      </c>
      <c r="C834" s="6">
        <f t="shared" si="12"/>
        <v>13.866666666666667</v>
      </c>
      <c r="D834" s="1">
        <v>0.64</v>
      </c>
      <c r="E834" s="1">
        <v>307.55</v>
      </c>
      <c r="F834" s="1">
        <v>0.39</v>
      </c>
      <c r="G834" s="1">
        <v>-0.51</v>
      </c>
    </row>
    <row r="835" spans="1:7" ht="12.5" x14ac:dyDescent="0.25">
      <c r="A835" s="3">
        <v>44728.126817129632</v>
      </c>
      <c r="B835" s="1">
        <v>833</v>
      </c>
      <c r="C835" s="6">
        <f t="shared" ref="C835:C898" si="13">B835/60</f>
        <v>13.883333333333333</v>
      </c>
      <c r="D835" s="1">
        <v>0.65</v>
      </c>
      <c r="E835" s="1">
        <v>311.27</v>
      </c>
      <c r="F835" s="1">
        <v>0.43</v>
      </c>
      <c r="G835" s="1">
        <v>-0.49</v>
      </c>
    </row>
    <row r="836" spans="1:7" ht="12.5" x14ac:dyDescent="0.25">
      <c r="A836" s="3">
        <v>44728.127511574072</v>
      </c>
      <c r="B836" s="1">
        <v>834</v>
      </c>
      <c r="C836" s="6">
        <f t="shared" si="13"/>
        <v>13.9</v>
      </c>
      <c r="D836" s="1">
        <v>0.65</v>
      </c>
      <c r="E836" s="1">
        <v>311.64999999999998</v>
      </c>
      <c r="F836" s="1">
        <v>0.43</v>
      </c>
      <c r="G836" s="1">
        <v>-0.48</v>
      </c>
    </row>
    <row r="837" spans="1:7" ht="12.5" x14ac:dyDescent="0.25">
      <c r="A837" s="3">
        <v>44728.128206018519</v>
      </c>
      <c r="B837" s="1">
        <v>835</v>
      </c>
      <c r="C837" s="6">
        <f t="shared" si="13"/>
        <v>13.916666666666666</v>
      </c>
      <c r="D837" s="1">
        <v>0.64</v>
      </c>
      <c r="E837" s="1">
        <v>309.48</v>
      </c>
      <c r="F837" s="1">
        <v>0.41</v>
      </c>
      <c r="G837" s="1">
        <v>-0.5</v>
      </c>
    </row>
    <row r="838" spans="1:7" ht="12.5" x14ac:dyDescent="0.25">
      <c r="A838" s="3">
        <v>44728.128900462965</v>
      </c>
      <c r="B838" s="1">
        <v>836</v>
      </c>
      <c r="C838" s="6">
        <f t="shared" si="13"/>
        <v>13.933333333333334</v>
      </c>
      <c r="D838" s="1">
        <v>0.62</v>
      </c>
      <c r="E838" s="1">
        <v>308.95</v>
      </c>
      <c r="F838" s="1">
        <v>0.39</v>
      </c>
      <c r="G838" s="1">
        <v>-0.48</v>
      </c>
    </row>
    <row r="839" spans="1:7" ht="12.5" x14ac:dyDescent="0.25">
      <c r="A839" s="3">
        <v>44728.129594907405</v>
      </c>
      <c r="B839" s="1">
        <v>837</v>
      </c>
      <c r="C839" s="6">
        <f t="shared" si="13"/>
        <v>13.95</v>
      </c>
      <c r="D839" s="1">
        <v>0.63</v>
      </c>
      <c r="E839" s="1">
        <v>310.16000000000003</v>
      </c>
      <c r="F839" s="1">
        <v>0.41</v>
      </c>
      <c r="G839" s="1">
        <v>-0.48</v>
      </c>
    </row>
    <row r="840" spans="1:7" ht="12.5" x14ac:dyDescent="0.25">
      <c r="A840" s="3">
        <v>44728.130289351851</v>
      </c>
      <c r="B840" s="1">
        <v>838</v>
      </c>
      <c r="C840" s="6">
        <f t="shared" si="13"/>
        <v>13.966666666666667</v>
      </c>
      <c r="D840" s="1">
        <v>0.62</v>
      </c>
      <c r="E840" s="1">
        <v>310.73</v>
      </c>
      <c r="F840" s="1">
        <v>0.4</v>
      </c>
      <c r="G840" s="1">
        <v>-0.47</v>
      </c>
    </row>
    <row r="841" spans="1:7" ht="12.5" x14ac:dyDescent="0.25">
      <c r="A841" s="3">
        <v>44728.130983796298</v>
      </c>
      <c r="B841" s="1">
        <v>839</v>
      </c>
      <c r="C841" s="6">
        <f t="shared" si="13"/>
        <v>13.983333333333333</v>
      </c>
      <c r="D841" s="1">
        <v>0.62</v>
      </c>
      <c r="E841" s="1">
        <v>313.69</v>
      </c>
      <c r="F841" s="1">
        <v>0.43</v>
      </c>
      <c r="G841" s="1">
        <v>-0.45</v>
      </c>
    </row>
    <row r="842" spans="1:7" ht="12.5" x14ac:dyDescent="0.25">
      <c r="A842" s="3">
        <v>44728.131678240738</v>
      </c>
      <c r="B842" s="1">
        <v>840</v>
      </c>
      <c r="C842" s="6">
        <f t="shared" si="13"/>
        <v>14</v>
      </c>
      <c r="D842" s="1">
        <v>0.6</v>
      </c>
      <c r="E842" s="1">
        <v>313.58</v>
      </c>
      <c r="F842" s="1">
        <v>0.41</v>
      </c>
      <c r="G842" s="1">
        <v>-0.44</v>
      </c>
    </row>
    <row r="843" spans="1:7" ht="12.5" x14ac:dyDescent="0.25">
      <c r="A843" s="3">
        <v>44728.132372685184</v>
      </c>
      <c r="B843" s="1">
        <v>841</v>
      </c>
      <c r="C843" s="6">
        <f t="shared" si="13"/>
        <v>14.016666666666667</v>
      </c>
      <c r="D843" s="1">
        <v>0.56999999999999995</v>
      </c>
      <c r="E843" s="1">
        <v>314.85000000000002</v>
      </c>
      <c r="F843" s="1">
        <v>0.4</v>
      </c>
      <c r="G843" s="1">
        <v>-0.4</v>
      </c>
    </row>
    <row r="844" spans="1:7" ht="12.5" x14ac:dyDescent="0.25">
      <c r="A844" s="3">
        <v>44728.133067129631</v>
      </c>
      <c r="B844" s="1">
        <v>842</v>
      </c>
      <c r="C844" s="6">
        <f t="shared" si="13"/>
        <v>14.033333333333333</v>
      </c>
      <c r="D844" s="1">
        <v>0.56999999999999995</v>
      </c>
      <c r="E844" s="1">
        <v>314.07</v>
      </c>
      <c r="F844" s="1">
        <v>0.4</v>
      </c>
      <c r="G844" s="1">
        <v>-0.41</v>
      </c>
    </row>
    <row r="845" spans="1:7" ht="12.5" x14ac:dyDescent="0.25">
      <c r="A845" s="3">
        <v>44728.133761574078</v>
      </c>
      <c r="B845" s="1">
        <v>843</v>
      </c>
      <c r="C845" s="6">
        <f t="shared" si="13"/>
        <v>14.05</v>
      </c>
      <c r="D845" s="1">
        <v>0.56999999999999995</v>
      </c>
      <c r="E845" s="1">
        <v>312.8</v>
      </c>
      <c r="F845" s="1">
        <v>0.38</v>
      </c>
      <c r="G845" s="1">
        <v>-0.42</v>
      </c>
    </row>
    <row r="846" spans="1:7" ht="12.5" x14ac:dyDescent="0.25">
      <c r="A846" s="3">
        <v>44728.134456018517</v>
      </c>
      <c r="B846" s="1">
        <v>844</v>
      </c>
      <c r="C846" s="6">
        <f t="shared" si="13"/>
        <v>14.066666666666666</v>
      </c>
      <c r="D846" s="1">
        <v>0.57999999999999996</v>
      </c>
      <c r="E846" s="1">
        <v>318.32</v>
      </c>
      <c r="F846" s="1">
        <v>0.44</v>
      </c>
      <c r="G846" s="1">
        <v>-0.39</v>
      </c>
    </row>
    <row r="847" spans="1:7" ht="12.5" x14ac:dyDescent="0.25">
      <c r="A847" s="3">
        <v>44728.135150462964</v>
      </c>
      <c r="B847" s="1">
        <v>845</v>
      </c>
      <c r="C847" s="6">
        <f t="shared" si="13"/>
        <v>14.083333333333334</v>
      </c>
      <c r="D847" s="1">
        <v>0.56000000000000005</v>
      </c>
      <c r="E847" s="1">
        <v>315.85000000000002</v>
      </c>
      <c r="F847" s="1">
        <v>0.4</v>
      </c>
      <c r="G847" s="1">
        <v>-0.39</v>
      </c>
    </row>
    <row r="848" spans="1:7" ht="12.5" x14ac:dyDescent="0.25">
      <c r="A848" s="3">
        <v>44728.135844907411</v>
      </c>
      <c r="B848" s="1">
        <v>846</v>
      </c>
      <c r="C848" s="6">
        <f t="shared" si="13"/>
        <v>14.1</v>
      </c>
      <c r="D848" s="1">
        <v>0.56000000000000005</v>
      </c>
      <c r="E848" s="1">
        <v>316.73</v>
      </c>
      <c r="F848" s="1">
        <v>0.41</v>
      </c>
      <c r="G848" s="1">
        <v>-0.39</v>
      </c>
    </row>
    <row r="849" spans="1:7" ht="12.5" x14ac:dyDescent="0.25">
      <c r="A849" s="3">
        <v>44728.13653935185</v>
      </c>
      <c r="B849" s="1">
        <v>847</v>
      </c>
      <c r="C849" s="6">
        <f t="shared" si="13"/>
        <v>14.116666666666667</v>
      </c>
      <c r="D849" s="1">
        <v>0.56000000000000005</v>
      </c>
      <c r="E849" s="1">
        <v>315.68</v>
      </c>
      <c r="F849" s="1">
        <v>0.4</v>
      </c>
      <c r="G849" s="1">
        <v>-0.39</v>
      </c>
    </row>
    <row r="850" spans="1:7" ht="12.5" x14ac:dyDescent="0.25">
      <c r="A850" s="3">
        <v>44728.137233796297</v>
      </c>
      <c r="B850" s="1">
        <v>848</v>
      </c>
      <c r="C850" s="6">
        <f t="shared" si="13"/>
        <v>14.133333333333333</v>
      </c>
      <c r="D850" s="1">
        <v>0.56000000000000005</v>
      </c>
      <c r="E850" s="1">
        <v>314</v>
      </c>
      <c r="F850" s="1">
        <v>0.39</v>
      </c>
      <c r="G850" s="1">
        <v>-0.4</v>
      </c>
    </row>
    <row r="851" spans="1:7" ht="12.5" x14ac:dyDescent="0.25">
      <c r="A851" s="3">
        <v>44728.137928240743</v>
      </c>
      <c r="B851" s="1">
        <v>849</v>
      </c>
      <c r="C851" s="6">
        <f t="shared" si="13"/>
        <v>14.15</v>
      </c>
      <c r="D851" s="1">
        <v>0.56000000000000005</v>
      </c>
      <c r="E851" s="1">
        <v>316.39999999999998</v>
      </c>
      <c r="F851" s="1">
        <v>0.4</v>
      </c>
      <c r="G851" s="1">
        <v>-0.38</v>
      </c>
    </row>
    <row r="852" spans="1:7" ht="12.5" x14ac:dyDescent="0.25">
      <c r="A852" s="3">
        <v>44728.138622685183</v>
      </c>
      <c r="B852" s="1">
        <v>850</v>
      </c>
      <c r="C852" s="6">
        <f t="shared" si="13"/>
        <v>14.166666666666666</v>
      </c>
      <c r="D852" s="1">
        <v>0.56000000000000005</v>
      </c>
      <c r="E852" s="1">
        <v>315.95999999999998</v>
      </c>
      <c r="F852" s="1">
        <v>0.4</v>
      </c>
      <c r="G852" s="1">
        <v>-0.39</v>
      </c>
    </row>
    <row r="853" spans="1:7" ht="12.5" x14ac:dyDescent="0.25">
      <c r="A853" s="3">
        <v>44728.139317129629</v>
      </c>
      <c r="B853" s="1">
        <v>851</v>
      </c>
      <c r="C853" s="6">
        <f t="shared" si="13"/>
        <v>14.183333333333334</v>
      </c>
      <c r="D853" s="1">
        <v>0.55000000000000004</v>
      </c>
      <c r="E853" s="1">
        <v>317.64</v>
      </c>
      <c r="F853" s="1">
        <v>0.41</v>
      </c>
      <c r="G853" s="1">
        <v>-0.37</v>
      </c>
    </row>
    <row r="854" spans="1:7" ht="12.5" x14ac:dyDescent="0.25">
      <c r="A854" s="3">
        <v>44728.140011574076</v>
      </c>
      <c r="B854" s="1">
        <v>852</v>
      </c>
      <c r="C854" s="6">
        <f t="shared" si="13"/>
        <v>14.2</v>
      </c>
      <c r="D854" s="1">
        <v>0.51</v>
      </c>
      <c r="E854" s="1">
        <v>322.01</v>
      </c>
      <c r="F854" s="1">
        <v>0.4</v>
      </c>
      <c r="G854" s="1">
        <v>-0.31</v>
      </c>
    </row>
    <row r="855" spans="1:7" ht="12.5" x14ac:dyDescent="0.25">
      <c r="A855" s="3">
        <v>44728.140706018516</v>
      </c>
      <c r="B855" s="1">
        <v>853</v>
      </c>
      <c r="C855" s="6">
        <f t="shared" si="13"/>
        <v>14.216666666666667</v>
      </c>
      <c r="D855" s="1">
        <v>0.47</v>
      </c>
      <c r="E855" s="1">
        <v>326.36</v>
      </c>
      <c r="F855" s="1">
        <v>0.39</v>
      </c>
      <c r="G855" s="1">
        <v>-0.26</v>
      </c>
    </row>
    <row r="856" spans="1:7" ht="12.5" x14ac:dyDescent="0.25">
      <c r="A856" s="3">
        <v>44728.141400462962</v>
      </c>
      <c r="B856" s="1">
        <v>854</v>
      </c>
      <c r="C856" s="6">
        <f t="shared" si="13"/>
        <v>14.233333333333333</v>
      </c>
      <c r="D856" s="1">
        <v>0.47</v>
      </c>
      <c r="E856" s="1">
        <v>325.37</v>
      </c>
      <c r="F856" s="1">
        <v>0.39</v>
      </c>
      <c r="G856" s="1">
        <v>-0.27</v>
      </c>
    </row>
    <row r="857" spans="1:7" ht="12.5" x14ac:dyDescent="0.25">
      <c r="A857" s="3">
        <v>44728.142094907409</v>
      </c>
      <c r="B857" s="1">
        <v>855</v>
      </c>
      <c r="C857" s="6">
        <f t="shared" si="13"/>
        <v>14.25</v>
      </c>
      <c r="D857" s="1">
        <v>0.46</v>
      </c>
      <c r="E857" s="1">
        <v>325.01</v>
      </c>
      <c r="F857" s="1">
        <v>0.38</v>
      </c>
      <c r="G857" s="1">
        <v>-0.26</v>
      </c>
    </row>
    <row r="858" spans="1:7" ht="12.5" x14ac:dyDescent="0.25">
      <c r="A858" s="3">
        <v>44728.142789351848</v>
      </c>
      <c r="B858" s="1">
        <v>856</v>
      </c>
      <c r="C858" s="6">
        <f t="shared" si="13"/>
        <v>14.266666666666667</v>
      </c>
      <c r="D858" s="1">
        <v>0.47</v>
      </c>
      <c r="E858" s="1">
        <v>326.2</v>
      </c>
      <c r="F858" s="1">
        <v>0.39</v>
      </c>
      <c r="G858" s="1">
        <v>-0.26</v>
      </c>
    </row>
    <row r="859" spans="1:7" ht="12.5" x14ac:dyDescent="0.25">
      <c r="A859" s="3">
        <v>44728.143483796295</v>
      </c>
      <c r="B859" s="1">
        <v>857</v>
      </c>
      <c r="C859" s="6">
        <f t="shared" si="13"/>
        <v>14.283333333333333</v>
      </c>
      <c r="D859" s="1">
        <v>0.45</v>
      </c>
      <c r="E859" s="1">
        <v>326.70999999999998</v>
      </c>
      <c r="F859" s="1">
        <v>0.38</v>
      </c>
      <c r="G859" s="1">
        <v>-0.25</v>
      </c>
    </row>
    <row r="860" spans="1:7" ht="12.5" x14ac:dyDescent="0.25">
      <c r="A860" s="3">
        <v>44728.144178240742</v>
      </c>
      <c r="B860" s="1">
        <v>858</v>
      </c>
      <c r="C860" s="6">
        <f t="shared" si="13"/>
        <v>14.3</v>
      </c>
      <c r="D860" s="1">
        <v>0.47</v>
      </c>
      <c r="E860" s="1">
        <v>329.61</v>
      </c>
      <c r="F860" s="1">
        <v>0.4</v>
      </c>
      <c r="G860" s="1">
        <v>-0.24</v>
      </c>
    </row>
    <row r="861" spans="1:7" ht="12.5" x14ac:dyDescent="0.25">
      <c r="A861" s="3">
        <v>44728.144872685189</v>
      </c>
      <c r="B861" s="1">
        <v>859</v>
      </c>
      <c r="C861" s="6">
        <f t="shared" si="13"/>
        <v>14.316666666666666</v>
      </c>
      <c r="D861" s="1">
        <v>0.46</v>
      </c>
      <c r="E861" s="1">
        <v>328.73</v>
      </c>
      <c r="F861" s="1">
        <v>0.39</v>
      </c>
      <c r="G861" s="1">
        <v>-0.24</v>
      </c>
    </row>
    <row r="862" spans="1:7" ht="12.5" x14ac:dyDescent="0.25">
      <c r="A862" s="3">
        <v>44728.145567129628</v>
      </c>
      <c r="B862" s="1">
        <v>860</v>
      </c>
      <c r="C862" s="6">
        <f t="shared" si="13"/>
        <v>14.333333333333334</v>
      </c>
      <c r="D862" s="1">
        <v>0.45</v>
      </c>
      <c r="E862" s="1">
        <v>329.9</v>
      </c>
      <c r="F862" s="1">
        <v>0.39</v>
      </c>
      <c r="G862" s="1">
        <v>-0.22</v>
      </c>
    </row>
    <row r="863" spans="1:7" ht="12.5" x14ac:dyDescent="0.25">
      <c r="A863" s="3">
        <v>44728.146261574075</v>
      </c>
      <c r="B863" s="1">
        <v>861</v>
      </c>
      <c r="C863" s="6">
        <f t="shared" si="13"/>
        <v>14.35</v>
      </c>
      <c r="D863" s="1">
        <v>0.44</v>
      </c>
      <c r="E863" s="1">
        <v>335.99</v>
      </c>
      <c r="F863" s="1">
        <v>0.4</v>
      </c>
      <c r="G863" s="1">
        <v>-0.18</v>
      </c>
    </row>
    <row r="864" spans="1:7" ht="12.5" x14ac:dyDescent="0.25">
      <c r="A864" s="3">
        <v>44728.146956018521</v>
      </c>
      <c r="B864" s="1">
        <v>862</v>
      </c>
      <c r="C864" s="6">
        <f t="shared" si="13"/>
        <v>14.366666666666667</v>
      </c>
      <c r="D864" s="1">
        <v>0.46</v>
      </c>
      <c r="E864" s="1">
        <v>337.95</v>
      </c>
      <c r="F864" s="1">
        <v>0.43</v>
      </c>
      <c r="G864" s="1">
        <v>-0.17</v>
      </c>
    </row>
    <row r="865" spans="1:7" ht="12.5" x14ac:dyDescent="0.25">
      <c r="A865" s="3">
        <v>44728.147650462961</v>
      </c>
      <c r="B865" s="1">
        <v>863</v>
      </c>
      <c r="C865" s="6">
        <f t="shared" si="13"/>
        <v>14.383333333333333</v>
      </c>
      <c r="D865" s="1">
        <v>0.47</v>
      </c>
      <c r="E865" s="1">
        <v>343.82</v>
      </c>
      <c r="F865" s="1">
        <v>0.45</v>
      </c>
      <c r="G865" s="1">
        <v>-0.13</v>
      </c>
    </row>
    <row r="866" spans="1:7" ht="12.5" x14ac:dyDescent="0.25">
      <c r="A866" s="3">
        <v>44728.148344907408</v>
      </c>
      <c r="B866" s="1">
        <v>864</v>
      </c>
      <c r="C866" s="6">
        <f t="shared" si="13"/>
        <v>14.4</v>
      </c>
      <c r="D866" s="1">
        <v>0.46</v>
      </c>
      <c r="E866" s="1">
        <v>346.78</v>
      </c>
      <c r="F866" s="1">
        <v>0.44</v>
      </c>
      <c r="G866" s="1">
        <v>-0.1</v>
      </c>
    </row>
    <row r="867" spans="1:7" ht="12.5" x14ac:dyDescent="0.25">
      <c r="A867" s="3">
        <v>44728.149039351854</v>
      </c>
      <c r="B867" s="1">
        <v>865</v>
      </c>
      <c r="C867" s="6">
        <f t="shared" si="13"/>
        <v>14.416666666666666</v>
      </c>
      <c r="D867" s="1">
        <v>0.49</v>
      </c>
      <c r="E867" s="1">
        <v>348.38</v>
      </c>
      <c r="F867" s="1">
        <v>0.48</v>
      </c>
      <c r="G867" s="1">
        <v>-0.1</v>
      </c>
    </row>
    <row r="868" spans="1:7" ht="12.5" x14ac:dyDescent="0.25">
      <c r="A868" s="3">
        <v>44728.149733796294</v>
      </c>
      <c r="B868" s="1">
        <v>866</v>
      </c>
      <c r="C868" s="6">
        <f t="shared" si="13"/>
        <v>14.433333333333334</v>
      </c>
      <c r="D868" s="1">
        <v>0.47</v>
      </c>
      <c r="E868" s="1">
        <v>343.96</v>
      </c>
      <c r="F868" s="1">
        <v>0.45</v>
      </c>
      <c r="G868" s="1">
        <v>-0.13</v>
      </c>
    </row>
    <row r="869" spans="1:7" ht="12.5" x14ac:dyDescent="0.25">
      <c r="A869" s="3">
        <v>44728.15042824074</v>
      </c>
      <c r="B869" s="1">
        <v>867</v>
      </c>
      <c r="C869" s="6">
        <f t="shared" si="13"/>
        <v>14.45</v>
      </c>
      <c r="D869" s="1">
        <v>0.47</v>
      </c>
      <c r="E869" s="1">
        <v>342.17</v>
      </c>
      <c r="F869" s="1">
        <v>0.45</v>
      </c>
      <c r="G869" s="1">
        <v>-0.14000000000000001</v>
      </c>
    </row>
    <row r="870" spans="1:7" ht="12.5" x14ac:dyDescent="0.25">
      <c r="A870" s="3">
        <v>44728.151122685187</v>
      </c>
      <c r="B870" s="1">
        <v>868</v>
      </c>
      <c r="C870" s="6">
        <f t="shared" si="13"/>
        <v>14.466666666666667</v>
      </c>
      <c r="D870" s="1">
        <v>0.47</v>
      </c>
      <c r="E870" s="1">
        <v>340.37</v>
      </c>
      <c r="F870" s="1">
        <v>0.44</v>
      </c>
      <c r="G870" s="1">
        <v>-0.16</v>
      </c>
    </row>
    <row r="871" spans="1:7" ht="12.5" x14ac:dyDescent="0.25">
      <c r="A871" s="3">
        <v>44728.151817129627</v>
      </c>
      <c r="B871" s="1">
        <v>869</v>
      </c>
      <c r="C871" s="6">
        <f t="shared" si="13"/>
        <v>14.483333333333333</v>
      </c>
      <c r="D871" s="1">
        <v>0.45</v>
      </c>
      <c r="E871" s="1">
        <v>340.5</v>
      </c>
      <c r="F871" s="1">
        <v>0.42</v>
      </c>
      <c r="G871" s="1">
        <v>-0.15</v>
      </c>
    </row>
    <row r="872" spans="1:7" ht="12.5" x14ac:dyDescent="0.25">
      <c r="A872" s="3">
        <v>44728.152511574073</v>
      </c>
      <c r="B872" s="1">
        <v>870</v>
      </c>
      <c r="C872" s="6">
        <f t="shared" si="13"/>
        <v>14.5</v>
      </c>
      <c r="D872" s="1">
        <v>0.46</v>
      </c>
      <c r="E872" s="1">
        <v>344.14</v>
      </c>
      <c r="F872" s="1">
        <v>0.44</v>
      </c>
      <c r="G872" s="1">
        <v>-0.13</v>
      </c>
    </row>
    <row r="873" spans="1:7" ht="12.5" x14ac:dyDescent="0.25">
      <c r="A873" s="3">
        <v>44728.15320601852</v>
      </c>
      <c r="B873" s="1">
        <v>871</v>
      </c>
      <c r="C873" s="6">
        <f t="shared" si="13"/>
        <v>14.516666666666667</v>
      </c>
      <c r="D873" s="1">
        <v>0.46</v>
      </c>
      <c r="E873" s="1">
        <v>343.43</v>
      </c>
      <c r="F873" s="1">
        <v>0.44</v>
      </c>
      <c r="G873" s="1">
        <v>-0.13</v>
      </c>
    </row>
    <row r="874" spans="1:7" ht="12.5" x14ac:dyDescent="0.25">
      <c r="A874" s="3">
        <v>44728.153900462959</v>
      </c>
      <c r="B874" s="1">
        <v>872</v>
      </c>
      <c r="C874" s="6">
        <f t="shared" si="13"/>
        <v>14.533333333333333</v>
      </c>
      <c r="D874" s="1">
        <v>0.46</v>
      </c>
      <c r="E874" s="1">
        <v>343.01</v>
      </c>
      <c r="F874" s="1">
        <v>0.44</v>
      </c>
      <c r="G874" s="1">
        <v>-0.13</v>
      </c>
    </row>
    <row r="875" spans="1:7" ht="12.5" x14ac:dyDescent="0.25">
      <c r="A875" s="3">
        <v>44728.154594907406</v>
      </c>
      <c r="B875" s="1">
        <v>873</v>
      </c>
      <c r="C875" s="6">
        <f t="shared" si="13"/>
        <v>14.55</v>
      </c>
      <c r="D875" s="1">
        <v>0.49</v>
      </c>
      <c r="E875" s="1">
        <v>346.96</v>
      </c>
      <c r="F875" s="1">
        <v>0.47</v>
      </c>
      <c r="G875" s="1">
        <v>-0.11</v>
      </c>
    </row>
    <row r="876" spans="1:7" ht="12.5" x14ac:dyDescent="0.25">
      <c r="A876" s="3">
        <v>44728.155289351853</v>
      </c>
      <c r="B876" s="1">
        <v>874</v>
      </c>
      <c r="C876" s="6">
        <f t="shared" si="13"/>
        <v>14.566666666666666</v>
      </c>
      <c r="D876" s="1">
        <v>0.47</v>
      </c>
      <c r="E876" s="1">
        <v>346.87</v>
      </c>
      <c r="F876" s="1">
        <v>0.46</v>
      </c>
      <c r="G876" s="1">
        <v>-0.11</v>
      </c>
    </row>
    <row r="877" spans="1:7" ht="12.5" x14ac:dyDescent="0.25">
      <c r="A877" s="3">
        <v>44728.1559837963</v>
      </c>
      <c r="B877" s="1">
        <v>875</v>
      </c>
      <c r="C877" s="6">
        <f t="shared" si="13"/>
        <v>14.583333333333334</v>
      </c>
      <c r="D877" s="1">
        <v>0.45</v>
      </c>
      <c r="E877" s="1">
        <v>350.05</v>
      </c>
      <c r="F877" s="1">
        <v>0.45</v>
      </c>
      <c r="G877" s="1">
        <v>-0.08</v>
      </c>
    </row>
    <row r="878" spans="1:7" ht="12.5" x14ac:dyDescent="0.25">
      <c r="A878" s="3">
        <v>44728.156678240739</v>
      </c>
      <c r="B878" s="1">
        <v>876</v>
      </c>
      <c r="C878" s="6">
        <f t="shared" si="13"/>
        <v>14.6</v>
      </c>
      <c r="D878" s="1">
        <v>0.47</v>
      </c>
      <c r="E878" s="1">
        <v>351.85</v>
      </c>
      <c r="F878" s="1">
        <v>0.47</v>
      </c>
      <c r="G878" s="1">
        <v>-7.0000000000000007E-2</v>
      </c>
    </row>
    <row r="879" spans="1:7" ht="12.5" x14ac:dyDescent="0.25">
      <c r="A879" s="3">
        <v>44728.157372685186</v>
      </c>
      <c r="B879" s="1">
        <v>877</v>
      </c>
      <c r="C879" s="6">
        <f t="shared" si="13"/>
        <v>14.616666666666667</v>
      </c>
      <c r="D879" s="1">
        <v>0.49</v>
      </c>
      <c r="E879" s="1">
        <v>356.6</v>
      </c>
      <c r="F879" s="1">
        <v>0.49</v>
      </c>
      <c r="G879" s="1">
        <v>-0.03</v>
      </c>
    </row>
    <row r="880" spans="1:7" ht="12.5" x14ac:dyDescent="0.25">
      <c r="A880" s="3">
        <v>44728.158067129632</v>
      </c>
      <c r="B880" s="1">
        <v>878</v>
      </c>
      <c r="C880" s="6">
        <f t="shared" si="13"/>
        <v>14.633333333333333</v>
      </c>
      <c r="D880" s="1">
        <v>0.49</v>
      </c>
      <c r="E880" s="1">
        <v>358.15</v>
      </c>
      <c r="F880" s="1">
        <v>0.49</v>
      </c>
      <c r="G880" s="1">
        <v>-0.02</v>
      </c>
    </row>
    <row r="881" spans="1:7" ht="12.5" x14ac:dyDescent="0.25">
      <c r="A881" s="3">
        <v>44728.158761574072</v>
      </c>
      <c r="B881" s="1">
        <v>879</v>
      </c>
      <c r="C881" s="6">
        <f t="shared" si="13"/>
        <v>14.65</v>
      </c>
      <c r="D881" s="1">
        <v>0.49</v>
      </c>
      <c r="E881" s="1">
        <v>355.95</v>
      </c>
      <c r="F881" s="1">
        <v>0.49</v>
      </c>
      <c r="G881" s="1">
        <v>-0.03</v>
      </c>
    </row>
    <row r="882" spans="1:7" ht="12.5" x14ac:dyDescent="0.25">
      <c r="A882" s="3">
        <v>44728.159456018519</v>
      </c>
      <c r="B882" s="1">
        <v>880</v>
      </c>
      <c r="C882" s="6">
        <f t="shared" si="13"/>
        <v>14.666666666666666</v>
      </c>
      <c r="D882" s="1">
        <v>0.5</v>
      </c>
      <c r="E882" s="1">
        <v>355.6</v>
      </c>
      <c r="F882" s="1">
        <v>0.5</v>
      </c>
      <c r="G882" s="1">
        <v>-0.04</v>
      </c>
    </row>
    <row r="883" spans="1:7" ht="12.5" x14ac:dyDescent="0.25">
      <c r="A883" s="3">
        <v>44728.160150462965</v>
      </c>
      <c r="B883" s="1">
        <v>881</v>
      </c>
      <c r="C883" s="6">
        <f t="shared" si="13"/>
        <v>14.683333333333334</v>
      </c>
      <c r="D883" s="1">
        <v>0.49</v>
      </c>
      <c r="E883" s="1">
        <v>356.21</v>
      </c>
      <c r="F883" s="1">
        <v>0.49</v>
      </c>
      <c r="G883" s="1">
        <v>-0.03</v>
      </c>
    </row>
    <row r="884" spans="1:7" ht="12.5" x14ac:dyDescent="0.25">
      <c r="A884" s="3">
        <v>44728.160844907405</v>
      </c>
      <c r="B884" s="1">
        <v>882</v>
      </c>
      <c r="C884" s="6">
        <f t="shared" si="13"/>
        <v>14.7</v>
      </c>
      <c r="D884" s="1">
        <v>0.49</v>
      </c>
      <c r="E884" s="1">
        <v>357.35</v>
      </c>
      <c r="F884" s="1">
        <v>0.48</v>
      </c>
      <c r="G884" s="1">
        <v>-0.02</v>
      </c>
    </row>
    <row r="885" spans="1:7" ht="12.5" x14ac:dyDescent="0.25">
      <c r="A885" s="3">
        <v>44728.161539351851</v>
      </c>
      <c r="B885" s="1">
        <v>883</v>
      </c>
      <c r="C885" s="6">
        <f t="shared" si="13"/>
        <v>14.716666666666667</v>
      </c>
      <c r="D885" s="1">
        <v>0.49</v>
      </c>
      <c r="E885" s="1">
        <v>358.37</v>
      </c>
      <c r="F885" s="1">
        <v>0.49</v>
      </c>
      <c r="G885" s="1">
        <v>-0.01</v>
      </c>
    </row>
    <row r="886" spans="1:7" ht="12.5" x14ac:dyDescent="0.25">
      <c r="A886" s="3">
        <v>44728.162233796298</v>
      </c>
      <c r="B886" s="1">
        <v>884</v>
      </c>
      <c r="C886" s="6">
        <f t="shared" si="13"/>
        <v>14.733333333333333</v>
      </c>
      <c r="D886" s="1">
        <v>0.51</v>
      </c>
      <c r="E886" s="1">
        <v>5.58</v>
      </c>
      <c r="F886" s="1">
        <v>0.51</v>
      </c>
      <c r="G886" s="1">
        <v>0.05</v>
      </c>
    </row>
    <row r="887" spans="1:7" ht="12.5" x14ac:dyDescent="0.25">
      <c r="A887" s="3">
        <v>44728.162928240738</v>
      </c>
      <c r="B887" s="1">
        <v>885</v>
      </c>
      <c r="C887" s="6">
        <f t="shared" si="13"/>
        <v>14.75</v>
      </c>
      <c r="D887" s="1">
        <v>0.53</v>
      </c>
      <c r="E887" s="1">
        <v>9.44</v>
      </c>
      <c r="F887" s="1">
        <v>0.52</v>
      </c>
      <c r="G887" s="1">
        <v>0.09</v>
      </c>
    </row>
    <row r="888" spans="1:7" ht="12.5" x14ac:dyDescent="0.25">
      <c r="A888" s="3">
        <v>44728.163622685184</v>
      </c>
      <c r="B888" s="1">
        <v>886</v>
      </c>
      <c r="C888" s="6">
        <f t="shared" si="13"/>
        <v>14.766666666666667</v>
      </c>
      <c r="D888" s="1">
        <v>0.54</v>
      </c>
      <c r="E888" s="1">
        <v>44.08</v>
      </c>
      <c r="F888" s="1">
        <v>0.39</v>
      </c>
      <c r="G888" s="1">
        <v>0.37</v>
      </c>
    </row>
    <row r="889" spans="1:7" ht="12.5" x14ac:dyDescent="0.25">
      <c r="A889" s="3">
        <v>44728.164317129631</v>
      </c>
      <c r="B889" s="1">
        <v>887</v>
      </c>
      <c r="C889" s="6">
        <f t="shared" si="13"/>
        <v>14.783333333333333</v>
      </c>
      <c r="D889" s="1">
        <v>4.9000000000000004</v>
      </c>
      <c r="E889" s="1">
        <v>83.93</v>
      </c>
      <c r="F889" s="1">
        <v>0.52</v>
      </c>
      <c r="G889" s="1">
        <v>4.87</v>
      </c>
    </row>
    <row r="890" spans="1:7" ht="12.5" x14ac:dyDescent="0.25">
      <c r="A890" s="3">
        <v>44728.165011574078</v>
      </c>
      <c r="B890" s="1">
        <v>888</v>
      </c>
      <c r="C890" s="6">
        <f t="shared" si="13"/>
        <v>14.8</v>
      </c>
      <c r="D890" s="1">
        <v>4.0199999999999996</v>
      </c>
      <c r="E890" s="1">
        <v>60.94</v>
      </c>
      <c r="F890" s="1">
        <v>1.95</v>
      </c>
      <c r="G890" s="1">
        <v>3.51</v>
      </c>
    </row>
    <row r="891" spans="1:7" ht="12.5" x14ac:dyDescent="0.25">
      <c r="A891" s="3">
        <v>44728.165706018517</v>
      </c>
      <c r="B891" s="1">
        <v>889</v>
      </c>
      <c r="C891" s="6">
        <f t="shared" si="13"/>
        <v>14.816666666666666</v>
      </c>
      <c r="D891" s="1">
        <v>3.35</v>
      </c>
      <c r="E891" s="1">
        <v>62.68</v>
      </c>
      <c r="F891" s="1">
        <v>1.54</v>
      </c>
      <c r="G891" s="1">
        <v>2.98</v>
      </c>
    </row>
    <row r="892" spans="1:7" ht="12.5" x14ac:dyDescent="0.25">
      <c r="A892" s="3">
        <v>44728.166400462964</v>
      </c>
      <c r="B892" s="1">
        <v>890</v>
      </c>
      <c r="C892" s="6">
        <f t="shared" si="13"/>
        <v>14.833333333333334</v>
      </c>
      <c r="D892" s="1">
        <v>3.38</v>
      </c>
      <c r="E892" s="1">
        <v>64.010000000000005</v>
      </c>
      <c r="F892" s="1">
        <v>1.48</v>
      </c>
      <c r="G892" s="1">
        <v>3.04</v>
      </c>
    </row>
    <row r="893" spans="1:7" ht="12.5" x14ac:dyDescent="0.25">
      <c r="A893" s="3">
        <v>44728.167094907411</v>
      </c>
      <c r="B893" s="1">
        <v>891</v>
      </c>
      <c r="C893" s="6">
        <f t="shared" si="13"/>
        <v>14.85</v>
      </c>
      <c r="D893" s="1">
        <v>3.48</v>
      </c>
      <c r="E893" s="1">
        <v>64.63</v>
      </c>
      <c r="F893" s="1">
        <v>1.49</v>
      </c>
      <c r="G893" s="1">
        <v>3.14</v>
      </c>
    </row>
    <row r="894" spans="1:7" ht="12.5" x14ac:dyDescent="0.25">
      <c r="A894" s="3">
        <v>44728.16778935185</v>
      </c>
      <c r="B894" s="1">
        <v>892</v>
      </c>
      <c r="C894" s="6">
        <f t="shared" si="13"/>
        <v>14.866666666666667</v>
      </c>
      <c r="D894" s="1">
        <v>3.47</v>
      </c>
      <c r="E894" s="1">
        <v>65.010000000000005</v>
      </c>
      <c r="F894" s="1">
        <v>1.47</v>
      </c>
      <c r="G894" s="1">
        <v>3.15</v>
      </c>
    </row>
    <row r="895" spans="1:7" ht="12.5" x14ac:dyDescent="0.25">
      <c r="A895" s="3">
        <v>44728.168483796297</v>
      </c>
      <c r="B895" s="1">
        <v>893</v>
      </c>
      <c r="C895" s="6">
        <f t="shared" si="13"/>
        <v>14.883333333333333</v>
      </c>
      <c r="D895" s="1">
        <v>3.53</v>
      </c>
      <c r="E895" s="1">
        <v>65.08</v>
      </c>
      <c r="F895" s="1">
        <v>1.49</v>
      </c>
      <c r="G895" s="1">
        <v>3.2</v>
      </c>
    </row>
    <row r="896" spans="1:7" ht="12.5" x14ac:dyDescent="0.25">
      <c r="A896" s="3">
        <v>44728.169178240743</v>
      </c>
      <c r="B896" s="1">
        <v>894</v>
      </c>
      <c r="C896" s="6">
        <f t="shared" si="13"/>
        <v>14.9</v>
      </c>
      <c r="D896" s="1">
        <v>3.55</v>
      </c>
      <c r="E896" s="1">
        <v>65.459999999999994</v>
      </c>
      <c r="F896" s="1">
        <v>1.47</v>
      </c>
      <c r="G896" s="1">
        <v>3.23</v>
      </c>
    </row>
    <row r="897" spans="1:7" ht="12.5" x14ac:dyDescent="0.25">
      <c r="A897" s="3">
        <v>44728.169872685183</v>
      </c>
      <c r="B897" s="1">
        <v>895</v>
      </c>
      <c r="C897" s="6">
        <f t="shared" si="13"/>
        <v>14.916666666666666</v>
      </c>
      <c r="D897" s="1">
        <v>3.53</v>
      </c>
      <c r="E897" s="1">
        <v>65.849999999999994</v>
      </c>
      <c r="F897" s="1">
        <v>1.44</v>
      </c>
      <c r="G897" s="1">
        <v>3.22</v>
      </c>
    </row>
    <row r="898" spans="1:7" ht="12.5" x14ac:dyDescent="0.25">
      <c r="A898" s="3">
        <v>44728.170567129629</v>
      </c>
      <c r="B898" s="1">
        <v>896</v>
      </c>
      <c r="C898" s="6">
        <f t="shared" si="13"/>
        <v>14.933333333333334</v>
      </c>
      <c r="D898" s="1">
        <v>3.46</v>
      </c>
      <c r="E898" s="1">
        <v>65.760000000000005</v>
      </c>
      <c r="F898" s="1">
        <v>1.42</v>
      </c>
      <c r="G898" s="1">
        <v>3.16</v>
      </c>
    </row>
    <row r="899" spans="1:7" ht="12.5" x14ac:dyDescent="0.25">
      <c r="A899" s="3">
        <v>44728.171261574076</v>
      </c>
      <c r="B899" s="1">
        <v>897</v>
      </c>
      <c r="C899" s="6">
        <f t="shared" ref="C899:C962" si="14">B899/60</f>
        <v>14.95</v>
      </c>
      <c r="D899" s="1">
        <v>3.33</v>
      </c>
      <c r="E899" s="1">
        <v>63.89</v>
      </c>
      <c r="F899" s="1">
        <v>1.47</v>
      </c>
      <c r="G899" s="1">
        <v>2.99</v>
      </c>
    </row>
    <row r="900" spans="1:7" ht="12.5" x14ac:dyDescent="0.25">
      <c r="A900" s="3">
        <v>44728.171956018516</v>
      </c>
      <c r="B900" s="1">
        <v>898</v>
      </c>
      <c r="C900" s="6">
        <f t="shared" si="14"/>
        <v>14.966666666666667</v>
      </c>
      <c r="D900" s="1">
        <v>3.24</v>
      </c>
      <c r="E900" s="1">
        <v>62.71</v>
      </c>
      <c r="F900" s="1">
        <v>1.49</v>
      </c>
      <c r="G900" s="1">
        <v>2.88</v>
      </c>
    </row>
    <row r="901" spans="1:7" ht="12.5" x14ac:dyDescent="0.25">
      <c r="A901" s="3">
        <v>44728.172650462962</v>
      </c>
      <c r="B901" s="1">
        <v>899</v>
      </c>
      <c r="C901" s="6">
        <f t="shared" si="14"/>
        <v>14.983333333333333</v>
      </c>
      <c r="D901" s="1">
        <v>3.15</v>
      </c>
      <c r="E901" s="1">
        <v>62.58</v>
      </c>
      <c r="F901" s="1">
        <v>1.45</v>
      </c>
      <c r="G901" s="1">
        <v>2.8</v>
      </c>
    </row>
    <row r="902" spans="1:7" ht="12.5" x14ac:dyDescent="0.25">
      <c r="A902" s="3">
        <v>44728.173344907409</v>
      </c>
      <c r="B902" s="1">
        <v>900</v>
      </c>
      <c r="C902" s="6">
        <f t="shared" si="14"/>
        <v>15</v>
      </c>
      <c r="D902" s="1">
        <v>3.25</v>
      </c>
      <c r="E902" s="1">
        <v>64.23</v>
      </c>
      <c r="F902" s="1">
        <v>1.41</v>
      </c>
      <c r="G902" s="1">
        <v>2.92</v>
      </c>
    </row>
    <row r="903" spans="1:7" ht="12.5" x14ac:dyDescent="0.25">
      <c r="A903" s="3">
        <v>44728.174039351848</v>
      </c>
      <c r="B903" s="1">
        <v>901</v>
      </c>
      <c r="C903" s="6">
        <f t="shared" si="14"/>
        <v>15.016666666666667</v>
      </c>
      <c r="D903" s="1">
        <v>3.32</v>
      </c>
      <c r="E903" s="1">
        <v>64.81</v>
      </c>
      <c r="F903" s="1">
        <v>1.41</v>
      </c>
      <c r="G903" s="1">
        <v>3</v>
      </c>
    </row>
    <row r="904" spans="1:7" ht="12.5" x14ac:dyDescent="0.25">
      <c r="A904" s="3">
        <v>44728.174733796295</v>
      </c>
      <c r="B904" s="1">
        <v>902</v>
      </c>
      <c r="C904" s="6">
        <f t="shared" si="14"/>
        <v>15.033333333333333</v>
      </c>
      <c r="D904" s="1">
        <v>3.34</v>
      </c>
      <c r="E904" s="1">
        <v>64.44</v>
      </c>
      <c r="F904" s="1">
        <v>1.44</v>
      </c>
      <c r="G904" s="1">
        <v>3.01</v>
      </c>
    </row>
    <row r="905" spans="1:7" ht="12.5" x14ac:dyDescent="0.25">
      <c r="A905" s="3">
        <v>44728.175428240742</v>
      </c>
      <c r="B905" s="1">
        <v>903</v>
      </c>
      <c r="C905" s="6">
        <f t="shared" si="14"/>
        <v>15.05</v>
      </c>
      <c r="D905" s="1">
        <v>3.37</v>
      </c>
      <c r="E905" s="1">
        <v>65.010000000000005</v>
      </c>
      <c r="F905" s="1">
        <v>1.42</v>
      </c>
      <c r="G905" s="1">
        <v>3.05</v>
      </c>
    </row>
    <row r="906" spans="1:7" ht="12.5" x14ac:dyDescent="0.25">
      <c r="A906" s="3">
        <v>44728.176122685189</v>
      </c>
      <c r="B906" s="1">
        <v>904</v>
      </c>
      <c r="C906" s="6">
        <f t="shared" si="14"/>
        <v>15.066666666666666</v>
      </c>
      <c r="D906" s="1">
        <v>3.39</v>
      </c>
      <c r="E906" s="1">
        <v>65.510000000000005</v>
      </c>
      <c r="F906" s="1">
        <v>1.41</v>
      </c>
      <c r="G906" s="1">
        <v>3.09</v>
      </c>
    </row>
    <row r="907" spans="1:7" ht="12.5" x14ac:dyDescent="0.25">
      <c r="A907" s="3">
        <v>44728.176817129628</v>
      </c>
      <c r="B907" s="1">
        <v>905</v>
      </c>
      <c r="C907" s="6">
        <f t="shared" si="14"/>
        <v>15.083333333333334</v>
      </c>
      <c r="D907" s="1">
        <v>3.36</v>
      </c>
      <c r="E907" s="1">
        <v>65.67</v>
      </c>
      <c r="F907" s="1">
        <v>1.38</v>
      </c>
      <c r="G907" s="1">
        <v>3.06</v>
      </c>
    </row>
    <row r="908" spans="1:7" ht="12.5" x14ac:dyDescent="0.25">
      <c r="A908" s="3">
        <v>44728.177511574075</v>
      </c>
      <c r="B908" s="1">
        <v>906</v>
      </c>
      <c r="C908" s="6">
        <f t="shared" si="14"/>
        <v>15.1</v>
      </c>
      <c r="D908" s="1">
        <v>3.39</v>
      </c>
      <c r="E908" s="1">
        <v>65.489999999999995</v>
      </c>
      <c r="F908" s="1">
        <v>1.4</v>
      </c>
      <c r="G908" s="1">
        <v>3.08</v>
      </c>
    </row>
    <row r="909" spans="1:7" ht="12.5" x14ac:dyDescent="0.25">
      <c r="A909" s="3">
        <v>44728.178206018521</v>
      </c>
      <c r="B909" s="1">
        <v>907</v>
      </c>
      <c r="C909" s="6">
        <f t="shared" si="14"/>
        <v>15.116666666666667</v>
      </c>
      <c r="D909" s="1">
        <v>3.38</v>
      </c>
      <c r="E909" s="1">
        <v>65.36</v>
      </c>
      <c r="F909" s="1">
        <v>1.41</v>
      </c>
      <c r="G909" s="1">
        <v>3.07</v>
      </c>
    </row>
    <row r="910" spans="1:7" ht="12.5" x14ac:dyDescent="0.25">
      <c r="A910" s="3">
        <v>44728.178900462961</v>
      </c>
      <c r="B910" s="1">
        <v>908</v>
      </c>
      <c r="C910" s="6">
        <f t="shared" si="14"/>
        <v>15.133333333333333</v>
      </c>
      <c r="D910" s="1">
        <v>3.43</v>
      </c>
      <c r="E910" s="1">
        <v>65.41</v>
      </c>
      <c r="F910" s="1">
        <v>1.43</v>
      </c>
      <c r="G910" s="1">
        <v>3.12</v>
      </c>
    </row>
    <row r="911" spans="1:7" ht="12.5" x14ac:dyDescent="0.25">
      <c r="A911" s="3">
        <v>44728.179594907408</v>
      </c>
      <c r="B911" s="1">
        <v>909</v>
      </c>
      <c r="C911" s="6">
        <f t="shared" si="14"/>
        <v>15.15</v>
      </c>
      <c r="D911" s="1">
        <v>3.45</v>
      </c>
      <c r="E911" s="1">
        <v>66.25</v>
      </c>
      <c r="F911" s="1">
        <v>1.39</v>
      </c>
      <c r="G911" s="1">
        <v>3.16</v>
      </c>
    </row>
    <row r="912" spans="1:7" ht="12.5" x14ac:dyDescent="0.25">
      <c r="A912" s="3">
        <v>44728.180289351854</v>
      </c>
      <c r="B912" s="1">
        <v>910</v>
      </c>
      <c r="C912" s="6">
        <f t="shared" si="14"/>
        <v>15.166666666666666</v>
      </c>
      <c r="D912" s="1">
        <v>3.47</v>
      </c>
      <c r="E912" s="1">
        <v>65.88</v>
      </c>
      <c r="F912" s="1">
        <v>1.42</v>
      </c>
      <c r="G912" s="1">
        <v>3.17</v>
      </c>
    </row>
    <row r="913" spans="1:7" ht="12.5" x14ac:dyDescent="0.25">
      <c r="A913" s="3">
        <v>44728.180983796294</v>
      </c>
      <c r="B913" s="1">
        <v>911</v>
      </c>
      <c r="C913" s="6">
        <f t="shared" si="14"/>
        <v>15.183333333333334</v>
      </c>
      <c r="D913" s="1">
        <v>3.46</v>
      </c>
      <c r="E913" s="1">
        <v>66.16</v>
      </c>
      <c r="F913" s="1">
        <v>1.4</v>
      </c>
      <c r="G913" s="1">
        <v>3.17</v>
      </c>
    </row>
    <row r="914" spans="1:7" ht="12.5" x14ac:dyDescent="0.25">
      <c r="A914" s="3">
        <v>44728.18167824074</v>
      </c>
      <c r="B914" s="1">
        <v>912</v>
      </c>
      <c r="C914" s="6">
        <f t="shared" si="14"/>
        <v>15.2</v>
      </c>
      <c r="D914" s="1">
        <v>3.46</v>
      </c>
      <c r="E914" s="1">
        <v>65.930000000000007</v>
      </c>
      <c r="F914" s="1">
        <v>1.41</v>
      </c>
      <c r="G914" s="1">
        <v>3.16</v>
      </c>
    </row>
    <row r="915" spans="1:7" ht="12.5" x14ac:dyDescent="0.25">
      <c r="A915" s="3">
        <v>44728.182372685187</v>
      </c>
      <c r="B915" s="1">
        <v>913</v>
      </c>
      <c r="C915" s="6">
        <f t="shared" si="14"/>
        <v>15.216666666666667</v>
      </c>
      <c r="D915" s="1">
        <v>3.49</v>
      </c>
      <c r="E915" s="1">
        <v>66.62</v>
      </c>
      <c r="F915" s="1">
        <v>1.38</v>
      </c>
      <c r="G915" s="1">
        <v>3.2</v>
      </c>
    </row>
    <row r="916" spans="1:7" ht="12.5" x14ac:dyDescent="0.25">
      <c r="A916" s="3">
        <v>44728.183067129627</v>
      </c>
      <c r="B916" s="1">
        <v>914</v>
      </c>
      <c r="C916" s="6">
        <f t="shared" si="14"/>
        <v>15.233333333333333</v>
      </c>
      <c r="D916" s="1">
        <v>3.52</v>
      </c>
      <c r="E916" s="1">
        <v>67.37</v>
      </c>
      <c r="F916" s="1">
        <v>1.35</v>
      </c>
      <c r="G916" s="1">
        <v>3.25</v>
      </c>
    </row>
    <row r="917" spans="1:7" ht="12.5" x14ac:dyDescent="0.25">
      <c r="A917" s="3">
        <v>44728.183761574073</v>
      </c>
      <c r="B917" s="1">
        <v>915</v>
      </c>
      <c r="C917" s="6">
        <f t="shared" si="14"/>
        <v>15.25</v>
      </c>
      <c r="D917" s="1">
        <v>3.56</v>
      </c>
      <c r="E917" s="1">
        <v>67.08</v>
      </c>
      <c r="F917" s="1">
        <v>1.39</v>
      </c>
      <c r="G917" s="1">
        <v>3.28</v>
      </c>
    </row>
    <row r="918" spans="1:7" ht="12.5" x14ac:dyDescent="0.25">
      <c r="A918" s="3">
        <v>44728.18445601852</v>
      </c>
      <c r="B918" s="1">
        <v>916</v>
      </c>
      <c r="C918" s="6">
        <f t="shared" si="14"/>
        <v>15.266666666666667</v>
      </c>
      <c r="D918" s="1">
        <v>3.54</v>
      </c>
      <c r="E918" s="1">
        <v>67.22</v>
      </c>
      <c r="F918" s="1">
        <v>1.37</v>
      </c>
      <c r="G918" s="1">
        <v>3.27</v>
      </c>
    </row>
    <row r="919" spans="1:7" ht="12.5" x14ac:dyDescent="0.25">
      <c r="A919" s="3">
        <v>44728.185150462959</v>
      </c>
      <c r="B919" s="1">
        <v>917</v>
      </c>
      <c r="C919" s="6">
        <f t="shared" si="14"/>
        <v>15.283333333333333</v>
      </c>
      <c r="D919" s="1">
        <v>3.6</v>
      </c>
      <c r="E919" s="1">
        <v>67.78</v>
      </c>
      <c r="F919" s="1">
        <v>1.36</v>
      </c>
      <c r="G919" s="1">
        <v>3.34</v>
      </c>
    </row>
    <row r="920" spans="1:7" ht="12.5" x14ac:dyDescent="0.25">
      <c r="A920" s="3">
        <v>44728.185844907406</v>
      </c>
      <c r="B920" s="1">
        <v>918</v>
      </c>
      <c r="C920" s="6">
        <f t="shared" si="14"/>
        <v>15.3</v>
      </c>
      <c r="D920" s="1">
        <v>3.55</v>
      </c>
      <c r="E920" s="1">
        <v>67.739999999999995</v>
      </c>
      <c r="F920" s="1">
        <v>1.34</v>
      </c>
      <c r="G920" s="1">
        <v>3.28</v>
      </c>
    </row>
    <row r="921" spans="1:7" ht="12.5" x14ac:dyDescent="0.25">
      <c r="A921" s="3">
        <v>44728.186539351853</v>
      </c>
      <c r="B921" s="1">
        <v>919</v>
      </c>
      <c r="C921" s="6">
        <f t="shared" si="14"/>
        <v>15.316666666666666</v>
      </c>
      <c r="D921" s="1">
        <v>3.56</v>
      </c>
      <c r="E921" s="1">
        <v>67.680000000000007</v>
      </c>
      <c r="F921" s="1">
        <v>1.35</v>
      </c>
      <c r="G921" s="1">
        <v>3.29</v>
      </c>
    </row>
    <row r="922" spans="1:7" ht="12.5" x14ac:dyDescent="0.25">
      <c r="A922" s="3">
        <v>44728.1872337963</v>
      </c>
      <c r="B922" s="1">
        <v>920</v>
      </c>
      <c r="C922" s="6">
        <f t="shared" si="14"/>
        <v>15.333333333333334</v>
      </c>
      <c r="D922" s="1">
        <v>3.56</v>
      </c>
      <c r="E922" s="1">
        <v>67.89</v>
      </c>
      <c r="F922" s="1">
        <v>1.34</v>
      </c>
      <c r="G922" s="1">
        <v>3.3</v>
      </c>
    </row>
    <row r="923" spans="1:7" ht="12.5" x14ac:dyDescent="0.25">
      <c r="A923" s="3">
        <v>44728.187928240739</v>
      </c>
      <c r="B923" s="1">
        <v>921</v>
      </c>
      <c r="C923" s="6">
        <f t="shared" si="14"/>
        <v>15.35</v>
      </c>
      <c r="D923" s="1">
        <v>3.58</v>
      </c>
      <c r="E923" s="1">
        <v>68.23</v>
      </c>
      <c r="F923" s="1">
        <v>1.33</v>
      </c>
      <c r="G923" s="1">
        <v>3.32</v>
      </c>
    </row>
    <row r="924" spans="1:7" ht="12.5" x14ac:dyDescent="0.25">
      <c r="A924" s="3">
        <v>44728.188622685186</v>
      </c>
      <c r="B924" s="1">
        <v>922</v>
      </c>
      <c r="C924" s="6">
        <f t="shared" si="14"/>
        <v>15.366666666666667</v>
      </c>
      <c r="D924" s="1">
        <v>3.55</v>
      </c>
      <c r="E924" s="1">
        <v>69.260000000000005</v>
      </c>
      <c r="F924" s="1">
        <v>1.26</v>
      </c>
      <c r="G924" s="1">
        <v>3.32</v>
      </c>
    </row>
    <row r="925" spans="1:7" ht="12.5" x14ac:dyDescent="0.25">
      <c r="A925" s="3">
        <v>44728.189317129632</v>
      </c>
      <c r="B925" s="1">
        <v>923</v>
      </c>
      <c r="C925" s="6">
        <f t="shared" si="14"/>
        <v>15.383333333333333</v>
      </c>
      <c r="D925" s="1">
        <v>3.57</v>
      </c>
      <c r="E925" s="1">
        <v>68.7</v>
      </c>
      <c r="F925" s="1">
        <v>1.3</v>
      </c>
      <c r="G925" s="1">
        <v>3.32</v>
      </c>
    </row>
    <row r="926" spans="1:7" ht="12.5" x14ac:dyDescent="0.25">
      <c r="A926" s="3">
        <v>44728.190011574072</v>
      </c>
      <c r="B926" s="1">
        <v>924</v>
      </c>
      <c r="C926" s="6">
        <f t="shared" si="14"/>
        <v>15.4</v>
      </c>
      <c r="D926" s="1">
        <v>3.57</v>
      </c>
      <c r="E926" s="1">
        <v>68.61</v>
      </c>
      <c r="F926" s="1">
        <v>1.3</v>
      </c>
      <c r="G926" s="1">
        <v>3.32</v>
      </c>
    </row>
    <row r="927" spans="1:7" ht="12.5" x14ac:dyDescent="0.25">
      <c r="A927" s="3">
        <v>44728.190706018519</v>
      </c>
      <c r="B927" s="1">
        <v>925</v>
      </c>
      <c r="C927" s="6">
        <f t="shared" si="14"/>
        <v>15.416666666666666</v>
      </c>
      <c r="D927" s="1">
        <v>3.76</v>
      </c>
      <c r="E927" s="1">
        <v>67.5</v>
      </c>
      <c r="F927" s="1">
        <v>1.44</v>
      </c>
      <c r="G927" s="1">
        <v>3.48</v>
      </c>
    </row>
    <row r="928" spans="1:7" ht="12.5" x14ac:dyDescent="0.25">
      <c r="A928" s="3">
        <v>44728.191400462965</v>
      </c>
      <c r="B928" s="1">
        <v>926</v>
      </c>
      <c r="C928" s="6">
        <f t="shared" si="14"/>
        <v>15.433333333333334</v>
      </c>
      <c r="D928" s="1">
        <v>3.69</v>
      </c>
      <c r="E928" s="1">
        <v>67.22</v>
      </c>
      <c r="F928" s="1">
        <v>1.43</v>
      </c>
      <c r="G928" s="1">
        <v>3.4</v>
      </c>
    </row>
    <row r="929" spans="1:7" ht="12.5" x14ac:dyDescent="0.25">
      <c r="A929" s="3">
        <v>44728.192094907405</v>
      </c>
      <c r="B929" s="1">
        <v>927</v>
      </c>
      <c r="C929" s="6">
        <f t="shared" si="14"/>
        <v>15.45</v>
      </c>
      <c r="D929" s="1">
        <v>3.63</v>
      </c>
      <c r="E929" s="1">
        <v>66.41</v>
      </c>
      <c r="F929" s="1">
        <v>1.45</v>
      </c>
      <c r="G929" s="1">
        <v>3.33</v>
      </c>
    </row>
    <row r="930" spans="1:7" ht="12.5" x14ac:dyDescent="0.25">
      <c r="A930" s="3">
        <v>44728.192789351851</v>
      </c>
      <c r="B930" s="1">
        <v>928</v>
      </c>
      <c r="C930" s="6">
        <f t="shared" si="14"/>
        <v>15.466666666666667</v>
      </c>
      <c r="D930" s="1">
        <v>3.45</v>
      </c>
      <c r="E930" s="1">
        <v>66.61</v>
      </c>
      <c r="F930" s="1">
        <v>1.37</v>
      </c>
      <c r="G930" s="1">
        <v>3.17</v>
      </c>
    </row>
    <row r="931" spans="1:7" ht="12.5" x14ac:dyDescent="0.25">
      <c r="A931" s="3">
        <v>44728.193483796298</v>
      </c>
      <c r="B931" s="1">
        <v>929</v>
      </c>
      <c r="C931" s="6">
        <f t="shared" si="14"/>
        <v>15.483333333333333</v>
      </c>
      <c r="D931" s="1">
        <v>3.45</v>
      </c>
      <c r="E931" s="1">
        <v>67.040000000000006</v>
      </c>
      <c r="F931" s="1">
        <v>1.35</v>
      </c>
      <c r="G931" s="1">
        <v>3.18</v>
      </c>
    </row>
    <row r="932" spans="1:7" ht="12.5" x14ac:dyDescent="0.25">
      <c r="A932" s="3">
        <v>44728.194178240738</v>
      </c>
      <c r="B932" s="1">
        <v>930</v>
      </c>
      <c r="C932" s="6">
        <f t="shared" si="14"/>
        <v>15.5</v>
      </c>
      <c r="D932" s="1">
        <v>3.48</v>
      </c>
      <c r="E932" s="1">
        <v>66.25</v>
      </c>
      <c r="F932" s="1">
        <v>1.4</v>
      </c>
      <c r="G932" s="1">
        <v>3.19</v>
      </c>
    </row>
    <row r="933" spans="1:7" ht="12.5" x14ac:dyDescent="0.25">
      <c r="A933" s="3">
        <v>44728.194872685184</v>
      </c>
      <c r="B933" s="1">
        <v>931</v>
      </c>
      <c r="C933" s="6">
        <f t="shared" si="14"/>
        <v>15.516666666666667</v>
      </c>
      <c r="D933" s="1">
        <v>3.43</v>
      </c>
      <c r="E933" s="1">
        <v>65.02</v>
      </c>
      <c r="F933" s="1">
        <v>1.45</v>
      </c>
      <c r="G933" s="1">
        <v>3.11</v>
      </c>
    </row>
    <row r="934" spans="1:7" ht="12.5" x14ac:dyDescent="0.25">
      <c r="A934" s="3">
        <v>44728.195567129631</v>
      </c>
      <c r="B934" s="1">
        <v>932</v>
      </c>
      <c r="C934" s="6">
        <f t="shared" si="14"/>
        <v>15.533333333333333</v>
      </c>
      <c r="D934" s="1">
        <v>3.54</v>
      </c>
      <c r="E934" s="1">
        <v>66.66</v>
      </c>
      <c r="F934" s="1">
        <v>1.4</v>
      </c>
      <c r="G934" s="1">
        <v>3.25</v>
      </c>
    </row>
    <row r="935" spans="1:7" ht="12.5" x14ac:dyDescent="0.25">
      <c r="A935" s="3">
        <v>44728.196261574078</v>
      </c>
      <c r="B935" s="1">
        <v>933</v>
      </c>
      <c r="C935" s="6">
        <f t="shared" si="14"/>
        <v>15.55</v>
      </c>
      <c r="D935" s="1">
        <v>3.55</v>
      </c>
      <c r="E935" s="1">
        <v>67.06</v>
      </c>
      <c r="F935" s="1">
        <v>1.38</v>
      </c>
      <c r="G935" s="1">
        <v>3.27</v>
      </c>
    </row>
    <row r="936" spans="1:7" ht="12.5" x14ac:dyDescent="0.25">
      <c r="A936" s="3">
        <v>44728.196956018517</v>
      </c>
      <c r="B936" s="1">
        <v>934</v>
      </c>
      <c r="C936" s="6">
        <f t="shared" si="14"/>
        <v>15.566666666666666</v>
      </c>
      <c r="D936" s="1">
        <v>6.54</v>
      </c>
      <c r="E936" s="1">
        <v>66.09</v>
      </c>
      <c r="F936" s="1">
        <v>2.65</v>
      </c>
      <c r="G936" s="1">
        <v>5.98</v>
      </c>
    </row>
    <row r="937" spans="1:7" ht="12.5" x14ac:dyDescent="0.25">
      <c r="A937" s="3">
        <v>44728.197650462964</v>
      </c>
      <c r="B937" s="1">
        <v>935</v>
      </c>
      <c r="C937" s="6">
        <f t="shared" si="14"/>
        <v>15.583333333333334</v>
      </c>
      <c r="D937" s="1">
        <v>6.17</v>
      </c>
      <c r="E937" s="1">
        <v>65.31</v>
      </c>
      <c r="F937" s="1">
        <v>2.58</v>
      </c>
      <c r="G937" s="1">
        <v>5.61</v>
      </c>
    </row>
    <row r="938" spans="1:7" ht="12.5" x14ac:dyDescent="0.25">
      <c r="A938" s="3">
        <v>44728.198344907411</v>
      </c>
      <c r="B938" s="1">
        <v>936</v>
      </c>
      <c r="C938" s="6">
        <f t="shared" si="14"/>
        <v>15.6</v>
      </c>
      <c r="D938" s="1">
        <v>5.86</v>
      </c>
      <c r="E938" s="1">
        <v>65.36</v>
      </c>
      <c r="F938" s="1">
        <v>2.44</v>
      </c>
      <c r="G938" s="1">
        <v>5.33</v>
      </c>
    </row>
    <row r="939" spans="1:7" ht="12.5" x14ac:dyDescent="0.25">
      <c r="A939" s="3">
        <v>44728.19903935185</v>
      </c>
      <c r="B939" s="1">
        <v>937</v>
      </c>
      <c r="C939" s="6">
        <f t="shared" si="14"/>
        <v>15.616666666666667</v>
      </c>
      <c r="D939" s="1">
        <v>5.49</v>
      </c>
      <c r="E939" s="1">
        <v>64.22</v>
      </c>
      <c r="F939" s="1">
        <v>2.39</v>
      </c>
      <c r="G939" s="1">
        <v>4.9400000000000004</v>
      </c>
    </row>
    <row r="940" spans="1:7" ht="12.5" x14ac:dyDescent="0.25">
      <c r="A940" s="3">
        <v>44728.199733796297</v>
      </c>
      <c r="B940" s="1">
        <v>938</v>
      </c>
      <c r="C940" s="6">
        <f t="shared" si="14"/>
        <v>15.633333333333333</v>
      </c>
      <c r="D940" s="1">
        <v>5.32</v>
      </c>
      <c r="E940" s="1">
        <v>64.7</v>
      </c>
      <c r="F940" s="1">
        <v>2.27</v>
      </c>
      <c r="G940" s="1">
        <v>4.8099999999999996</v>
      </c>
    </row>
    <row r="941" spans="1:7" ht="12.5" x14ac:dyDescent="0.25">
      <c r="A941" s="3">
        <v>44728.200428240743</v>
      </c>
      <c r="B941" s="1">
        <v>939</v>
      </c>
      <c r="C941" s="6">
        <f t="shared" si="14"/>
        <v>15.65</v>
      </c>
      <c r="D941" s="1">
        <v>5.29</v>
      </c>
      <c r="E941" s="1">
        <v>64.16</v>
      </c>
      <c r="F941" s="1">
        <v>2.31</v>
      </c>
      <c r="G941" s="1">
        <v>4.76</v>
      </c>
    </row>
    <row r="942" spans="1:7" ht="12.5" x14ac:dyDescent="0.25">
      <c r="A942" s="3">
        <v>44728.201122685183</v>
      </c>
      <c r="B942" s="1">
        <v>940</v>
      </c>
      <c r="C942" s="6">
        <f t="shared" si="14"/>
        <v>15.666666666666666</v>
      </c>
      <c r="D942" s="1">
        <v>5.23</v>
      </c>
      <c r="E942" s="1">
        <v>63.68</v>
      </c>
      <c r="F942" s="1">
        <v>2.3199999999999998</v>
      </c>
      <c r="G942" s="1">
        <v>4.68</v>
      </c>
    </row>
    <row r="943" spans="1:7" ht="12.5" x14ac:dyDescent="0.25">
      <c r="A943" s="3">
        <v>44728.201817129629</v>
      </c>
      <c r="B943" s="1">
        <v>941</v>
      </c>
      <c r="C943" s="6">
        <f t="shared" si="14"/>
        <v>15.683333333333334</v>
      </c>
      <c r="D943" s="1">
        <v>4.96</v>
      </c>
      <c r="E943" s="1">
        <v>64.12</v>
      </c>
      <c r="F943" s="1">
        <v>2.16</v>
      </c>
      <c r="G943" s="1">
        <v>4.46</v>
      </c>
    </row>
    <row r="944" spans="1:7" ht="12.5" x14ac:dyDescent="0.25">
      <c r="A944" s="3">
        <v>44728.202511574076</v>
      </c>
      <c r="B944" s="1">
        <v>942</v>
      </c>
      <c r="C944" s="6">
        <f t="shared" si="14"/>
        <v>15.7</v>
      </c>
      <c r="D944" s="1">
        <v>4.8600000000000003</v>
      </c>
      <c r="E944" s="1">
        <v>64.23</v>
      </c>
      <c r="F944" s="1">
        <v>2.11</v>
      </c>
      <c r="G944" s="1">
        <v>4.37</v>
      </c>
    </row>
    <row r="945" spans="1:7" ht="12.5" x14ac:dyDescent="0.25">
      <c r="A945" s="3">
        <v>44728.203206018516</v>
      </c>
      <c r="B945" s="1">
        <v>943</v>
      </c>
      <c r="C945" s="6">
        <f t="shared" si="14"/>
        <v>15.716666666666667</v>
      </c>
      <c r="D945" s="1">
        <v>4.84</v>
      </c>
      <c r="E945" s="1">
        <v>63.55</v>
      </c>
      <c r="F945" s="1">
        <v>2.16</v>
      </c>
      <c r="G945" s="1">
        <v>4.34</v>
      </c>
    </row>
    <row r="946" spans="1:7" ht="12.5" x14ac:dyDescent="0.25">
      <c r="A946" s="3">
        <v>44728.203900462962</v>
      </c>
      <c r="B946" s="1">
        <v>944</v>
      </c>
      <c r="C946" s="6">
        <f t="shared" si="14"/>
        <v>15.733333333333333</v>
      </c>
      <c r="D946" s="1">
        <v>4.78</v>
      </c>
      <c r="E946" s="1">
        <v>63.86</v>
      </c>
      <c r="F946" s="1">
        <v>2.11</v>
      </c>
      <c r="G946" s="1">
        <v>4.29</v>
      </c>
    </row>
    <row r="947" spans="1:7" ht="12.5" x14ac:dyDescent="0.25">
      <c r="A947" s="3">
        <v>44728.204594907409</v>
      </c>
      <c r="B947" s="1">
        <v>945</v>
      </c>
      <c r="C947" s="6">
        <f t="shared" si="14"/>
        <v>15.75</v>
      </c>
      <c r="D947" s="1">
        <v>4.66</v>
      </c>
      <c r="E947" s="1">
        <v>64.94</v>
      </c>
      <c r="F947" s="1">
        <v>1.98</v>
      </c>
      <c r="G947" s="1">
        <v>4.22</v>
      </c>
    </row>
    <row r="948" spans="1:7" ht="12.5" x14ac:dyDescent="0.25">
      <c r="A948" s="3">
        <v>44728.205289351848</v>
      </c>
      <c r="B948" s="1">
        <v>946</v>
      </c>
      <c r="C948" s="6">
        <f t="shared" si="14"/>
        <v>15.766666666666667</v>
      </c>
      <c r="D948" s="1">
        <v>4.6100000000000003</v>
      </c>
      <c r="E948" s="1">
        <v>64.819999999999993</v>
      </c>
      <c r="F948" s="1">
        <v>1.96</v>
      </c>
      <c r="G948" s="1">
        <v>4.17</v>
      </c>
    </row>
    <row r="949" spans="1:7" ht="12.5" x14ac:dyDescent="0.25">
      <c r="A949" s="3">
        <v>44728.205983796295</v>
      </c>
      <c r="B949" s="1">
        <v>947</v>
      </c>
      <c r="C949" s="6">
        <f t="shared" si="14"/>
        <v>15.783333333333333</v>
      </c>
      <c r="D949" s="1">
        <v>4.5999999999999996</v>
      </c>
      <c r="E949" s="1">
        <v>64.69</v>
      </c>
      <c r="F949" s="1">
        <v>1.97</v>
      </c>
      <c r="G949" s="1">
        <v>4.16</v>
      </c>
    </row>
    <row r="950" spans="1:7" ht="12.5" x14ac:dyDescent="0.25">
      <c r="A950" s="3">
        <v>44728.206678240742</v>
      </c>
      <c r="B950" s="1">
        <v>948</v>
      </c>
      <c r="C950" s="6">
        <f t="shared" si="14"/>
        <v>15.8</v>
      </c>
      <c r="D950" s="1">
        <v>4.63</v>
      </c>
      <c r="E950" s="1">
        <v>65.02</v>
      </c>
      <c r="F950" s="1">
        <v>1.96</v>
      </c>
      <c r="G950" s="1">
        <v>4.2</v>
      </c>
    </row>
    <row r="951" spans="1:7" ht="12.5" x14ac:dyDescent="0.25">
      <c r="A951" s="3">
        <v>44728.207372685189</v>
      </c>
      <c r="B951" s="1">
        <v>949</v>
      </c>
      <c r="C951" s="6">
        <f t="shared" si="14"/>
        <v>15.816666666666666</v>
      </c>
      <c r="D951" s="1">
        <v>4.5999999999999996</v>
      </c>
      <c r="E951" s="1">
        <v>65.05</v>
      </c>
      <c r="F951" s="1">
        <v>1.94</v>
      </c>
      <c r="G951" s="1">
        <v>4.17</v>
      </c>
    </row>
    <row r="952" spans="1:7" ht="12.5" x14ac:dyDescent="0.25">
      <c r="A952" s="3">
        <v>44728.208067129628</v>
      </c>
      <c r="B952" s="1">
        <v>950</v>
      </c>
      <c r="C952" s="6">
        <f t="shared" si="14"/>
        <v>15.833333333333334</v>
      </c>
      <c r="D952" s="1">
        <v>4.7</v>
      </c>
      <c r="E952" s="1">
        <v>66.47</v>
      </c>
      <c r="F952" s="1">
        <v>1.88</v>
      </c>
      <c r="G952" s="1">
        <v>4.3099999999999996</v>
      </c>
    </row>
    <row r="953" spans="1:7" ht="12.5" x14ac:dyDescent="0.25">
      <c r="A953" s="3">
        <v>44728.208761574075</v>
      </c>
      <c r="B953" s="1">
        <v>951</v>
      </c>
      <c r="C953" s="6">
        <f t="shared" si="14"/>
        <v>15.85</v>
      </c>
      <c r="D953" s="1">
        <v>4.75</v>
      </c>
      <c r="E953" s="1">
        <v>66.319999999999993</v>
      </c>
      <c r="F953" s="1">
        <v>1.91</v>
      </c>
      <c r="G953" s="1">
        <v>4.3499999999999996</v>
      </c>
    </row>
    <row r="954" spans="1:7" ht="12.5" x14ac:dyDescent="0.25">
      <c r="A954" s="3">
        <v>44728.209456018521</v>
      </c>
      <c r="B954" s="1">
        <v>952</v>
      </c>
      <c r="C954" s="6">
        <f t="shared" si="14"/>
        <v>15.866666666666667</v>
      </c>
      <c r="D954" s="1">
        <v>4.7</v>
      </c>
      <c r="E954" s="1">
        <v>65.33</v>
      </c>
      <c r="F954" s="1">
        <v>1.96</v>
      </c>
      <c r="G954" s="1">
        <v>4.2699999999999996</v>
      </c>
    </row>
    <row r="955" spans="1:7" ht="12.5" x14ac:dyDescent="0.25">
      <c r="A955" s="3">
        <v>44728.210150462961</v>
      </c>
      <c r="B955" s="1">
        <v>953</v>
      </c>
      <c r="C955" s="6">
        <f t="shared" si="14"/>
        <v>15.883333333333333</v>
      </c>
      <c r="D955" s="1">
        <v>4.7</v>
      </c>
      <c r="E955" s="1">
        <v>65.290000000000006</v>
      </c>
      <c r="F955" s="1">
        <v>1.97</v>
      </c>
      <c r="G955" s="1">
        <v>4.2699999999999996</v>
      </c>
    </row>
    <row r="956" spans="1:7" ht="12.5" x14ac:dyDescent="0.25">
      <c r="A956" s="3">
        <v>44728.210844907408</v>
      </c>
      <c r="B956" s="1">
        <v>954</v>
      </c>
      <c r="C956" s="6">
        <f t="shared" si="14"/>
        <v>15.9</v>
      </c>
      <c r="D956" s="1">
        <v>4.62</v>
      </c>
      <c r="E956" s="1">
        <v>65.02</v>
      </c>
      <c r="F956" s="1">
        <v>1.95</v>
      </c>
      <c r="G956" s="1">
        <v>4.1900000000000004</v>
      </c>
    </row>
    <row r="957" spans="1:7" ht="12.5" x14ac:dyDescent="0.25">
      <c r="A957" s="3">
        <v>44728.211539351854</v>
      </c>
      <c r="B957" s="1">
        <v>955</v>
      </c>
      <c r="C957" s="6">
        <f t="shared" si="14"/>
        <v>15.916666666666666</v>
      </c>
      <c r="D957" s="1">
        <v>4.58</v>
      </c>
      <c r="E957" s="1">
        <v>64.59</v>
      </c>
      <c r="F957" s="1">
        <v>1.97</v>
      </c>
      <c r="G957" s="1">
        <v>4.1399999999999997</v>
      </c>
    </row>
    <row r="958" spans="1:7" ht="12.5" x14ac:dyDescent="0.25">
      <c r="A958" s="3">
        <v>44728.212233796294</v>
      </c>
      <c r="B958" s="1">
        <v>956</v>
      </c>
      <c r="C958" s="6">
        <f t="shared" si="14"/>
        <v>15.933333333333334</v>
      </c>
      <c r="D958" s="1">
        <v>4.59</v>
      </c>
      <c r="E958" s="1">
        <v>64.69</v>
      </c>
      <c r="F958" s="1">
        <v>1.96</v>
      </c>
      <c r="G958" s="1">
        <v>4.1500000000000004</v>
      </c>
    </row>
    <row r="959" spans="1:7" ht="12.5" x14ac:dyDescent="0.25">
      <c r="A959" s="3">
        <v>44728.21292824074</v>
      </c>
      <c r="B959" s="1">
        <v>957</v>
      </c>
      <c r="C959" s="6">
        <f t="shared" si="14"/>
        <v>15.95</v>
      </c>
      <c r="D959" s="1">
        <v>4.5599999999999996</v>
      </c>
      <c r="E959" s="1">
        <v>65.760000000000005</v>
      </c>
      <c r="F959" s="1">
        <v>1.87</v>
      </c>
      <c r="G959" s="1">
        <v>4.16</v>
      </c>
    </row>
    <row r="960" spans="1:7" ht="12.5" x14ac:dyDescent="0.25">
      <c r="A960" s="3">
        <v>44728.213622685187</v>
      </c>
      <c r="B960" s="1">
        <v>958</v>
      </c>
      <c r="C960" s="6">
        <f t="shared" si="14"/>
        <v>15.966666666666667</v>
      </c>
      <c r="D960" s="1">
        <v>4.57</v>
      </c>
      <c r="E960" s="1">
        <v>65.790000000000006</v>
      </c>
      <c r="F960" s="1">
        <v>1.87</v>
      </c>
      <c r="G960" s="1">
        <v>4.16</v>
      </c>
    </row>
    <row r="961" spans="1:7" ht="12.5" x14ac:dyDescent="0.25">
      <c r="A961" s="3">
        <v>44728.214317129627</v>
      </c>
      <c r="B961" s="1">
        <v>959</v>
      </c>
      <c r="C961" s="6">
        <f t="shared" si="14"/>
        <v>15.983333333333333</v>
      </c>
      <c r="D961" s="1">
        <v>4.58</v>
      </c>
      <c r="E961" s="1">
        <v>66.099999999999994</v>
      </c>
      <c r="F961" s="1">
        <v>1.86</v>
      </c>
      <c r="G961" s="1">
        <v>4.1900000000000004</v>
      </c>
    </row>
    <row r="962" spans="1:7" ht="12.5" x14ac:dyDescent="0.25">
      <c r="A962" s="3">
        <v>44728.215011574073</v>
      </c>
      <c r="B962" s="1">
        <v>960</v>
      </c>
      <c r="C962" s="6">
        <f t="shared" si="14"/>
        <v>16</v>
      </c>
      <c r="D962" s="1">
        <v>4.54</v>
      </c>
      <c r="E962" s="1">
        <v>65.63</v>
      </c>
      <c r="F962" s="1">
        <v>1.87</v>
      </c>
      <c r="G962" s="1">
        <v>4.1399999999999997</v>
      </c>
    </row>
    <row r="963" spans="1:7" ht="12.5" x14ac:dyDescent="0.25">
      <c r="A963" s="3">
        <v>44728.21570601852</v>
      </c>
      <c r="B963" s="1">
        <v>961</v>
      </c>
      <c r="C963" s="6">
        <f t="shared" ref="C963:C1026" si="15">B963/60</f>
        <v>16.016666666666666</v>
      </c>
      <c r="D963" s="1">
        <v>4.57</v>
      </c>
      <c r="E963" s="1">
        <v>65.709999999999994</v>
      </c>
      <c r="F963" s="1">
        <v>1.88</v>
      </c>
      <c r="G963" s="1">
        <v>4.16</v>
      </c>
    </row>
    <row r="964" spans="1:7" ht="12.5" x14ac:dyDescent="0.25">
      <c r="A964" s="3">
        <v>44728.216400462959</v>
      </c>
      <c r="B964" s="1">
        <v>962</v>
      </c>
      <c r="C964" s="6">
        <f t="shared" si="15"/>
        <v>16.033333333333335</v>
      </c>
      <c r="D964" s="1">
        <v>4.58</v>
      </c>
      <c r="E964" s="1">
        <v>65.819999999999993</v>
      </c>
      <c r="F964" s="1">
        <v>1.88</v>
      </c>
      <c r="G964" s="1">
        <v>4.18</v>
      </c>
    </row>
    <row r="965" spans="1:7" ht="12.5" x14ac:dyDescent="0.25">
      <c r="A965" s="3">
        <v>44728.217094907406</v>
      </c>
      <c r="B965" s="1">
        <v>963</v>
      </c>
      <c r="C965" s="6">
        <f t="shared" si="15"/>
        <v>16.05</v>
      </c>
      <c r="D965" s="1">
        <v>4.6399999999999997</v>
      </c>
      <c r="E965" s="1">
        <v>66.02</v>
      </c>
      <c r="F965" s="1">
        <v>1.89</v>
      </c>
      <c r="G965" s="1">
        <v>4.24</v>
      </c>
    </row>
    <row r="966" spans="1:7" ht="12.5" x14ac:dyDescent="0.25">
      <c r="A966" s="3">
        <v>44728.217789351853</v>
      </c>
      <c r="B966" s="1">
        <v>964</v>
      </c>
      <c r="C966" s="6">
        <f t="shared" si="15"/>
        <v>16.066666666666666</v>
      </c>
      <c r="D966" s="1">
        <v>4.63</v>
      </c>
      <c r="E966" s="1">
        <v>65.78</v>
      </c>
      <c r="F966" s="1">
        <v>1.9</v>
      </c>
      <c r="G966" s="1">
        <v>4.22</v>
      </c>
    </row>
    <row r="967" spans="1:7" ht="12.5" x14ac:dyDescent="0.25">
      <c r="A967" s="3">
        <v>44728.2184837963</v>
      </c>
      <c r="B967" s="1">
        <v>965</v>
      </c>
      <c r="C967" s="6">
        <f t="shared" si="15"/>
        <v>16.083333333333332</v>
      </c>
      <c r="D967" s="1">
        <v>4.6500000000000004</v>
      </c>
      <c r="E967" s="1">
        <v>66.260000000000005</v>
      </c>
      <c r="F967" s="1">
        <v>1.87</v>
      </c>
      <c r="G967" s="1">
        <v>4.26</v>
      </c>
    </row>
    <row r="968" spans="1:7" ht="12.5" x14ac:dyDescent="0.25">
      <c r="A968" s="3">
        <v>44728.219178240739</v>
      </c>
      <c r="B968" s="1">
        <v>966</v>
      </c>
      <c r="C968" s="6">
        <f t="shared" si="15"/>
        <v>16.100000000000001</v>
      </c>
      <c r="D968" s="1">
        <v>4.7</v>
      </c>
      <c r="E968" s="1">
        <v>65.290000000000006</v>
      </c>
      <c r="F968" s="1">
        <v>1.97</v>
      </c>
      <c r="G968" s="1">
        <v>4.2699999999999996</v>
      </c>
    </row>
    <row r="969" spans="1:7" ht="12.5" x14ac:dyDescent="0.25">
      <c r="A969" s="3">
        <v>44728.219872685186</v>
      </c>
      <c r="B969" s="1">
        <v>967</v>
      </c>
      <c r="C969" s="6">
        <f t="shared" si="15"/>
        <v>16.116666666666667</v>
      </c>
      <c r="D969" s="1">
        <v>4.78</v>
      </c>
      <c r="E969" s="1">
        <v>64.069999999999993</v>
      </c>
      <c r="F969" s="1">
        <v>2.09</v>
      </c>
      <c r="G969" s="1">
        <v>4.3</v>
      </c>
    </row>
    <row r="970" spans="1:7" ht="12.5" x14ac:dyDescent="0.25">
      <c r="A970" s="3">
        <v>44728.220567129632</v>
      </c>
      <c r="B970" s="1">
        <v>968</v>
      </c>
      <c r="C970" s="6">
        <f t="shared" si="15"/>
        <v>16.133333333333333</v>
      </c>
      <c r="D970" s="1">
        <v>4.95</v>
      </c>
      <c r="E970" s="1">
        <v>65.209999999999994</v>
      </c>
      <c r="F970" s="1">
        <v>2.08</v>
      </c>
      <c r="G970" s="1">
        <v>4.49</v>
      </c>
    </row>
    <row r="971" spans="1:7" ht="12.5" x14ac:dyDescent="0.25">
      <c r="A971" s="3">
        <v>44728.221261574072</v>
      </c>
      <c r="B971" s="1">
        <v>969</v>
      </c>
      <c r="C971" s="6">
        <f t="shared" si="15"/>
        <v>16.149999999999999</v>
      </c>
      <c r="D971" s="1">
        <v>4.8600000000000003</v>
      </c>
      <c r="E971" s="1">
        <v>64.89</v>
      </c>
      <c r="F971" s="1">
        <v>2.06</v>
      </c>
      <c r="G971" s="1">
        <v>4.41</v>
      </c>
    </row>
    <row r="972" spans="1:7" ht="12.5" x14ac:dyDescent="0.25">
      <c r="A972" s="3">
        <v>44728.221956018519</v>
      </c>
      <c r="B972" s="1">
        <v>970</v>
      </c>
      <c r="C972" s="6">
        <f t="shared" si="15"/>
        <v>16.166666666666668</v>
      </c>
      <c r="D972" s="1">
        <v>4.82</v>
      </c>
      <c r="E972" s="1">
        <v>65.47</v>
      </c>
      <c r="F972" s="1">
        <v>2</v>
      </c>
      <c r="G972" s="1">
        <v>4.3899999999999997</v>
      </c>
    </row>
    <row r="973" spans="1:7" ht="12.5" x14ac:dyDescent="0.25">
      <c r="A973" s="3">
        <v>44728.222650462965</v>
      </c>
      <c r="B973" s="1">
        <v>971</v>
      </c>
      <c r="C973" s="6">
        <f t="shared" si="15"/>
        <v>16.183333333333334</v>
      </c>
      <c r="D973" s="1">
        <v>4.71</v>
      </c>
      <c r="E973" s="1">
        <v>65.55</v>
      </c>
      <c r="F973" s="1">
        <v>1.95</v>
      </c>
      <c r="G973" s="1">
        <v>4.29</v>
      </c>
    </row>
    <row r="974" spans="1:7" ht="12.5" x14ac:dyDescent="0.25">
      <c r="A974" s="3">
        <v>44728.223344907405</v>
      </c>
      <c r="B974" s="1">
        <v>972</v>
      </c>
      <c r="C974" s="6">
        <f t="shared" si="15"/>
        <v>16.2</v>
      </c>
      <c r="D974" s="1">
        <v>4.71</v>
      </c>
      <c r="E974" s="1">
        <v>65.680000000000007</v>
      </c>
      <c r="F974" s="1">
        <v>1.94</v>
      </c>
      <c r="G974" s="1">
        <v>4.29</v>
      </c>
    </row>
    <row r="975" spans="1:7" ht="12.5" x14ac:dyDescent="0.25">
      <c r="A975" s="3">
        <v>44728.224039351851</v>
      </c>
      <c r="B975" s="1">
        <v>973</v>
      </c>
      <c r="C975" s="6">
        <f t="shared" si="15"/>
        <v>16.216666666666665</v>
      </c>
      <c r="D975" s="1">
        <v>4.7300000000000004</v>
      </c>
      <c r="E975" s="1">
        <v>65.650000000000006</v>
      </c>
      <c r="F975" s="1">
        <v>1.95</v>
      </c>
      <c r="G975" s="1">
        <v>4.3099999999999996</v>
      </c>
    </row>
    <row r="976" spans="1:7" ht="12.5" x14ac:dyDescent="0.25">
      <c r="A976" s="3">
        <v>44728.224733796298</v>
      </c>
      <c r="B976" s="1">
        <v>974</v>
      </c>
      <c r="C976" s="6">
        <f t="shared" si="15"/>
        <v>16.233333333333334</v>
      </c>
      <c r="D976" s="1">
        <v>4.7699999999999996</v>
      </c>
      <c r="E976" s="1">
        <v>65.27</v>
      </c>
      <c r="F976" s="1">
        <v>2</v>
      </c>
      <c r="G976" s="1">
        <v>4.33</v>
      </c>
    </row>
    <row r="977" spans="1:7" ht="12.5" x14ac:dyDescent="0.25">
      <c r="A977" s="3">
        <v>44728.225428240738</v>
      </c>
      <c r="B977" s="1">
        <v>975</v>
      </c>
      <c r="C977" s="6">
        <f t="shared" si="15"/>
        <v>16.25</v>
      </c>
      <c r="D977" s="1">
        <v>4.76</v>
      </c>
      <c r="E977" s="1">
        <v>65.709999999999994</v>
      </c>
      <c r="F977" s="1">
        <v>1.96</v>
      </c>
      <c r="G977" s="1">
        <v>4.34</v>
      </c>
    </row>
    <row r="978" spans="1:7" ht="12.5" x14ac:dyDescent="0.25">
      <c r="A978" s="3">
        <v>44728.226122685184</v>
      </c>
      <c r="B978" s="1">
        <v>976</v>
      </c>
      <c r="C978" s="6">
        <f t="shared" si="15"/>
        <v>16.266666666666666</v>
      </c>
      <c r="D978" s="1">
        <v>4.74</v>
      </c>
      <c r="E978" s="1">
        <v>66.040000000000006</v>
      </c>
      <c r="F978" s="1">
        <v>1.93</v>
      </c>
      <c r="G978" s="1">
        <v>4.33</v>
      </c>
    </row>
    <row r="979" spans="1:7" ht="12.5" x14ac:dyDescent="0.25">
      <c r="A979" s="3">
        <v>44728.226817129631</v>
      </c>
      <c r="B979" s="1">
        <v>977</v>
      </c>
      <c r="C979" s="6">
        <f t="shared" si="15"/>
        <v>16.283333333333335</v>
      </c>
      <c r="D979" s="1">
        <v>4.75</v>
      </c>
      <c r="E979" s="1">
        <v>65.209999999999994</v>
      </c>
      <c r="F979" s="1">
        <v>1.99</v>
      </c>
      <c r="G979" s="1">
        <v>4.3099999999999996</v>
      </c>
    </row>
    <row r="980" spans="1:7" ht="12.5" x14ac:dyDescent="0.25">
      <c r="A980" s="3">
        <v>44728.227511574078</v>
      </c>
      <c r="B980" s="1">
        <v>978</v>
      </c>
      <c r="C980" s="6">
        <f t="shared" si="15"/>
        <v>16.3</v>
      </c>
      <c r="D980" s="1">
        <v>4.7699999999999996</v>
      </c>
      <c r="E980" s="1">
        <v>65.72</v>
      </c>
      <c r="F980" s="1">
        <v>1.96</v>
      </c>
      <c r="G980" s="1">
        <v>4.3499999999999996</v>
      </c>
    </row>
    <row r="981" spans="1:7" ht="12.5" x14ac:dyDescent="0.25">
      <c r="A981" s="3">
        <v>44728.228206018517</v>
      </c>
      <c r="B981" s="1">
        <v>979</v>
      </c>
      <c r="C981" s="6">
        <f t="shared" si="15"/>
        <v>16.316666666666666</v>
      </c>
      <c r="D981" s="1">
        <v>4.79</v>
      </c>
      <c r="E981" s="1">
        <v>65.510000000000005</v>
      </c>
      <c r="F981" s="1">
        <v>1.99</v>
      </c>
      <c r="G981" s="1">
        <v>4.3600000000000003</v>
      </c>
    </row>
    <row r="982" spans="1:7" ht="12.5" x14ac:dyDescent="0.25">
      <c r="A982" s="3">
        <v>44728.228900462964</v>
      </c>
      <c r="B982" s="1">
        <v>980</v>
      </c>
      <c r="C982" s="6">
        <f t="shared" si="15"/>
        <v>16.333333333333332</v>
      </c>
      <c r="D982" s="1">
        <v>4.8099999999999996</v>
      </c>
      <c r="E982" s="1">
        <v>65.33</v>
      </c>
      <c r="F982" s="1">
        <v>2.0099999999999998</v>
      </c>
      <c r="G982" s="1">
        <v>4.37</v>
      </c>
    </row>
    <row r="983" spans="1:7" ht="12.5" x14ac:dyDescent="0.25">
      <c r="A983" s="3">
        <v>44728.229594907411</v>
      </c>
      <c r="B983" s="1">
        <v>981</v>
      </c>
      <c r="C983" s="6">
        <f t="shared" si="15"/>
        <v>16.350000000000001</v>
      </c>
      <c r="D983" s="1">
        <v>4.78</v>
      </c>
      <c r="E983" s="1">
        <v>65.37</v>
      </c>
      <c r="F983" s="1">
        <v>1.99</v>
      </c>
      <c r="G983" s="1">
        <v>4.34</v>
      </c>
    </row>
    <row r="984" spans="1:7" ht="12.5" x14ac:dyDescent="0.25">
      <c r="A984" s="3">
        <v>44728.23028935185</v>
      </c>
      <c r="B984" s="1">
        <v>982</v>
      </c>
      <c r="C984" s="6">
        <f t="shared" si="15"/>
        <v>16.366666666666667</v>
      </c>
      <c r="D984" s="1">
        <v>4.7699999999999996</v>
      </c>
      <c r="E984" s="1">
        <v>64.75</v>
      </c>
      <c r="F984" s="1">
        <v>2.04</v>
      </c>
      <c r="G984" s="1">
        <v>4.32</v>
      </c>
    </row>
    <row r="985" spans="1:7" ht="12.5" x14ac:dyDescent="0.25">
      <c r="A985" s="3">
        <v>44728.230983796297</v>
      </c>
      <c r="B985" s="1">
        <v>983</v>
      </c>
      <c r="C985" s="6">
        <f t="shared" si="15"/>
        <v>16.383333333333333</v>
      </c>
      <c r="D985" s="1">
        <v>4.78</v>
      </c>
      <c r="E985" s="1">
        <v>64.98</v>
      </c>
      <c r="F985" s="1">
        <v>2.02</v>
      </c>
      <c r="G985" s="1">
        <v>4.33</v>
      </c>
    </row>
    <row r="986" spans="1:7" ht="12.5" x14ac:dyDescent="0.25">
      <c r="A986" s="3">
        <v>44728.231678240743</v>
      </c>
      <c r="B986" s="1">
        <v>984</v>
      </c>
      <c r="C986" s="6">
        <f t="shared" si="15"/>
        <v>16.399999999999999</v>
      </c>
      <c r="D986" s="1">
        <v>4.79</v>
      </c>
      <c r="E986" s="1">
        <v>64.459999999999994</v>
      </c>
      <c r="F986" s="1">
        <v>2.06</v>
      </c>
      <c r="G986" s="1">
        <v>4.32</v>
      </c>
    </row>
    <row r="987" spans="1:7" ht="12.5" x14ac:dyDescent="0.25">
      <c r="A987" s="3">
        <v>44728.232372685183</v>
      </c>
      <c r="B987" s="1">
        <v>985</v>
      </c>
      <c r="C987" s="6">
        <f t="shared" si="15"/>
        <v>16.416666666666668</v>
      </c>
      <c r="D987" s="1">
        <v>4.8600000000000003</v>
      </c>
      <c r="E987" s="1">
        <v>64.77</v>
      </c>
      <c r="F987" s="1">
        <v>2.0699999999999998</v>
      </c>
      <c r="G987" s="1">
        <v>4.4000000000000004</v>
      </c>
    </row>
    <row r="988" spans="1:7" ht="12.5" x14ac:dyDescent="0.25">
      <c r="A988" s="3">
        <v>44728.233067129629</v>
      </c>
      <c r="B988" s="1">
        <v>986</v>
      </c>
      <c r="C988" s="6">
        <f t="shared" si="15"/>
        <v>16.433333333333334</v>
      </c>
      <c r="D988" s="1">
        <v>4.92</v>
      </c>
      <c r="E988" s="1">
        <v>65.14</v>
      </c>
      <c r="F988" s="1">
        <v>2.0699999999999998</v>
      </c>
      <c r="G988" s="1">
        <v>4.47</v>
      </c>
    </row>
    <row r="989" spans="1:7" ht="12.5" x14ac:dyDescent="0.25">
      <c r="A989" s="3">
        <v>44728.233761574076</v>
      </c>
      <c r="B989" s="1">
        <v>987</v>
      </c>
      <c r="C989" s="6">
        <f t="shared" si="15"/>
        <v>16.45</v>
      </c>
      <c r="D989" s="1">
        <v>4.8</v>
      </c>
      <c r="E989" s="1">
        <v>64.31</v>
      </c>
      <c r="F989" s="1">
        <v>2.08</v>
      </c>
      <c r="G989" s="1">
        <v>4.32</v>
      </c>
    </row>
    <row r="990" spans="1:7" ht="12.5" x14ac:dyDescent="0.25">
      <c r="A990" s="3">
        <v>44728.234456018516</v>
      </c>
      <c r="B990" s="1">
        <v>988</v>
      </c>
      <c r="C990" s="6">
        <f t="shared" si="15"/>
        <v>16.466666666666665</v>
      </c>
      <c r="D990" s="1">
        <v>4.8099999999999996</v>
      </c>
      <c r="E990" s="1">
        <v>65.13</v>
      </c>
      <c r="F990" s="1">
        <v>2.02</v>
      </c>
      <c r="G990" s="1">
        <v>4.37</v>
      </c>
    </row>
    <row r="991" spans="1:7" ht="12.5" x14ac:dyDescent="0.25">
      <c r="A991" s="3">
        <v>44728.235150462962</v>
      </c>
      <c r="B991" s="1">
        <v>989</v>
      </c>
      <c r="C991" s="6">
        <f t="shared" si="15"/>
        <v>16.483333333333334</v>
      </c>
      <c r="D991" s="1">
        <v>4.82</v>
      </c>
      <c r="E991" s="1">
        <v>64.77</v>
      </c>
      <c r="F991" s="1">
        <v>2.06</v>
      </c>
      <c r="G991" s="1">
        <v>4.3600000000000003</v>
      </c>
    </row>
    <row r="992" spans="1:7" ht="12.5" x14ac:dyDescent="0.25">
      <c r="A992" s="3">
        <v>44728.235844907409</v>
      </c>
      <c r="B992" s="1">
        <v>990</v>
      </c>
      <c r="C992" s="6">
        <f t="shared" si="15"/>
        <v>16.5</v>
      </c>
      <c r="D992" s="1">
        <v>4.79</v>
      </c>
      <c r="E992" s="1">
        <v>65.12</v>
      </c>
      <c r="F992" s="1">
        <v>2.0099999999999998</v>
      </c>
      <c r="G992" s="1">
        <v>4.34</v>
      </c>
    </row>
    <row r="993" spans="1:7" ht="12.5" x14ac:dyDescent="0.25">
      <c r="A993" s="3">
        <v>44728.236539351848</v>
      </c>
      <c r="B993" s="1">
        <v>991</v>
      </c>
      <c r="C993" s="6">
        <f t="shared" si="15"/>
        <v>16.516666666666666</v>
      </c>
      <c r="D993" s="1">
        <v>4.83</v>
      </c>
      <c r="E993" s="1">
        <v>66.12</v>
      </c>
      <c r="F993" s="1">
        <v>1.95</v>
      </c>
      <c r="G993" s="1">
        <v>4.41</v>
      </c>
    </row>
    <row r="994" spans="1:7" ht="12.5" x14ac:dyDescent="0.25">
      <c r="A994" s="3">
        <v>44728.237233796295</v>
      </c>
      <c r="B994" s="1">
        <v>992</v>
      </c>
      <c r="C994" s="6">
        <f t="shared" si="15"/>
        <v>16.533333333333335</v>
      </c>
      <c r="D994" s="1">
        <v>4.8099999999999996</v>
      </c>
      <c r="E994" s="1">
        <v>65.5</v>
      </c>
      <c r="F994" s="1">
        <v>2</v>
      </c>
      <c r="G994" s="1">
        <v>4.38</v>
      </c>
    </row>
    <row r="995" spans="1:7" ht="12.5" x14ac:dyDescent="0.25">
      <c r="A995" s="3">
        <v>44728.237928240742</v>
      </c>
      <c r="B995" s="1">
        <v>993</v>
      </c>
      <c r="C995" s="6">
        <f t="shared" si="15"/>
        <v>16.55</v>
      </c>
      <c r="D995" s="1">
        <v>4.8099999999999996</v>
      </c>
      <c r="E995" s="1">
        <v>65.64</v>
      </c>
      <c r="F995" s="1">
        <v>1.99</v>
      </c>
      <c r="G995" s="1">
        <v>4.38</v>
      </c>
    </row>
    <row r="996" spans="1:7" ht="12.5" x14ac:dyDescent="0.25">
      <c r="A996" s="3">
        <v>44728.238622685189</v>
      </c>
      <c r="B996" s="1">
        <v>994</v>
      </c>
      <c r="C996" s="6">
        <f t="shared" si="15"/>
        <v>16.566666666666666</v>
      </c>
      <c r="D996" s="1">
        <v>4.82</v>
      </c>
      <c r="E996" s="1">
        <v>65.260000000000005</v>
      </c>
      <c r="F996" s="1">
        <v>2.02</v>
      </c>
      <c r="G996" s="1">
        <v>4.38</v>
      </c>
    </row>
    <row r="997" spans="1:7" ht="12.5" x14ac:dyDescent="0.25">
      <c r="A997" s="3">
        <v>44728.239317129628</v>
      </c>
      <c r="B997" s="1">
        <v>995</v>
      </c>
      <c r="C997" s="6">
        <f t="shared" si="15"/>
        <v>16.583333333333332</v>
      </c>
      <c r="D997" s="1">
        <v>4.8099999999999996</v>
      </c>
      <c r="E997" s="1">
        <v>65.37</v>
      </c>
      <c r="F997" s="1">
        <v>2.0099999999999998</v>
      </c>
      <c r="G997" s="1">
        <v>4.38</v>
      </c>
    </row>
    <row r="998" spans="1:7" ht="12.5" x14ac:dyDescent="0.25">
      <c r="A998" s="3">
        <v>44728.240011574075</v>
      </c>
      <c r="B998" s="1">
        <v>996</v>
      </c>
      <c r="C998" s="6">
        <f t="shared" si="15"/>
        <v>16.600000000000001</v>
      </c>
      <c r="D998" s="1">
        <v>4.8499999999999996</v>
      </c>
      <c r="E998" s="1">
        <v>65.239999999999995</v>
      </c>
      <c r="F998" s="1">
        <v>2.0299999999999998</v>
      </c>
      <c r="G998" s="1">
        <v>4.4000000000000004</v>
      </c>
    </row>
    <row r="999" spans="1:7" ht="12.5" x14ac:dyDescent="0.25">
      <c r="A999" s="3">
        <v>44728.240706018521</v>
      </c>
      <c r="B999" s="1">
        <v>997</v>
      </c>
      <c r="C999" s="6">
        <f t="shared" si="15"/>
        <v>16.616666666666667</v>
      </c>
      <c r="D999" s="1">
        <v>4.8600000000000003</v>
      </c>
      <c r="E999" s="1">
        <v>65.2</v>
      </c>
      <c r="F999" s="1">
        <v>2.04</v>
      </c>
      <c r="G999" s="1">
        <v>4.41</v>
      </c>
    </row>
    <row r="1000" spans="1:7" ht="12.5" x14ac:dyDescent="0.25">
      <c r="A1000" s="3">
        <v>44728.241400462961</v>
      </c>
      <c r="B1000" s="1">
        <v>998</v>
      </c>
      <c r="C1000" s="6">
        <f t="shared" si="15"/>
        <v>16.633333333333333</v>
      </c>
      <c r="D1000" s="1">
        <v>4.87</v>
      </c>
      <c r="E1000" s="1">
        <v>64.67</v>
      </c>
      <c r="F1000" s="1">
        <v>2.08</v>
      </c>
      <c r="G1000" s="1">
        <v>4.4000000000000004</v>
      </c>
    </row>
    <row r="1001" spans="1:7" ht="12.5" x14ac:dyDescent="0.25">
      <c r="A1001" s="3">
        <v>44728.242094907408</v>
      </c>
      <c r="B1001" s="1">
        <v>999</v>
      </c>
      <c r="C1001" s="6">
        <f t="shared" si="15"/>
        <v>16.649999999999999</v>
      </c>
      <c r="D1001" s="1">
        <v>4.83</v>
      </c>
      <c r="E1001" s="1">
        <v>65.05</v>
      </c>
      <c r="F1001" s="1">
        <v>2.04</v>
      </c>
      <c r="G1001" s="1">
        <v>4.38</v>
      </c>
    </row>
    <row r="1002" spans="1:7" ht="12.5" x14ac:dyDescent="0.25">
      <c r="A1002" s="3">
        <v>44728.242789351854</v>
      </c>
      <c r="B1002" s="1">
        <v>1000</v>
      </c>
      <c r="C1002" s="6">
        <f t="shared" si="15"/>
        <v>16.666666666666668</v>
      </c>
      <c r="D1002" s="1">
        <v>4.8099999999999996</v>
      </c>
      <c r="E1002" s="1">
        <v>64.650000000000006</v>
      </c>
      <c r="F1002" s="1">
        <v>2.06</v>
      </c>
      <c r="G1002" s="1">
        <v>4.3499999999999996</v>
      </c>
    </row>
    <row r="1003" spans="1:7" ht="12.5" x14ac:dyDescent="0.25">
      <c r="A1003" s="3">
        <v>44728.243483796294</v>
      </c>
      <c r="B1003" s="1">
        <v>1001</v>
      </c>
      <c r="C1003" s="6">
        <f t="shared" si="15"/>
        <v>16.683333333333334</v>
      </c>
      <c r="D1003" s="1">
        <v>4.8</v>
      </c>
      <c r="E1003" s="1">
        <v>64.8</v>
      </c>
      <c r="F1003" s="1">
        <v>2.04</v>
      </c>
      <c r="G1003" s="1">
        <v>4.34</v>
      </c>
    </row>
    <row r="1004" spans="1:7" ht="12.5" x14ac:dyDescent="0.25">
      <c r="A1004" s="3">
        <v>44728.24417824074</v>
      </c>
      <c r="B1004" s="1">
        <v>1002</v>
      </c>
      <c r="C1004" s="6">
        <f t="shared" si="15"/>
        <v>16.7</v>
      </c>
      <c r="D1004" s="1">
        <v>4.8600000000000003</v>
      </c>
      <c r="E1004" s="1">
        <v>65.03</v>
      </c>
      <c r="F1004" s="1">
        <v>2.0499999999999998</v>
      </c>
      <c r="G1004" s="1">
        <v>4.41</v>
      </c>
    </row>
    <row r="1005" spans="1:7" ht="12.5" x14ac:dyDescent="0.25">
      <c r="A1005" s="3">
        <v>44728.244872685187</v>
      </c>
      <c r="B1005" s="1">
        <v>1003</v>
      </c>
      <c r="C1005" s="6">
        <f t="shared" si="15"/>
        <v>16.716666666666665</v>
      </c>
      <c r="D1005" s="1">
        <v>4.83</v>
      </c>
      <c r="E1005" s="1">
        <v>64.12</v>
      </c>
      <c r="F1005" s="1">
        <v>2.11</v>
      </c>
      <c r="G1005" s="1">
        <v>4.3499999999999996</v>
      </c>
    </row>
    <row r="1006" spans="1:7" ht="12.5" x14ac:dyDescent="0.25">
      <c r="A1006" s="3">
        <v>44728.245567129627</v>
      </c>
      <c r="B1006" s="1">
        <v>1004</v>
      </c>
      <c r="C1006" s="6">
        <f t="shared" si="15"/>
        <v>16.733333333333334</v>
      </c>
      <c r="D1006" s="1">
        <v>4.83</v>
      </c>
      <c r="E1006" s="1">
        <v>64.22</v>
      </c>
      <c r="F1006" s="1">
        <v>2.1</v>
      </c>
      <c r="G1006" s="1">
        <v>4.3499999999999996</v>
      </c>
    </row>
    <row r="1007" spans="1:7" ht="12.5" x14ac:dyDescent="0.25">
      <c r="A1007" s="3">
        <v>44728.246261574073</v>
      </c>
      <c r="B1007" s="1">
        <v>1005</v>
      </c>
      <c r="C1007" s="6">
        <f t="shared" si="15"/>
        <v>16.75</v>
      </c>
      <c r="D1007" s="1">
        <v>4.82</v>
      </c>
      <c r="E1007" s="1">
        <v>64.3</v>
      </c>
      <c r="F1007" s="1">
        <v>2.09</v>
      </c>
      <c r="G1007" s="1">
        <v>4.3499999999999996</v>
      </c>
    </row>
    <row r="1008" spans="1:7" ht="12.5" x14ac:dyDescent="0.25">
      <c r="A1008" s="3">
        <v>44728.24695601852</v>
      </c>
      <c r="B1008" s="1">
        <v>1006</v>
      </c>
      <c r="C1008" s="6">
        <f t="shared" si="15"/>
        <v>16.766666666666666</v>
      </c>
      <c r="D1008" s="1">
        <v>4.8</v>
      </c>
      <c r="E1008" s="1">
        <v>64.319999999999993</v>
      </c>
      <c r="F1008" s="1">
        <v>2.08</v>
      </c>
      <c r="G1008" s="1">
        <v>4.32</v>
      </c>
    </row>
    <row r="1009" spans="1:7" ht="12.5" x14ac:dyDescent="0.25">
      <c r="A1009" s="3">
        <v>44728.247650462959</v>
      </c>
      <c r="B1009" s="1">
        <v>1007</v>
      </c>
      <c r="C1009" s="6">
        <f t="shared" si="15"/>
        <v>16.783333333333335</v>
      </c>
      <c r="D1009" s="1">
        <v>4.78</v>
      </c>
      <c r="E1009" s="1">
        <v>64.63</v>
      </c>
      <c r="F1009" s="1">
        <v>2.0499999999999998</v>
      </c>
      <c r="G1009" s="1">
        <v>4.32</v>
      </c>
    </row>
    <row r="1010" spans="1:7" ht="12.5" x14ac:dyDescent="0.25">
      <c r="A1010" s="3">
        <v>44728.248344907406</v>
      </c>
      <c r="B1010" s="1">
        <v>1008</v>
      </c>
      <c r="C1010" s="6">
        <f t="shared" si="15"/>
        <v>16.8</v>
      </c>
      <c r="D1010" s="1">
        <v>4.8099999999999996</v>
      </c>
      <c r="E1010" s="1">
        <v>65.180000000000007</v>
      </c>
      <c r="F1010" s="1">
        <v>2.02</v>
      </c>
      <c r="G1010" s="1">
        <v>4.3600000000000003</v>
      </c>
    </row>
    <row r="1011" spans="1:7" ht="12.5" x14ac:dyDescent="0.25">
      <c r="A1011" s="3">
        <v>44728.249039351853</v>
      </c>
      <c r="B1011" s="1">
        <v>1009</v>
      </c>
      <c r="C1011" s="6">
        <f t="shared" si="15"/>
        <v>16.816666666666666</v>
      </c>
      <c r="D1011" s="1">
        <v>4.8</v>
      </c>
      <c r="E1011" s="1">
        <v>65.13</v>
      </c>
      <c r="F1011" s="1">
        <v>2.02</v>
      </c>
      <c r="G1011" s="1">
        <v>4.3499999999999996</v>
      </c>
    </row>
    <row r="1012" spans="1:7" ht="12.5" x14ac:dyDescent="0.25">
      <c r="A1012" s="3">
        <v>44728.2497337963</v>
      </c>
      <c r="B1012" s="1">
        <v>1010</v>
      </c>
      <c r="C1012" s="6">
        <f t="shared" si="15"/>
        <v>16.833333333333332</v>
      </c>
      <c r="D1012" s="1">
        <v>4.79</v>
      </c>
      <c r="E1012" s="1">
        <v>64.86</v>
      </c>
      <c r="F1012" s="1">
        <v>2.0299999999999998</v>
      </c>
      <c r="G1012" s="1">
        <v>4.33</v>
      </c>
    </row>
    <row r="1013" spans="1:7" ht="12.5" x14ac:dyDescent="0.25">
      <c r="A1013" s="3">
        <v>44728.250428240739</v>
      </c>
      <c r="B1013" s="1">
        <v>1011</v>
      </c>
      <c r="C1013" s="6">
        <f t="shared" si="15"/>
        <v>16.850000000000001</v>
      </c>
      <c r="D1013" s="1">
        <v>4.9400000000000004</v>
      </c>
      <c r="E1013" s="1">
        <v>66.08</v>
      </c>
      <c r="F1013" s="1">
        <v>2</v>
      </c>
      <c r="G1013" s="1">
        <v>4.51</v>
      </c>
    </row>
    <row r="1014" spans="1:7" ht="12.5" x14ac:dyDescent="0.25">
      <c r="A1014" s="3">
        <v>44728.251122685186</v>
      </c>
      <c r="B1014" s="1">
        <v>1012</v>
      </c>
      <c r="C1014" s="6">
        <f t="shared" si="15"/>
        <v>16.866666666666667</v>
      </c>
      <c r="D1014" s="1">
        <v>4.83</v>
      </c>
      <c r="E1014" s="1">
        <v>64.69</v>
      </c>
      <c r="F1014" s="1">
        <v>2.06</v>
      </c>
      <c r="G1014" s="1">
        <v>4.37</v>
      </c>
    </row>
    <row r="1015" spans="1:7" ht="12.5" x14ac:dyDescent="0.25">
      <c r="A1015" s="3">
        <v>44728.251817129632</v>
      </c>
      <c r="B1015" s="1">
        <v>1013</v>
      </c>
      <c r="C1015" s="6">
        <f t="shared" si="15"/>
        <v>16.883333333333333</v>
      </c>
      <c r="D1015" s="1">
        <v>4.8</v>
      </c>
      <c r="E1015" s="1">
        <v>64.459999999999994</v>
      </c>
      <c r="F1015" s="1">
        <v>2.0699999999999998</v>
      </c>
      <c r="G1015" s="1">
        <v>4.33</v>
      </c>
    </row>
    <row r="1016" spans="1:7" ht="12.5" x14ac:dyDescent="0.25">
      <c r="A1016" s="3">
        <v>44728.252511574072</v>
      </c>
      <c r="B1016" s="1">
        <v>1014</v>
      </c>
      <c r="C1016" s="6">
        <f t="shared" si="15"/>
        <v>16.899999999999999</v>
      </c>
      <c r="D1016" s="1">
        <v>4.87</v>
      </c>
      <c r="E1016" s="1">
        <v>65.64</v>
      </c>
      <c r="F1016" s="1">
        <v>2.0099999999999998</v>
      </c>
      <c r="G1016" s="1">
        <v>4.43</v>
      </c>
    </row>
    <row r="1017" spans="1:7" ht="12.5" x14ac:dyDescent="0.25">
      <c r="A1017" s="3">
        <v>44728.253206018519</v>
      </c>
      <c r="B1017" s="1">
        <v>1015</v>
      </c>
      <c r="C1017" s="6">
        <f t="shared" si="15"/>
        <v>16.916666666666668</v>
      </c>
      <c r="D1017" s="1">
        <v>4.88</v>
      </c>
      <c r="E1017" s="1">
        <v>64.959999999999994</v>
      </c>
      <c r="F1017" s="1">
        <v>2.0699999999999998</v>
      </c>
      <c r="G1017" s="1">
        <v>4.42</v>
      </c>
    </row>
    <row r="1018" spans="1:7" ht="12.5" x14ac:dyDescent="0.25">
      <c r="A1018" s="3">
        <v>44728.253900462965</v>
      </c>
      <c r="B1018" s="1">
        <v>1016</v>
      </c>
      <c r="C1018" s="6">
        <f t="shared" si="15"/>
        <v>16.933333333333334</v>
      </c>
      <c r="D1018" s="1">
        <v>4.8899999999999997</v>
      </c>
      <c r="E1018" s="1">
        <v>64.75</v>
      </c>
      <c r="F1018" s="1">
        <v>2.08</v>
      </c>
      <c r="G1018" s="1">
        <v>4.42</v>
      </c>
    </row>
    <row r="1019" spans="1:7" ht="12.5" x14ac:dyDescent="0.25">
      <c r="A1019" s="3">
        <v>44728.254594907405</v>
      </c>
      <c r="B1019" s="1">
        <v>1017</v>
      </c>
      <c r="C1019" s="6">
        <f t="shared" si="15"/>
        <v>16.95</v>
      </c>
      <c r="D1019" s="1">
        <v>4.91</v>
      </c>
      <c r="E1019" s="1">
        <v>65</v>
      </c>
      <c r="F1019" s="1">
        <v>2.0699999999999998</v>
      </c>
      <c r="G1019" s="1">
        <v>4.45</v>
      </c>
    </row>
    <row r="1020" spans="1:7" ht="12.5" x14ac:dyDescent="0.25">
      <c r="A1020" s="3">
        <v>44728.255289351851</v>
      </c>
      <c r="B1020" s="1">
        <v>1018</v>
      </c>
      <c r="C1020" s="6">
        <f t="shared" si="15"/>
        <v>16.966666666666665</v>
      </c>
      <c r="D1020" s="1">
        <v>4.91</v>
      </c>
      <c r="E1020" s="1">
        <v>64.34</v>
      </c>
      <c r="F1020" s="1">
        <v>2.13</v>
      </c>
      <c r="G1020" s="1">
        <v>4.42</v>
      </c>
    </row>
    <row r="1021" spans="1:7" ht="12.5" x14ac:dyDescent="0.25">
      <c r="A1021" s="3">
        <v>44728.255983796298</v>
      </c>
      <c r="B1021" s="1">
        <v>1019</v>
      </c>
      <c r="C1021" s="6">
        <f t="shared" si="15"/>
        <v>16.983333333333334</v>
      </c>
      <c r="D1021" s="1">
        <v>4.93</v>
      </c>
      <c r="E1021" s="1">
        <v>64.930000000000007</v>
      </c>
      <c r="F1021" s="1">
        <v>2.09</v>
      </c>
      <c r="G1021" s="1">
        <v>4.47</v>
      </c>
    </row>
    <row r="1022" spans="1:7" ht="12.5" x14ac:dyDescent="0.25">
      <c r="A1022" s="3">
        <v>44728.256678240738</v>
      </c>
      <c r="B1022" s="1">
        <v>1020</v>
      </c>
      <c r="C1022" s="6">
        <f t="shared" si="15"/>
        <v>17</v>
      </c>
      <c r="D1022" s="1">
        <v>4.93</v>
      </c>
      <c r="E1022" s="1">
        <v>63.76</v>
      </c>
      <c r="F1022" s="1">
        <v>2.1800000000000002</v>
      </c>
      <c r="G1022" s="1">
        <v>4.42</v>
      </c>
    </row>
    <row r="1023" spans="1:7" ht="12.5" x14ac:dyDescent="0.25">
      <c r="A1023" s="3">
        <v>44728.257372685184</v>
      </c>
      <c r="B1023" s="1">
        <v>1021</v>
      </c>
      <c r="C1023" s="6">
        <f t="shared" si="15"/>
        <v>17.016666666666666</v>
      </c>
      <c r="D1023" s="1">
        <v>4.84</v>
      </c>
      <c r="E1023" s="1">
        <v>64.59</v>
      </c>
      <c r="F1023" s="1">
        <v>2.08</v>
      </c>
      <c r="G1023" s="1">
        <v>4.38</v>
      </c>
    </row>
    <row r="1024" spans="1:7" ht="12.5" x14ac:dyDescent="0.25">
      <c r="A1024" s="3">
        <v>44728.258067129631</v>
      </c>
      <c r="B1024" s="1">
        <v>1022</v>
      </c>
      <c r="C1024" s="6">
        <f t="shared" si="15"/>
        <v>17.033333333333335</v>
      </c>
      <c r="D1024" s="1">
        <v>4.96</v>
      </c>
      <c r="E1024" s="1">
        <v>64.31</v>
      </c>
      <c r="F1024" s="1">
        <v>2.15</v>
      </c>
      <c r="G1024" s="1">
        <v>4.47</v>
      </c>
    </row>
    <row r="1025" spans="1:7" ht="12.5" x14ac:dyDescent="0.25">
      <c r="A1025" s="3">
        <v>44728.258761574078</v>
      </c>
      <c r="B1025" s="1">
        <v>1023</v>
      </c>
      <c r="C1025" s="6">
        <f t="shared" si="15"/>
        <v>17.05</v>
      </c>
      <c r="D1025" s="1">
        <v>4.9400000000000004</v>
      </c>
      <c r="E1025" s="1">
        <v>64.14</v>
      </c>
      <c r="F1025" s="1">
        <v>2.15</v>
      </c>
      <c r="G1025" s="1">
        <v>4.4400000000000004</v>
      </c>
    </row>
    <row r="1026" spans="1:7" ht="12.5" x14ac:dyDescent="0.25">
      <c r="A1026" s="3">
        <v>44728.259456018517</v>
      </c>
      <c r="B1026" s="1">
        <v>1024</v>
      </c>
      <c r="C1026" s="6">
        <f t="shared" si="15"/>
        <v>17.066666666666666</v>
      </c>
      <c r="D1026" s="1">
        <v>4.8899999999999997</v>
      </c>
      <c r="E1026" s="1">
        <v>65.2</v>
      </c>
      <c r="F1026" s="1">
        <v>2.0499999999999998</v>
      </c>
      <c r="G1026" s="1">
        <v>4.4400000000000004</v>
      </c>
    </row>
    <row r="1027" spans="1:7" ht="12.5" x14ac:dyDescent="0.25">
      <c r="A1027" s="3">
        <v>44728.260150462964</v>
      </c>
      <c r="B1027" s="1">
        <v>1025</v>
      </c>
      <c r="C1027" s="6">
        <f t="shared" ref="C1027:C1090" si="16">B1027/60</f>
        <v>17.083333333333332</v>
      </c>
      <c r="D1027" s="1">
        <v>4.8899999999999997</v>
      </c>
      <c r="E1027" s="1">
        <v>64.33</v>
      </c>
      <c r="F1027" s="1">
        <v>2.12</v>
      </c>
      <c r="G1027" s="1">
        <v>4.41</v>
      </c>
    </row>
    <row r="1028" spans="1:7" ht="12.5" x14ac:dyDescent="0.25">
      <c r="A1028" s="3">
        <v>44728.260844907411</v>
      </c>
      <c r="B1028" s="1">
        <v>1026</v>
      </c>
      <c r="C1028" s="6">
        <f t="shared" si="16"/>
        <v>17.100000000000001</v>
      </c>
      <c r="D1028" s="1">
        <v>4.9000000000000004</v>
      </c>
      <c r="E1028" s="1">
        <v>64.180000000000007</v>
      </c>
      <c r="F1028" s="1">
        <v>2.14</v>
      </c>
      <c r="G1028" s="1">
        <v>4.41</v>
      </c>
    </row>
    <row r="1029" spans="1:7" ht="12.5" x14ac:dyDescent="0.25">
      <c r="A1029" s="3">
        <v>44728.26153935185</v>
      </c>
      <c r="B1029" s="1">
        <v>1027</v>
      </c>
      <c r="C1029" s="6">
        <f t="shared" si="16"/>
        <v>17.116666666666667</v>
      </c>
      <c r="D1029" s="1">
        <v>4.96</v>
      </c>
      <c r="E1029" s="1">
        <v>63.7</v>
      </c>
      <c r="F1029" s="1">
        <v>2.2000000000000002</v>
      </c>
      <c r="G1029" s="1">
        <v>4.45</v>
      </c>
    </row>
    <row r="1030" spans="1:7" ht="12.5" x14ac:dyDescent="0.25">
      <c r="A1030" s="3">
        <v>44728.262233796297</v>
      </c>
      <c r="B1030" s="1">
        <v>1028</v>
      </c>
      <c r="C1030" s="6">
        <f t="shared" si="16"/>
        <v>17.133333333333333</v>
      </c>
      <c r="D1030" s="1">
        <v>4.91</v>
      </c>
      <c r="E1030" s="1">
        <v>64.069999999999993</v>
      </c>
      <c r="F1030" s="1">
        <v>2.15</v>
      </c>
      <c r="G1030" s="1">
        <v>4.41</v>
      </c>
    </row>
    <row r="1031" spans="1:7" ht="12.5" x14ac:dyDescent="0.25">
      <c r="A1031" s="3">
        <v>44728.262928240743</v>
      </c>
      <c r="B1031" s="1">
        <v>1029</v>
      </c>
      <c r="C1031" s="6">
        <f t="shared" si="16"/>
        <v>17.149999999999999</v>
      </c>
      <c r="D1031" s="1">
        <v>4.84</v>
      </c>
      <c r="E1031" s="1">
        <v>64.41</v>
      </c>
      <c r="F1031" s="1">
        <v>2.09</v>
      </c>
      <c r="G1031" s="1">
        <v>4.37</v>
      </c>
    </row>
    <row r="1032" spans="1:7" ht="12.5" x14ac:dyDescent="0.25">
      <c r="A1032" s="3">
        <v>44728.263622685183</v>
      </c>
      <c r="B1032" s="1">
        <v>1030</v>
      </c>
      <c r="C1032" s="6">
        <f t="shared" si="16"/>
        <v>17.166666666666668</v>
      </c>
      <c r="D1032" s="1">
        <v>4.88</v>
      </c>
      <c r="E1032" s="1">
        <v>64.41</v>
      </c>
      <c r="F1032" s="1">
        <v>2.11</v>
      </c>
      <c r="G1032" s="1">
        <v>4.4000000000000004</v>
      </c>
    </row>
    <row r="1033" spans="1:7" ht="12.5" x14ac:dyDescent="0.25">
      <c r="A1033" s="3">
        <v>44728.264317129629</v>
      </c>
      <c r="B1033" s="1">
        <v>1031</v>
      </c>
      <c r="C1033" s="6">
        <f t="shared" si="16"/>
        <v>17.183333333333334</v>
      </c>
      <c r="D1033" s="1">
        <v>4.87</v>
      </c>
      <c r="E1033" s="1">
        <v>65.12</v>
      </c>
      <c r="F1033" s="1">
        <v>2.0499999999999998</v>
      </c>
      <c r="G1033" s="1">
        <v>4.42</v>
      </c>
    </row>
    <row r="1034" spans="1:7" ht="12.5" x14ac:dyDescent="0.25">
      <c r="A1034" s="3">
        <v>44728.265011574076</v>
      </c>
      <c r="B1034" s="1">
        <v>1032</v>
      </c>
      <c r="C1034" s="6">
        <f t="shared" si="16"/>
        <v>17.2</v>
      </c>
      <c r="D1034" s="1">
        <v>4.8600000000000003</v>
      </c>
      <c r="E1034" s="1">
        <v>64.88</v>
      </c>
      <c r="F1034" s="1">
        <v>2.06</v>
      </c>
      <c r="G1034" s="1">
        <v>4.4000000000000004</v>
      </c>
    </row>
    <row r="1035" spans="1:7" ht="12.5" x14ac:dyDescent="0.25">
      <c r="A1035" s="3">
        <v>44728.265706018516</v>
      </c>
      <c r="B1035" s="1">
        <v>1033</v>
      </c>
      <c r="C1035" s="6">
        <f t="shared" si="16"/>
        <v>17.216666666666665</v>
      </c>
      <c r="D1035" s="1">
        <v>4.93</v>
      </c>
      <c r="E1035" s="1">
        <v>63.99</v>
      </c>
      <c r="F1035" s="1">
        <v>2.16</v>
      </c>
      <c r="G1035" s="1">
        <v>4.43</v>
      </c>
    </row>
    <row r="1036" spans="1:7" ht="12.5" x14ac:dyDescent="0.25">
      <c r="A1036" s="3">
        <v>44728.266400462962</v>
      </c>
      <c r="B1036" s="1">
        <v>1034</v>
      </c>
      <c r="C1036" s="6">
        <f t="shared" si="16"/>
        <v>17.233333333333334</v>
      </c>
      <c r="D1036" s="1">
        <v>4.8899999999999997</v>
      </c>
      <c r="E1036" s="1">
        <v>63.69</v>
      </c>
      <c r="F1036" s="1">
        <v>2.17</v>
      </c>
      <c r="G1036" s="1">
        <v>4.3899999999999997</v>
      </c>
    </row>
    <row r="1037" spans="1:7" ht="12.5" x14ac:dyDescent="0.25">
      <c r="A1037" s="3">
        <v>44728.267094907409</v>
      </c>
      <c r="B1037" s="1">
        <v>1035</v>
      </c>
      <c r="C1037" s="6">
        <f t="shared" si="16"/>
        <v>17.25</v>
      </c>
      <c r="D1037" s="1">
        <v>4.8499999999999996</v>
      </c>
      <c r="E1037" s="1">
        <v>64.400000000000006</v>
      </c>
      <c r="F1037" s="1">
        <v>2.1</v>
      </c>
      <c r="G1037" s="1">
        <v>4.38</v>
      </c>
    </row>
    <row r="1038" spans="1:7" ht="12.5" x14ac:dyDescent="0.25">
      <c r="A1038" s="3">
        <v>44728.267789351848</v>
      </c>
      <c r="B1038" s="1">
        <v>1036</v>
      </c>
      <c r="C1038" s="6">
        <f t="shared" si="16"/>
        <v>17.266666666666666</v>
      </c>
      <c r="D1038" s="1">
        <v>4.84</v>
      </c>
      <c r="E1038" s="1">
        <v>64.31</v>
      </c>
      <c r="F1038" s="1">
        <v>2.1</v>
      </c>
      <c r="G1038" s="1">
        <v>4.3600000000000003</v>
      </c>
    </row>
    <row r="1039" spans="1:7" ht="12.5" x14ac:dyDescent="0.25">
      <c r="A1039" s="3">
        <v>44728.268483796295</v>
      </c>
      <c r="B1039" s="1">
        <v>1037</v>
      </c>
      <c r="C1039" s="6">
        <f t="shared" si="16"/>
        <v>17.283333333333335</v>
      </c>
      <c r="D1039" s="1">
        <v>4.82</v>
      </c>
      <c r="E1039" s="1">
        <v>64.58</v>
      </c>
      <c r="F1039" s="1">
        <v>2.0699999999999998</v>
      </c>
      <c r="G1039" s="1">
        <v>4.3499999999999996</v>
      </c>
    </row>
    <row r="1040" spans="1:7" ht="12.5" x14ac:dyDescent="0.25">
      <c r="A1040" s="3">
        <v>44728.269178240742</v>
      </c>
      <c r="B1040" s="1">
        <v>1038</v>
      </c>
      <c r="C1040" s="6">
        <f t="shared" si="16"/>
        <v>17.3</v>
      </c>
      <c r="D1040" s="1">
        <v>4.82</v>
      </c>
      <c r="E1040" s="1">
        <v>63.56</v>
      </c>
      <c r="F1040" s="1">
        <v>2.15</v>
      </c>
      <c r="G1040" s="1">
        <v>4.32</v>
      </c>
    </row>
    <row r="1041" spans="1:7" ht="12.5" x14ac:dyDescent="0.25">
      <c r="A1041" s="3">
        <v>44728.269872685189</v>
      </c>
      <c r="B1041" s="1">
        <v>1039</v>
      </c>
      <c r="C1041" s="6">
        <f t="shared" si="16"/>
        <v>17.316666666666666</v>
      </c>
      <c r="D1041" s="1">
        <v>4.88</v>
      </c>
      <c r="E1041" s="1">
        <v>65.56</v>
      </c>
      <c r="F1041" s="1">
        <v>2.02</v>
      </c>
      <c r="G1041" s="1">
        <v>4.4400000000000004</v>
      </c>
    </row>
    <row r="1042" spans="1:7" ht="12.5" x14ac:dyDescent="0.25">
      <c r="A1042" s="3">
        <v>44728.270567129628</v>
      </c>
      <c r="B1042" s="1">
        <v>1040</v>
      </c>
      <c r="C1042" s="6">
        <f t="shared" si="16"/>
        <v>17.333333333333332</v>
      </c>
      <c r="D1042" s="1">
        <v>4.88</v>
      </c>
      <c r="E1042" s="1">
        <v>65.510000000000005</v>
      </c>
      <c r="F1042" s="1">
        <v>2.02</v>
      </c>
      <c r="G1042" s="1">
        <v>4.4400000000000004</v>
      </c>
    </row>
    <row r="1043" spans="1:7" ht="12.5" x14ac:dyDescent="0.25">
      <c r="A1043" s="3">
        <v>44728.271261574075</v>
      </c>
      <c r="B1043" s="1">
        <v>1041</v>
      </c>
      <c r="C1043" s="6">
        <f t="shared" si="16"/>
        <v>17.350000000000001</v>
      </c>
      <c r="D1043" s="1">
        <v>4.9400000000000004</v>
      </c>
      <c r="E1043" s="1">
        <v>64.930000000000007</v>
      </c>
      <c r="F1043" s="1">
        <v>2.09</v>
      </c>
      <c r="G1043" s="1">
        <v>4.4800000000000004</v>
      </c>
    </row>
    <row r="1044" spans="1:7" ht="12.5" x14ac:dyDescent="0.25">
      <c r="A1044" s="3">
        <v>44728.271956018521</v>
      </c>
      <c r="B1044" s="1">
        <v>1042</v>
      </c>
      <c r="C1044" s="6">
        <f t="shared" si="16"/>
        <v>17.366666666666667</v>
      </c>
      <c r="D1044" s="1">
        <v>4.8899999999999997</v>
      </c>
      <c r="E1044" s="1">
        <v>63.86</v>
      </c>
      <c r="F1044" s="1">
        <v>2.15</v>
      </c>
      <c r="G1044" s="1">
        <v>4.3899999999999997</v>
      </c>
    </row>
    <row r="1045" spans="1:7" ht="12.5" x14ac:dyDescent="0.25">
      <c r="A1045" s="3">
        <v>44728.272650462961</v>
      </c>
      <c r="B1045" s="1">
        <v>1043</v>
      </c>
      <c r="C1045" s="6">
        <f t="shared" si="16"/>
        <v>17.383333333333333</v>
      </c>
      <c r="D1045" s="1">
        <v>4.8600000000000003</v>
      </c>
      <c r="E1045" s="1">
        <v>64.010000000000005</v>
      </c>
      <c r="F1045" s="1">
        <v>2.13</v>
      </c>
      <c r="G1045" s="1">
        <v>4.37</v>
      </c>
    </row>
    <row r="1046" spans="1:7" ht="12.5" x14ac:dyDescent="0.25">
      <c r="A1046" s="3">
        <v>44728.273344907408</v>
      </c>
      <c r="B1046" s="1">
        <v>1044</v>
      </c>
      <c r="C1046" s="6">
        <f t="shared" si="16"/>
        <v>17.399999999999999</v>
      </c>
      <c r="D1046" s="1">
        <v>4.8600000000000003</v>
      </c>
      <c r="E1046" s="1">
        <v>65.08</v>
      </c>
      <c r="F1046" s="1">
        <v>2.0499999999999998</v>
      </c>
      <c r="G1046" s="1">
        <v>4.4000000000000004</v>
      </c>
    </row>
    <row r="1047" spans="1:7" ht="12.5" x14ac:dyDescent="0.25">
      <c r="A1047" s="3">
        <v>44728.274039351854</v>
      </c>
      <c r="B1047" s="1">
        <v>1045</v>
      </c>
      <c r="C1047" s="6">
        <f t="shared" si="16"/>
        <v>17.416666666666668</v>
      </c>
      <c r="D1047" s="1">
        <v>4.82</v>
      </c>
      <c r="E1047" s="1">
        <v>65.099999999999994</v>
      </c>
      <c r="F1047" s="1">
        <v>2.0299999999999998</v>
      </c>
      <c r="G1047" s="1">
        <v>4.37</v>
      </c>
    </row>
    <row r="1048" spans="1:7" ht="12.5" x14ac:dyDescent="0.25">
      <c r="A1048" s="3">
        <v>44728.274733796294</v>
      </c>
      <c r="B1048" s="1">
        <v>1046</v>
      </c>
      <c r="C1048" s="6">
        <f t="shared" si="16"/>
        <v>17.433333333333334</v>
      </c>
      <c r="D1048" s="1">
        <v>4.8899999999999997</v>
      </c>
      <c r="E1048" s="1">
        <v>65.290000000000006</v>
      </c>
      <c r="F1048" s="1">
        <v>2.0499999999999998</v>
      </c>
      <c r="G1048" s="1">
        <v>4.45</v>
      </c>
    </row>
    <row r="1049" spans="1:7" ht="12.5" x14ac:dyDescent="0.25">
      <c r="A1049" s="3">
        <v>44728.27542824074</v>
      </c>
      <c r="B1049" s="1">
        <v>1047</v>
      </c>
      <c r="C1049" s="6">
        <f t="shared" si="16"/>
        <v>17.45</v>
      </c>
      <c r="D1049" s="1">
        <v>4.99</v>
      </c>
      <c r="E1049" s="1">
        <v>66.290000000000006</v>
      </c>
      <c r="F1049" s="1">
        <v>2.0099999999999998</v>
      </c>
      <c r="G1049" s="1">
        <v>4.57</v>
      </c>
    </row>
    <row r="1050" spans="1:7" ht="12.5" x14ac:dyDescent="0.25">
      <c r="A1050" s="3">
        <v>44728.276122685187</v>
      </c>
      <c r="B1050" s="1">
        <v>1048</v>
      </c>
      <c r="C1050" s="6">
        <f t="shared" si="16"/>
        <v>17.466666666666665</v>
      </c>
      <c r="D1050" s="1">
        <v>5.18</v>
      </c>
      <c r="E1050" s="1">
        <v>65.739999999999995</v>
      </c>
      <c r="F1050" s="1">
        <v>2.13</v>
      </c>
      <c r="G1050" s="1">
        <v>4.72</v>
      </c>
    </row>
    <row r="1051" spans="1:7" ht="12.5" x14ac:dyDescent="0.25">
      <c r="A1051" s="3">
        <v>44728.276817129627</v>
      </c>
      <c r="B1051" s="1">
        <v>1049</v>
      </c>
      <c r="C1051" s="6">
        <f t="shared" si="16"/>
        <v>17.483333333333334</v>
      </c>
      <c r="D1051" s="1">
        <v>5</v>
      </c>
      <c r="E1051" s="1">
        <v>65.010000000000005</v>
      </c>
      <c r="F1051" s="1">
        <v>2.11</v>
      </c>
      <c r="G1051" s="1">
        <v>4.53</v>
      </c>
    </row>
    <row r="1052" spans="1:7" ht="12.5" x14ac:dyDescent="0.25">
      <c r="A1052" s="3">
        <v>44728.277511574073</v>
      </c>
      <c r="B1052" s="1">
        <v>1050</v>
      </c>
      <c r="C1052" s="6">
        <f t="shared" si="16"/>
        <v>17.5</v>
      </c>
      <c r="D1052" s="1">
        <v>5.19</v>
      </c>
      <c r="E1052" s="1">
        <v>63.44</v>
      </c>
      <c r="F1052" s="1">
        <v>2.3199999999999998</v>
      </c>
      <c r="G1052" s="1">
        <v>4.6399999999999997</v>
      </c>
    </row>
    <row r="1053" spans="1:7" ht="12.5" x14ac:dyDescent="0.25">
      <c r="A1053" s="3">
        <v>44728.27820601852</v>
      </c>
      <c r="B1053" s="1">
        <v>1051</v>
      </c>
      <c r="C1053" s="6">
        <f t="shared" si="16"/>
        <v>17.516666666666666</v>
      </c>
      <c r="D1053" s="1">
        <v>5.12</v>
      </c>
      <c r="E1053" s="1">
        <v>65.010000000000005</v>
      </c>
      <c r="F1053" s="1">
        <v>2.16</v>
      </c>
      <c r="G1053" s="1">
        <v>4.6399999999999997</v>
      </c>
    </row>
    <row r="1054" spans="1:7" ht="12.5" x14ac:dyDescent="0.25">
      <c r="A1054" s="3">
        <v>44728.278900462959</v>
      </c>
      <c r="B1054" s="1">
        <v>1052</v>
      </c>
      <c r="C1054" s="6">
        <f t="shared" si="16"/>
        <v>17.533333333333335</v>
      </c>
      <c r="D1054" s="1">
        <v>5.17</v>
      </c>
      <c r="E1054" s="1">
        <v>64.58</v>
      </c>
      <c r="F1054" s="1">
        <v>2.2200000000000002</v>
      </c>
      <c r="G1054" s="1">
        <v>4.67</v>
      </c>
    </row>
    <row r="1055" spans="1:7" ht="12.5" x14ac:dyDescent="0.25">
      <c r="A1055" s="3">
        <v>44728.279594907406</v>
      </c>
      <c r="B1055" s="1">
        <v>1053</v>
      </c>
      <c r="C1055" s="6">
        <f t="shared" si="16"/>
        <v>17.55</v>
      </c>
      <c r="D1055" s="1">
        <v>5.0999999999999996</v>
      </c>
      <c r="E1055" s="1">
        <v>64.040000000000006</v>
      </c>
      <c r="F1055" s="1">
        <v>2.23</v>
      </c>
      <c r="G1055" s="1">
        <v>4.58</v>
      </c>
    </row>
    <row r="1056" spans="1:7" ht="12.5" x14ac:dyDescent="0.25">
      <c r="A1056" s="3">
        <v>44728.280289351853</v>
      </c>
      <c r="B1056" s="1">
        <v>1054</v>
      </c>
      <c r="C1056" s="6">
        <f t="shared" si="16"/>
        <v>17.566666666666666</v>
      </c>
      <c r="D1056" s="1">
        <v>5.07</v>
      </c>
      <c r="E1056" s="1">
        <v>64.66</v>
      </c>
      <c r="F1056" s="1">
        <v>2.17</v>
      </c>
      <c r="G1056" s="1">
        <v>4.58</v>
      </c>
    </row>
    <row r="1057" spans="1:7" ht="12.5" x14ac:dyDescent="0.25">
      <c r="A1057" s="3">
        <v>44728.2809837963</v>
      </c>
      <c r="B1057" s="1">
        <v>1055</v>
      </c>
      <c r="C1057" s="6">
        <f t="shared" si="16"/>
        <v>17.583333333333332</v>
      </c>
      <c r="D1057" s="1">
        <v>5.19</v>
      </c>
      <c r="E1057" s="1">
        <v>63.57</v>
      </c>
      <c r="F1057" s="1">
        <v>2.31</v>
      </c>
      <c r="G1057" s="1">
        <v>4.6500000000000004</v>
      </c>
    </row>
    <row r="1058" spans="1:7" ht="12.5" x14ac:dyDescent="0.25">
      <c r="A1058" s="3">
        <v>44728.281678240739</v>
      </c>
      <c r="B1058" s="1">
        <v>1056</v>
      </c>
      <c r="C1058" s="6">
        <f t="shared" si="16"/>
        <v>17.600000000000001</v>
      </c>
      <c r="D1058" s="1">
        <v>5.03</v>
      </c>
      <c r="E1058" s="1">
        <v>64.19</v>
      </c>
      <c r="F1058" s="1">
        <v>2.19</v>
      </c>
      <c r="G1058" s="1">
        <v>4.53</v>
      </c>
    </row>
    <row r="1059" spans="1:7" ht="12.5" x14ac:dyDescent="0.25">
      <c r="A1059" s="3">
        <v>44728.282372685186</v>
      </c>
      <c r="B1059" s="1">
        <v>1057</v>
      </c>
      <c r="C1059" s="6">
        <f t="shared" si="16"/>
        <v>17.616666666666667</v>
      </c>
      <c r="D1059" s="1">
        <v>5.03</v>
      </c>
      <c r="E1059" s="1">
        <v>63.66</v>
      </c>
      <c r="F1059" s="1">
        <v>2.23</v>
      </c>
      <c r="G1059" s="1">
        <v>4.51</v>
      </c>
    </row>
    <row r="1060" spans="1:7" ht="12.5" x14ac:dyDescent="0.25">
      <c r="A1060" s="3">
        <v>44728.283067129632</v>
      </c>
      <c r="B1060" s="1">
        <v>1058</v>
      </c>
      <c r="C1060" s="6">
        <f t="shared" si="16"/>
        <v>17.633333333333333</v>
      </c>
      <c r="D1060" s="1">
        <v>5.03</v>
      </c>
      <c r="E1060" s="1">
        <v>63.7</v>
      </c>
      <c r="F1060" s="1">
        <v>2.23</v>
      </c>
      <c r="G1060" s="1">
        <v>4.51</v>
      </c>
    </row>
    <row r="1061" spans="1:7" ht="12.5" x14ac:dyDescent="0.25">
      <c r="A1061" s="3">
        <v>44728.283761574072</v>
      </c>
      <c r="B1061" s="1">
        <v>1059</v>
      </c>
      <c r="C1061" s="6">
        <f t="shared" si="16"/>
        <v>17.649999999999999</v>
      </c>
      <c r="D1061" s="1">
        <v>5.05</v>
      </c>
      <c r="E1061" s="1">
        <v>65.41</v>
      </c>
      <c r="F1061" s="1">
        <v>2.1</v>
      </c>
      <c r="G1061" s="1">
        <v>4.59</v>
      </c>
    </row>
    <row r="1062" spans="1:7" ht="12.5" x14ac:dyDescent="0.25">
      <c r="A1062" s="3">
        <v>44728.284456018519</v>
      </c>
      <c r="B1062" s="1">
        <v>1060</v>
      </c>
      <c r="C1062" s="6">
        <f t="shared" si="16"/>
        <v>17.666666666666668</v>
      </c>
      <c r="D1062" s="1">
        <v>5.09</v>
      </c>
      <c r="E1062" s="1">
        <v>65.2</v>
      </c>
      <c r="F1062" s="1">
        <v>2.14</v>
      </c>
      <c r="G1062" s="1">
        <v>4.62</v>
      </c>
    </row>
    <row r="1063" spans="1:7" ht="12.5" x14ac:dyDescent="0.25">
      <c r="A1063" s="3">
        <v>44728.285150462965</v>
      </c>
      <c r="B1063" s="1">
        <v>1061</v>
      </c>
      <c r="C1063" s="6">
        <f t="shared" si="16"/>
        <v>17.683333333333334</v>
      </c>
      <c r="D1063" s="1">
        <v>5.0599999999999996</v>
      </c>
      <c r="E1063" s="1">
        <v>64.45</v>
      </c>
      <c r="F1063" s="1">
        <v>2.1800000000000002</v>
      </c>
      <c r="G1063" s="1">
        <v>4.5599999999999996</v>
      </c>
    </row>
    <row r="1064" spans="1:7" ht="12.5" x14ac:dyDescent="0.25">
      <c r="A1064" s="3">
        <v>44728.285844907405</v>
      </c>
      <c r="B1064" s="1">
        <v>1062</v>
      </c>
      <c r="C1064" s="6">
        <f t="shared" si="16"/>
        <v>17.7</v>
      </c>
      <c r="D1064" s="1">
        <v>5.04</v>
      </c>
      <c r="E1064" s="1">
        <v>63.79</v>
      </c>
      <c r="F1064" s="1">
        <v>2.23</v>
      </c>
      <c r="G1064" s="1">
        <v>4.5199999999999996</v>
      </c>
    </row>
    <row r="1065" spans="1:7" ht="12.5" x14ac:dyDescent="0.25">
      <c r="A1065" s="3">
        <v>44728.286539351851</v>
      </c>
      <c r="B1065" s="1">
        <v>1063</v>
      </c>
      <c r="C1065" s="6">
        <f t="shared" si="16"/>
        <v>17.716666666666665</v>
      </c>
      <c r="D1065" s="1">
        <v>5.19</v>
      </c>
      <c r="E1065" s="1">
        <v>66.61</v>
      </c>
      <c r="F1065" s="1">
        <v>2.06</v>
      </c>
      <c r="G1065" s="1">
        <v>4.76</v>
      </c>
    </row>
    <row r="1066" spans="1:7" ht="12.5" x14ac:dyDescent="0.25">
      <c r="A1066" s="3">
        <v>44728.287233796298</v>
      </c>
      <c r="B1066" s="1">
        <v>1064</v>
      </c>
      <c r="C1066" s="6">
        <f t="shared" si="16"/>
        <v>17.733333333333334</v>
      </c>
      <c r="D1066" s="1">
        <v>5.32</v>
      </c>
      <c r="E1066" s="1">
        <v>67.13</v>
      </c>
      <c r="F1066" s="1">
        <v>2.0699999999999998</v>
      </c>
      <c r="G1066" s="1">
        <v>4.9000000000000004</v>
      </c>
    </row>
    <row r="1067" spans="1:7" ht="12.5" x14ac:dyDescent="0.25">
      <c r="A1067" s="3">
        <v>44728.287928240738</v>
      </c>
      <c r="B1067" s="1">
        <v>1065</v>
      </c>
      <c r="C1067" s="6">
        <f t="shared" si="16"/>
        <v>17.75</v>
      </c>
      <c r="D1067" s="1">
        <v>5.22</v>
      </c>
      <c r="E1067" s="1">
        <v>64.09</v>
      </c>
      <c r="F1067" s="1">
        <v>2.2799999999999998</v>
      </c>
      <c r="G1067" s="1">
        <v>4.7</v>
      </c>
    </row>
    <row r="1068" spans="1:7" ht="12.5" x14ac:dyDescent="0.25">
      <c r="A1068" s="3">
        <v>44728.288622685184</v>
      </c>
      <c r="B1068" s="1">
        <v>1066</v>
      </c>
      <c r="C1068" s="6">
        <f t="shared" si="16"/>
        <v>17.766666666666666</v>
      </c>
      <c r="D1068" s="1">
        <v>5.2</v>
      </c>
      <c r="E1068" s="1">
        <v>64.150000000000006</v>
      </c>
      <c r="F1068" s="1">
        <v>2.27</v>
      </c>
      <c r="G1068" s="1">
        <v>4.68</v>
      </c>
    </row>
    <row r="1069" spans="1:7" ht="12.5" x14ac:dyDescent="0.25">
      <c r="A1069" s="3">
        <v>44728.289317129631</v>
      </c>
      <c r="B1069" s="1">
        <v>1067</v>
      </c>
      <c r="C1069" s="6">
        <f t="shared" si="16"/>
        <v>17.783333333333335</v>
      </c>
      <c r="D1069" s="1">
        <v>5.12</v>
      </c>
      <c r="E1069" s="1">
        <v>63.71</v>
      </c>
      <c r="F1069" s="1">
        <v>2.27</v>
      </c>
      <c r="G1069" s="1">
        <v>4.59</v>
      </c>
    </row>
    <row r="1070" spans="1:7" ht="12.5" x14ac:dyDescent="0.25">
      <c r="A1070" s="3">
        <v>44728.290011574078</v>
      </c>
      <c r="B1070" s="1">
        <v>1068</v>
      </c>
      <c r="C1070" s="6">
        <f t="shared" si="16"/>
        <v>17.8</v>
      </c>
      <c r="D1070" s="1">
        <v>5.05</v>
      </c>
      <c r="E1070" s="1">
        <v>64.36</v>
      </c>
      <c r="F1070" s="1">
        <v>2.19</v>
      </c>
      <c r="G1070" s="1">
        <v>4.55</v>
      </c>
    </row>
    <row r="1071" spans="1:7" ht="12.5" x14ac:dyDescent="0.25">
      <c r="A1071" s="3">
        <v>44728.290706018517</v>
      </c>
      <c r="B1071" s="1">
        <v>1069</v>
      </c>
      <c r="C1071" s="6">
        <f t="shared" si="16"/>
        <v>17.816666666666666</v>
      </c>
      <c r="D1071" s="1">
        <v>5.05</v>
      </c>
      <c r="E1071" s="1">
        <v>64.16</v>
      </c>
      <c r="F1071" s="1">
        <v>2.2000000000000002</v>
      </c>
      <c r="G1071" s="1">
        <v>4.54</v>
      </c>
    </row>
    <row r="1072" spans="1:7" ht="12.5" x14ac:dyDescent="0.25">
      <c r="A1072" s="3">
        <v>44728.291400462964</v>
      </c>
      <c r="B1072" s="1">
        <v>1070</v>
      </c>
      <c r="C1072" s="6">
        <f t="shared" si="16"/>
        <v>17.833333333333332</v>
      </c>
      <c r="D1072" s="1">
        <v>5.07</v>
      </c>
      <c r="E1072" s="1">
        <v>65.09</v>
      </c>
      <c r="F1072" s="1">
        <v>2.14</v>
      </c>
      <c r="G1072" s="1">
        <v>4.5999999999999996</v>
      </c>
    </row>
    <row r="1073" spans="1:7" ht="12.5" x14ac:dyDescent="0.25">
      <c r="A1073" s="3">
        <v>44728.292094907411</v>
      </c>
      <c r="B1073" s="1">
        <v>1071</v>
      </c>
      <c r="C1073" s="6">
        <f t="shared" si="16"/>
        <v>17.850000000000001</v>
      </c>
      <c r="D1073" s="1">
        <v>5.27</v>
      </c>
      <c r="E1073" s="1">
        <v>66.98</v>
      </c>
      <c r="F1073" s="1">
        <v>2.06</v>
      </c>
      <c r="G1073" s="1">
        <v>4.8499999999999996</v>
      </c>
    </row>
    <row r="1074" spans="1:7" ht="12.5" x14ac:dyDescent="0.25">
      <c r="A1074" s="3">
        <v>44728.29278935185</v>
      </c>
      <c r="B1074" s="1">
        <v>1072</v>
      </c>
      <c r="C1074" s="6">
        <f t="shared" si="16"/>
        <v>17.866666666666667</v>
      </c>
      <c r="D1074" s="1">
        <v>5.49</v>
      </c>
      <c r="E1074" s="1">
        <v>69.86</v>
      </c>
      <c r="F1074" s="1">
        <v>1.89</v>
      </c>
      <c r="G1074" s="1">
        <v>5.15</v>
      </c>
    </row>
    <row r="1075" spans="1:7" ht="12.5" x14ac:dyDescent="0.25">
      <c r="A1075" s="3">
        <v>44728.293483796297</v>
      </c>
      <c r="B1075" s="1">
        <v>1073</v>
      </c>
      <c r="C1075" s="6">
        <f t="shared" si="16"/>
        <v>17.883333333333333</v>
      </c>
      <c r="D1075" s="1">
        <v>5.62</v>
      </c>
      <c r="E1075" s="1">
        <v>68.05</v>
      </c>
      <c r="F1075" s="1">
        <v>2.1</v>
      </c>
      <c r="G1075" s="1">
        <v>5.21</v>
      </c>
    </row>
    <row r="1076" spans="1:7" ht="12.5" x14ac:dyDescent="0.25">
      <c r="A1076" s="3">
        <v>44728.294178240743</v>
      </c>
      <c r="B1076" s="1">
        <v>1074</v>
      </c>
      <c r="C1076" s="6">
        <f t="shared" si="16"/>
        <v>17.899999999999999</v>
      </c>
      <c r="D1076" s="1">
        <v>5.45</v>
      </c>
      <c r="E1076" s="1">
        <v>65.08</v>
      </c>
      <c r="F1076" s="1">
        <v>2.2999999999999998</v>
      </c>
      <c r="G1076" s="1">
        <v>4.95</v>
      </c>
    </row>
    <row r="1077" spans="1:7" ht="12.5" x14ac:dyDescent="0.25">
      <c r="A1077" s="3">
        <v>44728.294872685183</v>
      </c>
      <c r="B1077" s="1">
        <v>1075</v>
      </c>
      <c r="C1077" s="6">
        <f t="shared" si="16"/>
        <v>17.916666666666668</v>
      </c>
      <c r="D1077" s="1">
        <v>5.32</v>
      </c>
      <c r="E1077" s="1">
        <v>65.67</v>
      </c>
      <c r="F1077" s="1">
        <v>2.19</v>
      </c>
      <c r="G1077" s="1">
        <v>4.84</v>
      </c>
    </row>
    <row r="1078" spans="1:7" ht="12.5" x14ac:dyDescent="0.25">
      <c r="A1078" s="3">
        <v>44728.295567129629</v>
      </c>
      <c r="B1078" s="1">
        <v>1076</v>
      </c>
      <c r="C1078" s="6">
        <f t="shared" si="16"/>
        <v>17.933333333333334</v>
      </c>
      <c r="D1078" s="1">
        <v>5.53</v>
      </c>
      <c r="E1078" s="1">
        <v>67</v>
      </c>
      <c r="F1078" s="1">
        <v>2.16</v>
      </c>
      <c r="G1078" s="1">
        <v>5.09</v>
      </c>
    </row>
    <row r="1079" spans="1:7" ht="12.5" x14ac:dyDescent="0.25">
      <c r="A1079" s="3">
        <v>44728.296261574076</v>
      </c>
      <c r="B1079" s="1">
        <v>1077</v>
      </c>
      <c r="C1079" s="6">
        <f t="shared" si="16"/>
        <v>17.95</v>
      </c>
      <c r="D1079" s="1">
        <v>5.59</v>
      </c>
      <c r="E1079" s="1">
        <v>66.89</v>
      </c>
      <c r="F1079" s="1">
        <v>2.2000000000000002</v>
      </c>
      <c r="G1079" s="1">
        <v>5.14</v>
      </c>
    </row>
    <row r="1080" spans="1:7" ht="12.5" x14ac:dyDescent="0.25">
      <c r="A1080" s="3">
        <v>44728.296956018516</v>
      </c>
      <c r="B1080" s="1">
        <v>1078</v>
      </c>
      <c r="C1080" s="6">
        <f t="shared" si="16"/>
        <v>17.966666666666665</v>
      </c>
      <c r="D1080" s="1">
        <v>5.34</v>
      </c>
      <c r="E1080" s="1">
        <v>66.45</v>
      </c>
      <c r="F1080" s="1">
        <v>2.14</v>
      </c>
      <c r="G1080" s="1">
        <v>4.9000000000000004</v>
      </c>
    </row>
    <row r="1081" spans="1:7" ht="12.5" x14ac:dyDescent="0.25">
      <c r="A1081" s="3">
        <v>44728.297650462962</v>
      </c>
      <c r="B1081" s="1">
        <v>1079</v>
      </c>
      <c r="C1081" s="6">
        <f t="shared" si="16"/>
        <v>17.983333333333334</v>
      </c>
      <c r="D1081" s="1">
        <v>5.49</v>
      </c>
      <c r="E1081" s="1">
        <v>67.09</v>
      </c>
      <c r="F1081" s="1">
        <v>2.14</v>
      </c>
      <c r="G1081" s="1">
        <v>5.0599999999999996</v>
      </c>
    </row>
    <row r="1082" spans="1:7" ht="12.5" x14ac:dyDescent="0.25">
      <c r="A1082" s="3">
        <v>44728.298344907409</v>
      </c>
      <c r="B1082" s="1">
        <v>1080</v>
      </c>
      <c r="C1082" s="6">
        <f t="shared" si="16"/>
        <v>18</v>
      </c>
      <c r="D1082" s="1">
        <v>6.28</v>
      </c>
      <c r="E1082" s="1">
        <v>67.52</v>
      </c>
      <c r="F1082" s="1">
        <v>2.4</v>
      </c>
      <c r="G1082" s="1">
        <v>5.81</v>
      </c>
    </row>
    <row r="1083" spans="1:7" ht="12.5" x14ac:dyDescent="0.25">
      <c r="A1083" s="3">
        <v>44728.299039351848</v>
      </c>
      <c r="B1083" s="1">
        <v>1081</v>
      </c>
      <c r="C1083" s="6">
        <f t="shared" si="16"/>
        <v>18.016666666666666</v>
      </c>
      <c r="D1083" s="1">
        <v>5.95</v>
      </c>
      <c r="E1083" s="1">
        <v>65.38</v>
      </c>
      <c r="F1083" s="1">
        <v>2.48</v>
      </c>
      <c r="G1083" s="1">
        <v>5.41</v>
      </c>
    </row>
    <row r="1084" spans="1:7" ht="12.5" x14ac:dyDescent="0.25">
      <c r="A1084" s="3">
        <v>44728.299733796295</v>
      </c>
      <c r="B1084" s="1">
        <v>1082</v>
      </c>
      <c r="C1084" s="6">
        <f t="shared" si="16"/>
        <v>18.033333333333335</v>
      </c>
      <c r="D1084" s="1">
        <v>5.84</v>
      </c>
      <c r="E1084" s="1">
        <v>65.05</v>
      </c>
      <c r="F1084" s="1">
        <v>2.46</v>
      </c>
      <c r="G1084" s="1">
        <v>5.29</v>
      </c>
    </row>
    <row r="1085" spans="1:7" ht="12.5" x14ac:dyDescent="0.25">
      <c r="A1085" s="3">
        <v>44728.300428240742</v>
      </c>
      <c r="B1085" s="1">
        <v>1083</v>
      </c>
      <c r="C1085" s="6">
        <f t="shared" si="16"/>
        <v>18.05</v>
      </c>
      <c r="D1085" s="1">
        <v>5.87</v>
      </c>
      <c r="E1085" s="1">
        <v>65.52</v>
      </c>
      <c r="F1085" s="1">
        <v>2.4300000000000002</v>
      </c>
      <c r="G1085" s="1">
        <v>5.34</v>
      </c>
    </row>
    <row r="1086" spans="1:7" ht="12.5" x14ac:dyDescent="0.25">
      <c r="A1086" s="3">
        <v>44728.301122685189</v>
      </c>
      <c r="B1086" s="1">
        <v>1084</v>
      </c>
      <c r="C1086" s="6">
        <f t="shared" si="16"/>
        <v>18.066666666666666</v>
      </c>
      <c r="D1086" s="1">
        <v>5.75</v>
      </c>
      <c r="E1086" s="1">
        <v>64.260000000000005</v>
      </c>
      <c r="F1086" s="1">
        <v>2.5</v>
      </c>
      <c r="G1086" s="1">
        <v>5.18</v>
      </c>
    </row>
    <row r="1087" spans="1:7" ht="12.5" x14ac:dyDescent="0.25">
      <c r="A1087" s="3">
        <v>44728.301817129628</v>
      </c>
      <c r="B1087" s="1">
        <v>1085</v>
      </c>
      <c r="C1087" s="6">
        <f t="shared" si="16"/>
        <v>18.083333333333332</v>
      </c>
      <c r="D1087" s="1">
        <v>5.71</v>
      </c>
      <c r="E1087" s="1">
        <v>64.16</v>
      </c>
      <c r="F1087" s="1">
        <v>2.4900000000000002</v>
      </c>
      <c r="G1087" s="1">
        <v>5.14</v>
      </c>
    </row>
    <row r="1088" spans="1:7" ht="12.5" x14ac:dyDescent="0.25">
      <c r="A1088" s="3">
        <v>44728.302511574075</v>
      </c>
      <c r="B1088" s="1">
        <v>1086</v>
      </c>
      <c r="C1088" s="6">
        <f t="shared" si="16"/>
        <v>18.100000000000001</v>
      </c>
      <c r="D1088" s="1">
        <v>5.59</v>
      </c>
      <c r="E1088" s="1">
        <v>64.13</v>
      </c>
      <c r="F1088" s="1">
        <v>2.44</v>
      </c>
      <c r="G1088" s="1">
        <v>5.03</v>
      </c>
    </row>
    <row r="1089" spans="1:7" ht="12.5" x14ac:dyDescent="0.25">
      <c r="A1089" s="3">
        <v>44728.303206018521</v>
      </c>
      <c r="B1089" s="1">
        <v>1087</v>
      </c>
      <c r="C1089" s="6">
        <f t="shared" si="16"/>
        <v>18.116666666666667</v>
      </c>
      <c r="D1089" s="1">
        <v>5.62</v>
      </c>
      <c r="E1089" s="1">
        <v>64.72</v>
      </c>
      <c r="F1089" s="1">
        <v>2.4</v>
      </c>
      <c r="G1089" s="1">
        <v>5.08</v>
      </c>
    </row>
    <row r="1090" spans="1:7" ht="12.5" x14ac:dyDescent="0.25">
      <c r="A1090" s="3">
        <v>44728.303900462961</v>
      </c>
      <c r="B1090" s="1">
        <v>1088</v>
      </c>
      <c r="C1090" s="6">
        <f t="shared" si="16"/>
        <v>18.133333333333333</v>
      </c>
      <c r="D1090" s="1">
        <v>5.7</v>
      </c>
      <c r="E1090" s="1">
        <v>65.27</v>
      </c>
      <c r="F1090" s="1">
        <v>2.38</v>
      </c>
      <c r="G1090" s="1">
        <v>5.17</v>
      </c>
    </row>
    <row r="1091" spans="1:7" ht="12.5" x14ac:dyDescent="0.25">
      <c r="A1091" s="3">
        <v>44728.304594907408</v>
      </c>
      <c r="B1091" s="1">
        <v>1089</v>
      </c>
      <c r="C1091" s="6">
        <f t="shared" ref="C1091:C1154" si="17">B1091/60</f>
        <v>18.149999999999999</v>
      </c>
      <c r="D1091" s="1">
        <v>5.79</v>
      </c>
      <c r="E1091" s="1">
        <v>64.44</v>
      </c>
      <c r="F1091" s="1">
        <v>2.5</v>
      </c>
      <c r="G1091" s="1">
        <v>5.22</v>
      </c>
    </row>
    <row r="1092" spans="1:7" ht="12.5" x14ac:dyDescent="0.25">
      <c r="A1092" s="3">
        <v>44728.305289351854</v>
      </c>
      <c r="B1092" s="1">
        <v>1090</v>
      </c>
      <c r="C1092" s="6">
        <f t="shared" si="17"/>
        <v>18.166666666666668</v>
      </c>
      <c r="D1092" s="1">
        <v>5.87</v>
      </c>
      <c r="E1092" s="1">
        <v>65.64</v>
      </c>
      <c r="F1092" s="1">
        <v>2.42</v>
      </c>
      <c r="G1092" s="1">
        <v>5.35</v>
      </c>
    </row>
    <row r="1093" spans="1:7" ht="12.5" x14ac:dyDescent="0.25">
      <c r="A1093" s="3">
        <v>44728.305983796294</v>
      </c>
      <c r="B1093" s="1">
        <v>1091</v>
      </c>
      <c r="C1093" s="6">
        <f t="shared" si="17"/>
        <v>18.183333333333334</v>
      </c>
      <c r="D1093" s="1">
        <v>5.84</v>
      </c>
      <c r="E1093" s="1">
        <v>65.349999999999994</v>
      </c>
      <c r="F1093" s="1">
        <v>2.44</v>
      </c>
      <c r="G1093" s="1">
        <v>5.31</v>
      </c>
    </row>
    <row r="1094" spans="1:7" ht="12.5" x14ac:dyDescent="0.25">
      <c r="A1094" s="3">
        <v>44728.30667824074</v>
      </c>
      <c r="B1094" s="1">
        <v>1092</v>
      </c>
      <c r="C1094" s="6">
        <f t="shared" si="17"/>
        <v>18.2</v>
      </c>
      <c r="D1094" s="1">
        <v>5.69</v>
      </c>
      <c r="E1094" s="1">
        <v>64.16</v>
      </c>
      <c r="F1094" s="1">
        <v>2.48</v>
      </c>
      <c r="G1094" s="1">
        <v>5.12</v>
      </c>
    </row>
    <row r="1095" spans="1:7" ht="12.5" x14ac:dyDescent="0.25">
      <c r="A1095" s="3">
        <v>44728.307372685187</v>
      </c>
      <c r="B1095" s="1">
        <v>1093</v>
      </c>
      <c r="C1095" s="6">
        <f t="shared" si="17"/>
        <v>18.216666666666665</v>
      </c>
      <c r="D1095" s="1">
        <v>5.65</v>
      </c>
      <c r="E1095" s="1">
        <v>63.42</v>
      </c>
      <c r="F1095" s="1">
        <v>2.5299999999999998</v>
      </c>
      <c r="G1095" s="1">
        <v>5.0599999999999996</v>
      </c>
    </row>
    <row r="1096" spans="1:7" ht="12.5" x14ac:dyDescent="0.25">
      <c r="A1096" s="3">
        <v>44728.308067129627</v>
      </c>
      <c r="B1096" s="1">
        <v>1094</v>
      </c>
      <c r="C1096" s="6">
        <f t="shared" si="17"/>
        <v>18.233333333333334</v>
      </c>
      <c r="D1096" s="1">
        <v>5.59</v>
      </c>
      <c r="E1096" s="1">
        <v>64.5</v>
      </c>
      <c r="F1096" s="1">
        <v>2.41</v>
      </c>
      <c r="G1096" s="1">
        <v>5.05</v>
      </c>
    </row>
    <row r="1097" spans="1:7" ht="12.5" x14ac:dyDescent="0.25">
      <c r="A1097" s="3">
        <v>44728.308761574073</v>
      </c>
      <c r="B1097" s="1">
        <v>1095</v>
      </c>
      <c r="C1097" s="6">
        <f t="shared" si="17"/>
        <v>18.25</v>
      </c>
      <c r="D1097" s="1">
        <v>5.58</v>
      </c>
      <c r="E1097" s="1">
        <v>63.88</v>
      </c>
      <c r="F1097" s="1">
        <v>2.46</v>
      </c>
      <c r="G1097" s="1">
        <v>5.01</v>
      </c>
    </row>
    <row r="1098" spans="1:7" ht="12.5" x14ac:dyDescent="0.25">
      <c r="A1098" s="3">
        <v>44728.30945601852</v>
      </c>
      <c r="B1098" s="1">
        <v>1096</v>
      </c>
      <c r="C1098" s="6">
        <f t="shared" si="17"/>
        <v>18.266666666666666</v>
      </c>
      <c r="D1098" s="1">
        <v>5.65</v>
      </c>
      <c r="E1098" s="1">
        <v>65.459999999999994</v>
      </c>
      <c r="F1098" s="1">
        <v>2.35</v>
      </c>
      <c r="G1098" s="1">
        <v>5.14</v>
      </c>
    </row>
    <row r="1099" spans="1:7" ht="12.5" x14ac:dyDescent="0.25">
      <c r="A1099" s="3">
        <v>44728.310150462959</v>
      </c>
      <c r="B1099" s="1">
        <v>1097</v>
      </c>
      <c r="C1099" s="6">
        <f t="shared" si="17"/>
        <v>18.283333333333335</v>
      </c>
      <c r="D1099" s="1">
        <v>5.73</v>
      </c>
      <c r="E1099" s="1">
        <v>64.91</v>
      </c>
      <c r="F1099" s="1">
        <v>2.4300000000000002</v>
      </c>
      <c r="G1099" s="1">
        <v>5.19</v>
      </c>
    </row>
    <row r="1100" spans="1:7" ht="12.5" x14ac:dyDescent="0.25">
      <c r="A1100" s="3">
        <v>44728.310844907406</v>
      </c>
      <c r="B1100" s="1">
        <v>1098</v>
      </c>
      <c r="C1100" s="6">
        <f t="shared" si="17"/>
        <v>18.3</v>
      </c>
      <c r="D1100" s="1">
        <v>5.66</v>
      </c>
      <c r="E1100" s="1">
        <v>64.33</v>
      </c>
      <c r="F1100" s="1">
        <v>2.4500000000000002</v>
      </c>
      <c r="G1100" s="1">
        <v>5.0999999999999996</v>
      </c>
    </row>
    <row r="1101" spans="1:7" ht="12.5" x14ac:dyDescent="0.25">
      <c r="A1101" s="3">
        <v>44728.311539351853</v>
      </c>
      <c r="B1101" s="1">
        <v>1099</v>
      </c>
      <c r="C1101" s="6">
        <f t="shared" si="17"/>
        <v>18.316666666666666</v>
      </c>
      <c r="D1101" s="1">
        <v>5.68</v>
      </c>
      <c r="E1101" s="1">
        <v>63.6</v>
      </c>
      <c r="F1101" s="1">
        <v>2.52</v>
      </c>
      <c r="G1101" s="1">
        <v>5.09</v>
      </c>
    </row>
    <row r="1102" spans="1:7" ht="12.5" x14ac:dyDescent="0.25">
      <c r="A1102" s="3">
        <v>44728.3122337963</v>
      </c>
      <c r="B1102" s="1">
        <v>1100</v>
      </c>
      <c r="C1102" s="6">
        <f t="shared" si="17"/>
        <v>18.333333333333332</v>
      </c>
      <c r="D1102" s="1">
        <v>5.66</v>
      </c>
      <c r="E1102" s="1">
        <v>64.75</v>
      </c>
      <c r="F1102" s="1">
        <v>2.41</v>
      </c>
      <c r="G1102" s="1">
        <v>5.12</v>
      </c>
    </row>
    <row r="1103" spans="1:7" ht="12.5" x14ac:dyDescent="0.25">
      <c r="A1103" s="3">
        <v>44728.312928240739</v>
      </c>
      <c r="B1103" s="1">
        <v>1101</v>
      </c>
      <c r="C1103" s="6">
        <f t="shared" si="17"/>
        <v>18.350000000000001</v>
      </c>
      <c r="D1103" s="1">
        <v>5.62</v>
      </c>
      <c r="E1103" s="1">
        <v>63.38</v>
      </c>
      <c r="F1103" s="1">
        <v>2.52</v>
      </c>
      <c r="G1103" s="1">
        <v>5.0199999999999996</v>
      </c>
    </row>
    <row r="1104" spans="1:7" ht="12.5" x14ac:dyDescent="0.25">
      <c r="A1104" s="3">
        <v>44728.313622685186</v>
      </c>
      <c r="B1104" s="1">
        <v>1102</v>
      </c>
      <c r="C1104" s="6">
        <f t="shared" si="17"/>
        <v>18.366666666666667</v>
      </c>
      <c r="D1104" s="1">
        <v>5.59</v>
      </c>
      <c r="E1104" s="1">
        <v>63.47</v>
      </c>
      <c r="F1104" s="1">
        <v>2.4900000000000002</v>
      </c>
      <c r="G1104" s="1">
        <v>5</v>
      </c>
    </row>
    <row r="1105" spans="1:7" ht="12.5" x14ac:dyDescent="0.25">
      <c r="A1105" s="3">
        <v>44728.314317129632</v>
      </c>
      <c r="B1105" s="1">
        <v>1103</v>
      </c>
      <c r="C1105" s="6">
        <f t="shared" si="17"/>
        <v>18.383333333333333</v>
      </c>
      <c r="D1105" s="1">
        <v>5.56</v>
      </c>
      <c r="E1105" s="1">
        <v>63.54</v>
      </c>
      <c r="F1105" s="1">
        <v>2.48</v>
      </c>
      <c r="G1105" s="1">
        <v>4.9800000000000004</v>
      </c>
    </row>
    <row r="1106" spans="1:7" ht="12.5" x14ac:dyDescent="0.25">
      <c r="A1106" s="3">
        <v>44728.315011574072</v>
      </c>
      <c r="B1106" s="1">
        <v>1104</v>
      </c>
      <c r="C1106" s="6">
        <f t="shared" si="17"/>
        <v>18.399999999999999</v>
      </c>
      <c r="D1106" s="1">
        <v>5.63</v>
      </c>
      <c r="E1106" s="1">
        <v>65.27</v>
      </c>
      <c r="F1106" s="1">
        <v>2.36</v>
      </c>
      <c r="G1106" s="1">
        <v>5.12</v>
      </c>
    </row>
    <row r="1107" spans="1:7" ht="12.5" x14ac:dyDescent="0.25">
      <c r="A1107" s="3">
        <v>44728.315706018519</v>
      </c>
      <c r="B1107" s="1">
        <v>1105</v>
      </c>
      <c r="C1107" s="6">
        <f t="shared" si="17"/>
        <v>18.416666666666668</v>
      </c>
      <c r="D1107" s="1">
        <v>5.64</v>
      </c>
      <c r="E1107" s="1">
        <v>66.150000000000006</v>
      </c>
      <c r="F1107" s="1">
        <v>2.2799999999999998</v>
      </c>
      <c r="G1107" s="1">
        <v>5.16</v>
      </c>
    </row>
    <row r="1108" spans="1:7" ht="12.5" x14ac:dyDescent="0.25">
      <c r="A1108" s="3">
        <v>44728.316400462965</v>
      </c>
      <c r="B1108" s="1">
        <v>1106</v>
      </c>
      <c r="C1108" s="6">
        <f t="shared" si="17"/>
        <v>18.433333333333334</v>
      </c>
      <c r="D1108" s="1">
        <v>5.6</v>
      </c>
      <c r="E1108" s="1">
        <v>65.569999999999993</v>
      </c>
      <c r="F1108" s="1">
        <v>2.3199999999999998</v>
      </c>
      <c r="G1108" s="1">
        <v>5.0999999999999996</v>
      </c>
    </row>
    <row r="1109" spans="1:7" ht="12.5" x14ac:dyDescent="0.25">
      <c r="A1109" s="3">
        <v>44728.317094907405</v>
      </c>
      <c r="B1109" s="1">
        <v>1107</v>
      </c>
      <c r="C1109" s="6">
        <f t="shared" si="17"/>
        <v>18.45</v>
      </c>
      <c r="D1109" s="1">
        <v>5.63</v>
      </c>
      <c r="E1109" s="1">
        <v>65.83</v>
      </c>
      <c r="F1109" s="1">
        <v>2.2999999999999998</v>
      </c>
      <c r="G1109" s="1">
        <v>5.14</v>
      </c>
    </row>
    <row r="1110" spans="1:7" ht="12.5" x14ac:dyDescent="0.25">
      <c r="A1110" s="3">
        <v>44728.317789351851</v>
      </c>
      <c r="B1110" s="1">
        <v>1108</v>
      </c>
      <c r="C1110" s="6">
        <f t="shared" si="17"/>
        <v>18.466666666666665</v>
      </c>
      <c r="D1110" s="1">
        <v>5.63</v>
      </c>
      <c r="E1110" s="1">
        <v>65.17</v>
      </c>
      <c r="F1110" s="1">
        <v>2.36</v>
      </c>
      <c r="G1110" s="1">
        <v>5.1100000000000003</v>
      </c>
    </row>
    <row r="1111" spans="1:7" ht="12.5" x14ac:dyDescent="0.25">
      <c r="A1111" s="3">
        <v>44728.318483796298</v>
      </c>
      <c r="B1111" s="1">
        <v>1109</v>
      </c>
      <c r="C1111" s="6">
        <f t="shared" si="17"/>
        <v>18.483333333333334</v>
      </c>
      <c r="D1111" s="1">
        <v>5.7</v>
      </c>
      <c r="E1111" s="1">
        <v>65.819999999999993</v>
      </c>
      <c r="F1111" s="1">
        <v>2.33</v>
      </c>
      <c r="G1111" s="1">
        <v>5.2</v>
      </c>
    </row>
    <row r="1112" spans="1:7" ht="12.5" x14ac:dyDescent="0.25">
      <c r="A1112" s="3">
        <v>44728.319178240738</v>
      </c>
      <c r="B1112" s="1">
        <v>1110</v>
      </c>
      <c r="C1112" s="6">
        <f t="shared" si="17"/>
        <v>18.5</v>
      </c>
      <c r="D1112" s="1">
        <v>5.64</v>
      </c>
      <c r="E1112" s="1">
        <v>65.819999999999993</v>
      </c>
      <c r="F1112" s="1">
        <v>2.31</v>
      </c>
      <c r="G1112" s="1">
        <v>5.15</v>
      </c>
    </row>
    <row r="1113" spans="1:7" ht="12.5" x14ac:dyDescent="0.25">
      <c r="A1113" s="3">
        <v>44728.319872685184</v>
      </c>
      <c r="B1113" s="1">
        <v>1111</v>
      </c>
      <c r="C1113" s="6">
        <f t="shared" si="17"/>
        <v>18.516666666666666</v>
      </c>
      <c r="D1113" s="1">
        <v>5.74</v>
      </c>
      <c r="E1113" s="1">
        <v>66.260000000000005</v>
      </c>
      <c r="F1113" s="1">
        <v>2.31</v>
      </c>
      <c r="G1113" s="1">
        <v>5.25</v>
      </c>
    </row>
    <row r="1114" spans="1:7" ht="12.5" x14ac:dyDescent="0.25">
      <c r="A1114" s="3">
        <v>44728.320567129631</v>
      </c>
      <c r="B1114" s="1">
        <v>1112</v>
      </c>
      <c r="C1114" s="6">
        <f t="shared" si="17"/>
        <v>18.533333333333335</v>
      </c>
      <c r="D1114" s="1">
        <v>5.62</v>
      </c>
      <c r="E1114" s="1">
        <v>64.31</v>
      </c>
      <c r="F1114" s="1">
        <v>2.44</v>
      </c>
      <c r="G1114" s="1">
        <v>5.07</v>
      </c>
    </row>
    <row r="1115" spans="1:7" ht="12.5" x14ac:dyDescent="0.25">
      <c r="A1115" s="3">
        <v>44728.321261574078</v>
      </c>
      <c r="B1115" s="1">
        <v>1113</v>
      </c>
      <c r="C1115" s="6">
        <f t="shared" si="17"/>
        <v>18.55</v>
      </c>
      <c r="D1115" s="1">
        <v>5.69</v>
      </c>
      <c r="E1115" s="1">
        <v>64.48</v>
      </c>
      <c r="F1115" s="1">
        <v>2.4500000000000002</v>
      </c>
      <c r="G1115" s="1">
        <v>5.13</v>
      </c>
    </row>
    <row r="1116" spans="1:7" ht="12.5" x14ac:dyDescent="0.25">
      <c r="A1116" s="3">
        <v>44728.321956018517</v>
      </c>
      <c r="B1116" s="1">
        <v>1114</v>
      </c>
      <c r="C1116" s="6">
        <f t="shared" si="17"/>
        <v>18.566666666666666</v>
      </c>
      <c r="D1116" s="1">
        <v>5.57</v>
      </c>
      <c r="E1116" s="1">
        <v>64.27</v>
      </c>
      <c r="F1116" s="1">
        <v>2.42</v>
      </c>
      <c r="G1116" s="1">
        <v>5.0199999999999996</v>
      </c>
    </row>
    <row r="1117" spans="1:7" ht="12.5" x14ac:dyDescent="0.25">
      <c r="A1117" s="3">
        <v>44728.322650462964</v>
      </c>
      <c r="B1117" s="1">
        <v>1115</v>
      </c>
      <c r="C1117" s="6">
        <f t="shared" si="17"/>
        <v>18.583333333333332</v>
      </c>
      <c r="D1117" s="1">
        <v>5.63</v>
      </c>
      <c r="E1117" s="1">
        <v>64.09</v>
      </c>
      <c r="F1117" s="1">
        <v>2.46</v>
      </c>
      <c r="G1117" s="1">
        <v>5.0599999999999996</v>
      </c>
    </row>
    <row r="1118" spans="1:7" ht="12.5" x14ac:dyDescent="0.25">
      <c r="A1118" s="3">
        <v>44728.323344907411</v>
      </c>
      <c r="B1118" s="1">
        <v>1116</v>
      </c>
      <c r="C1118" s="6">
        <f t="shared" si="17"/>
        <v>18.600000000000001</v>
      </c>
      <c r="D1118" s="1">
        <v>5.68</v>
      </c>
      <c r="E1118" s="1">
        <v>64.36</v>
      </c>
      <c r="F1118" s="1">
        <v>2.46</v>
      </c>
      <c r="G1118" s="1">
        <v>5.12</v>
      </c>
    </row>
    <row r="1119" spans="1:7" ht="12.5" x14ac:dyDescent="0.25">
      <c r="A1119" s="3">
        <v>44728.32403935185</v>
      </c>
      <c r="B1119" s="1">
        <v>1117</v>
      </c>
      <c r="C1119" s="6">
        <f t="shared" si="17"/>
        <v>18.616666666666667</v>
      </c>
      <c r="D1119" s="1">
        <v>5.57</v>
      </c>
      <c r="E1119" s="1">
        <v>64.64</v>
      </c>
      <c r="F1119" s="1">
        <v>2.39</v>
      </c>
      <c r="G1119" s="1">
        <v>5.03</v>
      </c>
    </row>
    <row r="1120" spans="1:7" ht="12.5" x14ac:dyDescent="0.25">
      <c r="A1120" s="3">
        <v>44728.324733796297</v>
      </c>
      <c r="B1120" s="1">
        <v>1118</v>
      </c>
      <c r="C1120" s="6">
        <f t="shared" si="17"/>
        <v>18.633333333333333</v>
      </c>
      <c r="D1120" s="1">
        <v>5.55</v>
      </c>
      <c r="E1120" s="1">
        <v>64.09</v>
      </c>
      <c r="F1120" s="1">
        <v>2.4300000000000002</v>
      </c>
      <c r="G1120" s="1">
        <v>5</v>
      </c>
    </row>
    <row r="1121" spans="1:9" ht="12.5" x14ac:dyDescent="0.25">
      <c r="A1121" s="3">
        <v>44728.325428240743</v>
      </c>
      <c r="B1121" s="1">
        <v>1119</v>
      </c>
      <c r="C1121" s="6">
        <f t="shared" si="17"/>
        <v>18.649999999999999</v>
      </c>
      <c r="D1121" s="1">
        <v>5.54</v>
      </c>
      <c r="E1121" s="1">
        <v>64.53</v>
      </c>
      <c r="F1121" s="1">
        <v>2.38</v>
      </c>
      <c r="G1121" s="1">
        <v>5</v>
      </c>
    </row>
    <row r="1122" spans="1:9" ht="12.5" x14ac:dyDescent="0.25">
      <c r="A1122" s="3">
        <v>44728.326122685183</v>
      </c>
      <c r="B1122" s="1">
        <v>1120</v>
      </c>
      <c r="C1122" s="6">
        <f t="shared" si="17"/>
        <v>18.666666666666668</v>
      </c>
      <c r="D1122" s="1">
        <v>5.55</v>
      </c>
      <c r="E1122" s="1">
        <v>63.66</v>
      </c>
      <c r="F1122" s="1">
        <v>2.46</v>
      </c>
      <c r="G1122" s="1">
        <v>4.97</v>
      </c>
    </row>
    <row r="1123" spans="1:9" ht="12.5" x14ac:dyDescent="0.25">
      <c r="A1123" s="3">
        <v>44728.326817129629</v>
      </c>
      <c r="B1123" s="1">
        <v>1121</v>
      </c>
      <c r="C1123" s="6">
        <f t="shared" si="17"/>
        <v>18.683333333333334</v>
      </c>
      <c r="D1123" s="1">
        <v>5.59</v>
      </c>
      <c r="E1123" s="1">
        <v>64.13</v>
      </c>
      <c r="F1123" s="1">
        <v>2.44</v>
      </c>
      <c r="G1123" s="1">
        <v>5.03</v>
      </c>
    </row>
    <row r="1124" spans="1:9" ht="13" x14ac:dyDescent="0.3">
      <c r="A1124" s="3">
        <v>44728.327511574076</v>
      </c>
      <c r="B1124" s="1">
        <v>1122</v>
      </c>
      <c r="C1124" s="6">
        <f t="shared" si="17"/>
        <v>18.7</v>
      </c>
      <c r="D1124" s="1">
        <v>5.62</v>
      </c>
      <c r="E1124" s="1">
        <v>64.87</v>
      </c>
      <c r="F1124" s="1">
        <v>2.39</v>
      </c>
      <c r="G1124" s="1">
        <v>5.09</v>
      </c>
      <c r="H1124" s="1"/>
      <c r="I1124" s="9"/>
    </row>
    <row r="1125" spans="1:9" ht="12.5" x14ac:dyDescent="0.25">
      <c r="A1125" s="3">
        <v>44728.328206018516</v>
      </c>
      <c r="B1125" s="1">
        <v>1123</v>
      </c>
      <c r="C1125" s="6">
        <f t="shared" si="17"/>
        <v>18.716666666666665</v>
      </c>
      <c r="D1125" s="1">
        <v>5.65</v>
      </c>
      <c r="E1125" s="1">
        <v>65.930000000000007</v>
      </c>
      <c r="F1125" s="1">
        <v>2.31</v>
      </c>
      <c r="G1125" s="1">
        <v>5.16</v>
      </c>
    </row>
    <row r="1126" spans="1:9" ht="12.5" x14ac:dyDescent="0.25">
      <c r="A1126" s="3">
        <v>44728.328900462962</v>
      </c>
      <c r="B1126" s="1">
        <v>1124</v>
      </c>
      <c r="C1126" s="6">
        <f t="shared" si="17"/>
        <v>18.733333333333334</v>
      </c>
      <c r="D1126" s="1">
        <v>5.65</v>
      </c>
      <c r="E1126" s="1">
        <v>65.56</v>
      </c>
      <c r="F1126" s="1">
        <v>2.34</v>
      </c>
      <c r="G1126" s="1">
        <v>5.14</v>
      </c>
    </row>
    <row r="1127" spans="1:9" ht="12.5" x14ac:dyDescent="0.25">
      <c r="A1127" s="3">
        <v>44728.329594907409</v>
      </c>
      <c r="B1127" s="1">
        <v>1125</v>
      </c>
      <c r="C1127" s="6">
        <f t="shared" si="17"/>
        <v>18.75</v>
      </c>
      <c r="D1127" s="1">
        <v>5.67</v>
      </c>
      <c r="E1127" s="1">
        <v>64.77</v>
      </c>
      <c r="F1127" s="1">
        <v>2.42</v>
      </c>
      <c r="G1127" s="1">
        <v>5.13</v>
      </c>
    </row>
    <row r="1128" spans="1:9" ht="12.5" x14ac:dyDescent="0.25">
      <c r="A1128" s="3">
        <v>44728.330289351848</v>
      </c>
      <c r="B1128" s="1">
        <v>1126</v>
      </c>
      <c r="C1128" s="6">
        <f t="shared" si="17"/>
        <v>18.766666666666666</v>
      </c>
      <c r="D1128" s="1">
        <v>5.59</v>
      </c>
      <c r="E1128" s="1">
        <v>64.150000000000006</v>
      </c>
      <c r="F1128" s="1">
        <v>2.44</v>
      </c>
      <c r="G1128" s="1">
        <v>5.03</v>
      </c>
    </row>
    <row r="1129" spans="1:9" ht="12.5" x14ac:dyDescent="0.25">
      <c r="A1129" s="3">
        <v>44728.330983796295</v>
      </c>
      <c r="B1129" s="1">
        <v>1127</v>
      </c>
      <c r="C1129" s="6">
        <f t="shared" si="17"/>
        <v>18.783333333333335</v>
      </c>
      <c r="D1129" s="1">
        <v>5.64</v>
      </c>
      <c r="E1129" s="1">
        <v>65.27</v>
      </c>
      <c r="F1129" s="1">
        <v>2.36</v>
      </c>
      <c r="G1129" s="1">
        <v>5.13</v>
      </c>
    </row>
    <row r="1130" spans="1:9" ht="12.5" x14ac:dyDescent="0.25">
      <c r="A1130" s="3">
        <v>44728.331678240742</v>
      </c>
      <c r="B1130" s="1">
        <v>1128</v>
      </c>
      <c r="C1130" s="6">
        <f t="shared" si="17"/>
        <v>18.8</v>
      </c>
      <c r="D1130" s="1">
        <v>5.6</v>
      </c>
      <c r="E1130" s="1">
        <v>63.73</v>
      </c>
      <c r="F1130" s="1">
        <v>2.48</v>
      </c>
      <c r="G1130" s="1">
        <v>5.0199999999999996</v>
      </c>
    </row>
    <row r="1131" spans="1:9" ht="12.5" x14ac:dyDescent="0.25">
      <c r="A1131" s="3">
        <v>44728.332372685189</v>
      </c>
      <c r="B1131" s="1">
        <v>1129</v>
      </c>
      <c r="C1131" s="6">
        <f t="shared" si="17"/>
        <v>18.816666666666666</v>
      </c>
      <c r="D1131" s="1">
        <v>5.57</v>
      </c>
      <c r="E1131" s="1">
        <v>64.2</v>
      </c>
      <c r="F1131" s="1">
        <v>2.42</v>
      </c>
      <c r="G1131" s="1">
        <v>5.01</v>
      </c>
    </row>
    <row r="1132" spans="1:9" ht="12.5" x14ac:dyDescent="0.25">
      <c r="A1132" s="3">
        <v>44728.333067129628</v>
      </c>
      <c r="B1132" s="1">
        <v>1130</v>
      </c>
      <c r="C1132" s="6">
        <f t="shared" si="17"/>
        <v>18.833333333333332</v>
      </c>
      <c r="D1132" s="1">
        <v>5.55</v>
      </c>
      <c r="E1132" s="1">
        <v>63.97</v>
      </c>
      <c r="F1132" s="1">
        <v>2.44</v>
      </c>
      <c r="G1132" s="1">
        <v>4.99</v>
      </c>
    </row>
    <row r="1133" spans="1:9" ht="12.5" x14ac:dyDescent="0.25">
      <c r="A1133" s="3">
        <v>44728.333761574075</v>
      </c>
      <c r="B1133" s="1">
        <v>1131</v>
      </c>
      <c r="C1133" s="6">
        <f t="shared" si="17"/>
        <v>18.850000000000001</v>
      </c>
      <c r="D1133" s="1">
        <v>5.51</v>
      </c>
      <c r="E1133" s="1">
        <v>62.98</v>
      </c>
      <c r="F1133" s="1">
        <v>2.5</v>
      </c>
      <c r="G1133" s="1">
        <v>4.91</v>
      </c>
    </row>
    <row r="1134" spans="1:9" ht="12.5" x14ac:dyDescent="0.25">
      <c r="A1134" s="3">
        <v>44728.334456018521</v>
      </c>
      <c r="B1134" s="1">
        <v>1132</v>
      </c>
      <c r="C1134" s="6">
        <f t="shared" si="17"/>
        <v>18.866666666666667</v>
      </c>
      <c r="D1134" s="1">
        <v>5.52</v>
      </c>
      <c r="E1134" s="1">
        <v>64.34</v>
      </c>
      <c r="F1134" s="1">
        <v>2.39</v>
      </c>
      <c r="G1134" s="1">
        <v>4.9800000000000004</v>
      </c>
    </row>
    <row r="1135" spans="1:9" ht="12.5" x14ac:dyDescent="0.25">
      <c r="A1135" s="3">
        <v>44728.335150462961</v>
      </c>
      <c r="B1135" s="1">
        <v>1133</v>
      </c>
      <c r="C1135" s="6">
        <f t="shared" si="17"/>
        <v>18.883333333333333</v>
      </c>
      <c r="D1135" s="1">
        <v>5.49</v>
      </c>
      <c r="E1135" s="1">
        <v>63.94</v>
      </c>
      <c r="F1135" s="1">
        <v>2.41</v>
      </c>
      <c r="G1135" s="1">
        <v>4.93</v>
      </c>
    </row>
    <row r="1136" spans="1:9" ht="12.5" x14ac:dyDescent="0.25">
      <c r="A1136" s="3">
        <v>44728.335844907408</v>
      </c>
      <c r="B1136" s="1">
        <v>1134</v>
      </c>
      <c r="C1136" s="6">
        <f t="shared" si="17"/>
        <v>18.899999999999999</v>
      </c>
      <c r="D1136" s="1">
        <v>5.47</v>
      </c>
      <c r="E1136" s="1">
        <v>64.06</v>
      </c>
      <c r="F1136" s="1">
        <v>2.39</v>
      </c>
      <c r="G1136" s="1">
        <v>4.92</v>
      </c>
    </row>
    <row r="1137" spans="1:7" ht="12.5" x14ac:dyDescent="0.25">
      <c r="A1137" s="3">
        <v>44728.336539351854</v>
      </c>
      <c r="B1137" s="1">
        <v>1135</v>
      </c>
      <c r="C1137" s="6">
        <f t="shared" si="17"/>
        <v>18.916666666666668</v>
      </c>
      <c r="D1137" s="1">
        <v>5.45</v>
      </c>
      <c r="E1137" s="1">
        <v>62.97</v>
      </c>
      <c r="F1137" s="1">
        <v>2.48</v>
      </c>
      <c r="G1137" s="1">
        <v>4.8600000000000003</v>
      </c>
    </row>
    <row r="1138" spans="1:7" ht="12.5" x14ac:dyDescent="0.25">
      <c r="A1138" s="3">
        <v>44728.337233796294</v>
      </c>
      <c r="B1138" s="1">
        <v>1136</v>
      </c>
      <c r="C1138" s="6">
        <f t="shared" si="17"/>
        <v>18.933333333333334</v>
      </c>
      <c r="D1138" s="1">
        <v>5.44</v>
      </c>
      <c r="E1138" s="1">
        <v>62.3</v>
      </c>
      <c r="F1138" s="1">
        <v>2.5299999999999998</v>
      </c>
      <c r="G1138" s="1">
        <v>4.8099999999999996</v>
      </c>
    </row>
    <row r="1139" spans="1:7" ht="12.5" x14ac:dyDescent="0.25">
      <c r="A1139" s="3">
        <v>44728.33792824074</v>
      </c>
      <c r="B1139" s="1">
        <v>1137</v>
      </c>
      <c r="C1139" s="6">
        <f t="shared" si="17"/>
        <v>18.95</v>
      </c>
      <c r="D1139" s="1">
        <v>5.46</v>
      </c>
      <c r="E1139" s="1">
        <v>63.05</v>
      </c>
      <c r="F1139" s="1">
        <v>2.4700000000000002</v>
      </c>
      <c r="G1139" s="1">
        <v>4.87</v>
      </c>
    </row>
    <row r="1140" spans="1:7" ht="12.5" x14ac:dyDescent="0.25">
      <c r="A1140" s="3">
        <v>44728.338622685187</v>
      </c>
      <c r="B1140" s="1">
        <v>1138</v>
      </c>
      <c r="C1140" s="6">
        <f t="shared" si="17"/>
        <v>18.966666666666665</v>
      </c>
      <c r="D1140" s="1">
        <v>5.47</v>
      </c>
      <c r="E1140" s="1">
        <v>63.34</v>
      </c>
      <c r="F1140" s="1">
        <v>2.4500000000000002</v>
      </c>
      <c r="G1140" s="1">
        <v>4.8899999999999997</v>
      </c>
    </row>
    <row r="1141" spans="1:7" ht="12.5" x14ac:dyDescent="0.25">
      <c r="A1141" s="3">
        <v>44728.339317129627</v>
      </c>
      <c r="B1141" s="1">
        <v>1139</v>
      </c>
      <c r="C1141" s="6">
        <f t="shared" si="17"/>
        <v>18.983333333333334</v>
      </c>
      <c r="D1141" s="1">
        <v>5.48</v>
      </c>
      <c r="E1141" s="1">
        <v>62.89</v>
      </c>
      <c r="F1141" s="1">
        <v>2.5</v>
      </c>
      <c r="G1141" s="1">
        <v>4.88</v>
      </c>
    </row>
    <row r="1142" spans="1:7" ht="12.5" x14ac:dyDescent="0.25">
      <c r="A1142" s="3">
        <v>44728.340011574073</v>
      </c>
      <c r="B1142" s="1">
        <v>1140</v>
      </c>
      <c r="C1142" s="6">
        <f t="shared" si="17"/>
        <v>19</v>
      </c>
      <c r="D1142" s="1">
        <v>5.48</v>
      </c>
      <c r="E1142" s="1">
        <v>63.55</v>
      </c>
      <c r="F1142" s="1">
        <v>2.44</v>
      </c>
      <c r="G1142" s="1">
        <v>4.9000000000000004</v>
      </c>
    </row>
    <row r="1143" spans="1:7" ht="12.5" x14ac:dyDescent="0.25">
      <c r="A1143" s="3">
        <v>44728.34070601852</v>
      </c>
      <c r="B1143" s="1">
        <v>1141</v>
      </c>
      <c r="C1143" s="6">
        <f t="shared" si="17"/>
        <v>19.016666666666666</v>
      </c>
      <c r="D1143" s="1">
        <v>5.49</v>
      </c>
      <c r="E1143" s="1">
        <v>63.78</v>
      </c>
      <c r="F1143" s="1">
        <v>2.42</v>
      </c>
      <c r="G1143" s="1">
        <v>4.92</v>
      </c>
    </row>
    <row r="1144" spans="1:7" ht="12.5" x14ac:dyDescent="0.25">
      <c r="A1144" s="3">
        <v>44728.341400462959</v>
      </c>
      <c r="B1144" s="1">
        <v>1142</v>
      </c>
      <c r="C1144" s="6">
        <f t="shared" si="17"/>
        <v>19.033333333333335</v>
      </c>
      <c r="D1144" s="1">
        <v>5.5</v>
      </c>
      <c r="E1144" s="1">
        <v>63.66</v>
      </c>
      <c r="F1144" s="1">
        <v>2.44</v>
      </c>
      <c r="G1144" s="1">
        <v>4.93</v>
      </c>
    </row>
    <row r="1145" spans="1:7" ht="12.5" x14ac:dyDescent="0.25">
      <c r="A1145" s="3">
        <v>44728.342094907406</v>
      </c>
      <c r="B1145" s="1">
        <v>1143</v>
      </c>
      <c r="C1145" s="6">
        <f t="shared" si="17"/>
        <v>19.05</v>
      </c>
      <c r="D1145" s="1">
        <v>5.5</v>
      </c>
      <c r="E1145" s="1">
        <v>63.55</v>
      </c>
      <c r="F1145" s="1">
        <v>2.4500000000000002</v>
      </c>
      <c r="G1145" s="1">
        <v>4.93</v>
      </c>
    </row>
    <row r="1146" spans="1:7" ht="12.5" x14ac:dyDescent="0.25">
      <c r="A1146" s="3">
        <v>44728.342789351853</v>
      </c>
      <c r="B1146" s="1">
        <v>1144</v>
      </c>
      <c r="C1146" s="6">
        <f t="shared" si="17"/>
        <v>19.066666666666666</v>
      </c>
      <c r="D1146" s="1">
        <v>5.54</v>
      </c>
      <c r="E1146" s="1">
        <v>64.040000000000006</v>
      </c>
      <c r="F1146" s="1">
        <v>2.42</v>
      </c>
      <c r="G1146" s="1">
        <v>4.9800000000000004</v>
      </c>
    </row>
    <row r="1147" spans="1:7" ht="12.5" x14ac:dyDescent="0.25">
      <c r="A1147" s="3">
        <v>44728.3434837963</v>
      </c>
      <c r="B1147" s="1">
        <v>1145</v>
      </c>
      <c r="C1147" s="6">
        <f t="shared" si="17"/>
        <v>19.083333333333332</v>
      </c>
      <c r="D1147" s="1">
        <v>5.59</v>
      </c>
      <c r="E1147" s="1">
        <v>64.44</v>
      </c>
      <c r="F1147" s="1">
        <v>2.41</v>
      </c>
      <c r="G1147" s="1">
        <v>5.04</v>
      </c>
    </row>
    <row r="1148" spans="1:7" ht="12.5" x14ac:dyDescent="0.25">
      <c r="A1148" s="3">
        <v>44728.344178240739</v>
      </c>
      <c r="B1148" s="1">
        <v>1146</v>
      </c>
      <c r="C1148" s="6">
        <f t="shared" si="17"/>
        <v>19.100000000000001</v>
      </c>
      <c r="D1148" s="1">
        <v>5.62</v>
      </c>
      <c r="E1148" s="1">
        <v>64.739999999999995</v>
      </c>
      <c r="F1148" s="1">
        <v>2.4</v>
      </c>
      <c r="G1148" s="1">
        <v>5.09</v>
      </c>
    </row>
    <row r="1149" spans="1:7" ht="12.5" x14ac:dyDescent="0.25">
      <c r="A1149" s="3">
        <v>44728.344872685186</v>
      </c>
      <c r="B1149" s="1">
        <v>1147</v>
      </c>
      <c r="C1149" s="6">
        <f t="shared" si="17"/>
        <v>19.116666666666667</v>
      </c>
      <c r="D1149" s="1">
        <v>5.58</v>
      </c>
      <c r="E1149" s="1">
        <v>63.82</v>
      </c>
      <c r="F1149" s="1">
        <v>2.46</v>
      </c>
      <c r="G1149" s="1">
        <v>5.01</v>
      </c>
    </row>
    <row r="1150" spans="1:7" ht="12.5" x14ac:dyDescent="0.25">
      <c r="A1150" s="3">
        <v>44728.345567129632</v>
      </c>
      <c r="B1150" s="1">
        <v>1148</v>
      </c>
      <c r="C1150" s="6">
        <f t="shared" si="17"/>
        <v>19.133333333333333</v>
      </c>
      <c r="D1150" s="1">
        <v>5.58</v>
      </c>
      <c r="E1150" s="1">
        <v>63.46</v>
      </c>
      <c r="F1150" s="1">
        <v>2.4900000000000002</v>
      </c>
      <c r="G1150" s="1">
        <v>4.99</v>
      </c>
    </row>
    <row r="1151" spans="1:7" ht="12.5" x14ac:dyDescent="0.25">
      <c r="A1151" s="3">
        <v>44728.346261574072</v>
      </c>
      <c r="B1151" s="1">
        <v>1149</v>
      </c>
      <c r="C1151" s="6">
        <f t="shared" si="17"/>
        <v>19.149999999999999</v>
      </c>
      <c r="D1151" s="1">
        <v>5.56</v>
      </c>
      <c r="E1151" s="1">
        <v>63</v>
      </c>
      <c r="F1151" s="1">
        <v>2.5299999999999998</v>
      </c>
      <c r="G1151" s="1">
        <v>4.96</v>
      </c>
    </row>
    <row r="1152" spans="1:7" ht="12.5" x14ac:dyDescent="0.25">
      <c r="A1152" s="3">
        <v>44728.346956018519</v>
      </c>
      <c r="B1152" s="1">
        <v>1150</v>
      </c>
      <c r="C1152" s="6">
        <f t="shared" si="17"/>
        <v>19.166666666666668</v>
      </c>
      <c r="D1152" s="1">
        <v>5.58</v>
      </c>
      <c r="E1152" s="1">
        <v>63.63</v>
      </c>
      <c r="F1152" s="1">
        <v>2.48</v>
      </c>
      <c r="G1152" s="1">
        <v>5</v>
      </c>
    </row>
    <row r="1153" spans="1:7" ht="12.5" x14ac:dyDescent="0.25">
      <c r="A1153" s="3">
        <v>44728.347650462965</v>
      </c>
      <c r="B1153" s="1">
        <v>1151</v>
      </c>
      <c r="C1153" s="6">
        <f t="shared" si="17"/>
        <v>19.183333333333334</v>
      </c>
      <c r="D1153" s="1">
        <v>5.63</v>
      </c>
      <c r="E1153" s="1">
        <v>63.46</v>
      </c>
      <c r="F1153" s="1">
        <v>2.52</v>
      </c>
      <c r="G1153" s="1">
        <v>5.04</v>
      </c>
    </row>
    <row r="1154" spans="1:7" ht="12.5" x14ac:dyDescent="0.25">
      <c r="A1154" s="3">
        <v>44728.348344907405</v>
      </c>
      <c r="B1154" s="1">
        <v>1152</v>
      </c>
      <c r="C1154" s="6">
        <f t="shared" si="17"/>
        <v>19.2</v>
      </c>
      <c r="D1154" s="1">
        <v>5.56</v>
      </c>
      <c r="E1154" s="1">
        <v>63.21</v>
      </c>
      <c r="F1154" s="1">
        <v>2.5099999999999998</v>
      </c>
      <c r="G1154" s="1">
        <v>4.96</v>
      </c>
    </row>
    <row r="1155" spans="1:7" ht="12.5" x14ac:dyDescent="0.25">
      <c r="A1155" s="3">
        <v>44728.349039351851</v>
      </c>
      <c r="B1155" s="1">
        <v>1153</v>
      </c>
      <c r="C1155" s="6">
        <f t="shared" ref="C1155:C1218" si="18">B1155/60</f>
        <v>19.216666666666665</v>
      </c>
      <c r="D1155" s="1">
        <v>5.57</v>
      </c>
      <c r="E1155" s="1">
        <v>63.63</v>
      </c>
      <c r="F1155" s="1">
        <v>2.48</v>
      </c>
      <c r="G1155" s="1">
        <v>4.99</v>
      </c>
    </row>
    <row r="1156" spans="1:7" ht="12.5" x14ac:dyDescent="0.25">
      <c r="A1156" s="3">
        <v>44728.349733796298</v>
      </c>
      <c r="B1156" s="1">
        <v>1154</v>
      </c>
      <c r="C1156" s="6">
        <f t="shared" si="18"/>
        <v>19.233333333333334</v>
      </c>
      <c r="D1156" s="1">
        <v>5.52</v>
      </c>
      <c r="E1156" s="1">
        <v>63.69</v>
      </c>
      <c r="F1156" s="1">
        <v>2.4500000000000002</v>
      </c>
      <c r="G1156" s="1">
        <v>4.95</v>
      </c>
    </row>
    <row r="1157" spans="1:7" ht="12.5" x14ac:dyDescent="0.25">
      <c r="A1157" s="3">
        <v>44728.350428240738</v>
      </c>
      <c r="B1157" s="1">
        <v>1155</v>
      </c>
      <c r="C1157" s="6">
        <f t="shared" si="18"/>
        <v>19.25</v>
      </c>
      <c r="D1157" s="1">
        <v>5.5</v>
      </c>
      <c r="E1157" s="1">
        <v>62.93</v>
      </c>
      <c r="F1157" s="1">
        <v>2.5</v>
      </c>
      <c r="G1157" s="1">
        <v>4.9000000000000004</v>
      </c>
    </row>
    <row r="1158" spans="1:7" ht="12.5" x14ac:dyDescent="0.25">
      <c r="A1158" s="3">
        <v>44728.351122685184</v>
      </c>
      <c r="B1158" s="1">
        <v>1156</v>
      </c>
      <c r="C1158" s="6">
        <f t="shared" si="18"/>
        <v>19.266666666666666</v>
      </c>
      <c r="D1158" s="1">
        <v>5.47</v>
      </c>
      <c r="E1158" s="1">
        <v>63</v>
      </c>
      <c r="F1158" s="1">
        <v>2.48</v>
      </c>
      <c r="G1158" s="1">
        <v>4.87</v>
      </c>
    </row>
    <row r="1159" spans="1:7" ht="12.5" x14ac:dyDescent="0.25">
      <c r="A1159" s="3">
        <v>44728.351817129631</v>
      </c>
      <c r="B1159" s="1">
        <v>1157</v>
      </c>
      <c r="C1159" s="6">
        <f t="shared" si="18"/>
        <v>19.283333333333335</v>
      </c>
      <c r="D1159" s="1">
        <v>5.47</v>
      </c>
      <c r="E1159" s="1">
        <v>62.84</v>
      </c>
      <c r="F1159" s="1">
        <v>2.5</v>
      </c>
      <c r="G1159" s="1">
        <v>4.87</v>
      </c>
    </row>
    <row r="1160" spans="1:7" ht="12.5" x14ac:dyDescent="0.25">
      <c r="A1160" s="3">
        <v>44728.352511574078</v>
      </c>
      <c r="B1160" s="1">
        <v>1158</v>
      </c>
      <c r="C1160" s="6">
        <f t="shared" si="18"/>
        <v>19.3</v>
      </c>
      <c r="D1160" s="1">
        <v>5.48</v>
      </c>
      <c r="E1160" s="1">
        <v>62.53</v>
      </c>
      <c r="F1160" s="1">
        <v>2.5299999999999998</v>
      </c>
      <c r="G1160" s="1">
        <v>4.8600000000000003</v>
      </c>
    </row>
    <row r="1161" spans="1:7" ht="12.5" x14ac:dyDescent="0.25">
      <c r="A1161" s="3">
        <v>44728.353206018517</v>
      </c>
      <c r="B1161" s="1">
        <v>1159</v>
      </c>
      <c r="C1161" s="6">
        <f t="shared" si="18"/>
        <v>19.316666666666666</v>
      </c>
      <c r="D1161" s="1">
        <v>5.46</v>
      </c>
      <c r="E1161" s="1">
        <v>62.92</v>
      </c>
      <c r="F1161" s="1">
        <v>2.4900000000000002</v>
      </c>
      <c r="G1161" s="1">
        <v>4.8600000000000003</v>
      </c>
    </row>
    <row r="1162" spans="1:7" ht="12.5" x14ac:dyDescent="0.25">
      <c r="A1162" s="3">
        <v>44728.353900462964</v>
      </c>
      <c r="B1162" s="1">
        <v>1160</v>
      </c>
      <c r="C1162" s="6">
        <f t="shared" si="18"/>
        <v>19.333333333333332</v>
      </c>
      <c r="D1162" s="1">
        <v>5.41</v>
      </c>
      <c r="E1162" s="1">
        <v>61.99</v>
      </c>
      <c r="F1162" s="1">
        <v>2.54</v>
      </c>
      <c r="G1162" s="1">
        <v>4.78</v>
      </c>
    </row>
    <row r="1163" spans="1:7" ht="12.5" x14ac:dyDescent="0.25">
      <c r="A1163" s="3">
        <v>44728.354594907411</v>
      </c>
      <c r="B1163" s="1">
        <v>1161</v>
      </c>
      <c r="C1163" s="6">
        <f t="shared" si="18"/>
        <v>19.350000000000001</v>
      </c>
      <c r="D1163" s="1">
        <v>5.23</v>
      </c>
      <c r="E1163" s="1">
        <v>60.68</v>
      </c>
      <c r="F1163" s="1">
        <v>2.56</v>
      </c>
      <c r="G1163" s="1">
        <v>4.5599999999999996</v>
      </c>
    </row>
    <row r="1164" spans="1:7" ht="12.5" x14ac:dyDescent="0.25">
      <c r="A1164" s="3">
        <v>44728.35528935185</v>
      </c>
      <c r="B1164" s="1">
        <v>1162</v>
      </c>
      <c r="C1164" s="6">
        <f t="shared" si="18"/>
        <v>19.366666666666667</v>
      </c>
      <c r="D1164" s="1">
        <v>5.0999999999999996</v>
      </c>
      <c r="E1164" s="1">
        <v>59.72</v>
      </c>
      <c r="F1164" s="1">
        <v>2.57</v>
      </c>
      <c r="G1164" s="1">
        <v>4.4000000000000004</v>
      </c>
    </row>
    <row r="1165" spans="1:7" ht="12.5" x14ac:dyDescent="0.25">
      <c r="A1165" s="3">
        <v>44728.355983796297</v>
      </c>
      <c r="B1165" s="1">
        <v>1163</v>
      </c>
      <c r="C1165" s="6">
        <f t="shared" si="18"/>
        <v>19.383333333333333</v>
      </c>
      <c r="D1165" s="1">
        <v>4.97</v>
      </c>
      <c r="E1165" s="1">
        <v>59.76</v>
      </c>
      <c r="F1165" s="1">
        <v>2.5</v>
      </c>
      <c r="G1165" s="1">
        <v>4.3</v>
      </c>
    </row>
    <row r="1166" spans="1:7" ht="12.5" x14ac:dyDescent="0.25">
      <c r="A1166" s="3">
        <v>44728.356678240743</v>
      </c>
      <c r="B1166" s="1">
        <v>1164</v>
      </c>
      <c r="C1166" s="6">
        <f t="shared" si="18"/>
        <v>19.399999999999999</v>
      </c>
      <c r="D1166" s="1">
        <v>4.99</v>
      </c>
      <c r="E1166" s="1">
        <v>60.33</v>
      </c>
      <c r="F1166" s="1">
        <v>2.4700000000000002</v>
      </c>
      <c r="G1166" s="1">
        <v>4.33</v>
      </c>
    </row>
    <row r="1167" spans="1:7" ht="12.5" x14ac:dyDescent="0.25">
      <c r="A1167" s="3">
        <v>44728.357372685183</v>
      </c>
      <c r="B1167" s="1">
        <v>1165</v>
      </c>
      <c r="C1167" s="6">
        <f t="shared" si="18"/>
        <v>19.416666666666668</v>
      </c>
      <c r="D1167" s="1">
        <v>5.04</v>
      </c>
      <c r="E1167" s="1">
        <v>61.27</v>
      </c>
      <c r="F1167" s="1">
        <v>2.42</v>
      </c>
      <c r="G1167" s="1">
        <v>4.42</v>
      </c>
    </row>
    <row r="1168" spans="1:7" ht="12.5" x14ac:dyDescent="0.25">
      <c r="A1168" s="3">
        <v>44728.358067129629</v>
      </c>
      <c r="B1168" s="1">
        <v>1166</v>
      </c>
      <c r="C1168" s="6">
        <f t="shared" si="18"/>
        <v>19.433333333333334</v>
      </c>
      <c r="D1168" s="1">
        <v>5.08</v>
      </c>
      <c r="E1168" s="1">
        <v>61.34</v>
      </c>
      <c r="F1168" s="1">
        <v>2.44</v>
      </c>
      <c r="G1168" s="1">
        <v>4.46</v>
      </c>
    </row>
    <row r="1169" spans="1:7" ht="12.5" x14ac:dyDescent="0.25">
      <c r="A1169" s="3">
        <v>44728.358761574076</v>
      </c>
      <c r="B1169" s="1">
        <v>1167</v>
      </c>
      <c r="C1169" s="6">
        <f t="shared" si="18"/>
        <v>19.45</v>
      </c>
      <c r="D1169" s="1">
        <v>5.13</v>
      </c>
      <c r="E1169" s="1">
        <v>61.87</v>
      </c>
      <c r="F1169" s="1">
        <v>2.42</v>
      </c>
      <c r="G1169" s="1">
        <v>4.5199999999999996</v>
      </c>
    </row>
    <row r="1170" spans="1:7" ht="12.5" x14ac:dyDescent="0.25">
      <c r="A1170" s="3">
        <v>44728.359456018516</v>
      </c>
      <c r="B1170" s="1">
        <v>1168</v>
      </c>
      <c r="C1170" s="6">
        <f t="shared" si="18"/>
        <v>19.466666666666665</v>
      </c>
      <c r="D1170" s="1">
        <v>5.18</v>
      </c>
      <c r="E1170" s="1">
        <v>62.66</v>
      </c>
      <c r="F1170" s="1">
        <v>2.38</v>
      </c>
      <c r="G1170" s="1">
        <v>4.5999999999999996</v>
      </c>
    </row>
    <row r="1171" spans="1:7" ht="12.5" x14ac:dyDescent="0.25">
      <c r="A1171" s="3">
        <v>44728.360150462962</v>
      </c>
      <c r="B1171" s="1">
        <v>1169</v>
      </c>
      <c r="C1171" s="6">
        <f t="shared" si="18"/>
        <v>19.483333333333334</v>
      </c>
      <c r="D1171" s="1">
        <v>5.18</v>
      </c>
      <c r="E1171" s="1">
        <v>63.54</v>
      </c>
      <c r="F1171" s="1">
        <v>2.31</v>
      </c>
      <c r="G1171" s="1">
        <v>4.6399999999999997</v>
      </c>
    </row>
    <row r="1172" spans="1:7" ht="12.5" x14ac:dyDescent="0.25">
      <c r="A1172" s="3">
        <v>44728.360844907409</v>
      </c>
      <c r="B1172" s="1">
        <v>1170</v>
      </c>
      <c r="C1172" s="6">
        <f t="shared" si="18"/>
        <v>19.5</v>
      </c>
      <c r="D1172" s="1">
        <v>5.2</v>
      </c>
      <c r="E1172" s="1">
        <v>62.61</v>
      </c>
      <c r="F1172" s="1">
        <v>2.39</v>
      </c>
      <c r="G1172" s="1">
        <v>4.62</v>
      </c>
    </row>
    <row r="1173" spans="1:7" ht="12.5" x14ac:dyDescent="0.25">
      <c r="A1173" s="3">
        <v>44728.361539351848</v>
      </c>
      <c r="B1173" s="1">
        <v>1171</v>
      </c>
      <c r="C1173" s="6">
        <f t="shared" si="18"/>
        <v>19.516666666666666</v>
      </c>
      <c r="D1173" s="1">
        <v>5.24</v>
      </c>
      <c r="E1173" s="1">
        <v>62.88</v>
      </c>
      <c r="F1173" s="1">
        <v>2.39</v>
      </c>
      <c r="G1173" s="1">
        <v>4.66</v>
      </c>
    </row>
    <row r="1174" spans="1:7" ht="12.5" x14ac:dyDescent="0.25">
      <c r="A1174" s="3">
        <v>44728.362233796295</v>
      </c>
      <c r="B1174" s="1">
        <v>1172</v>
      </c>
      <c r="C1174" s="6">
        <f t="shared" si="18"/>
        <v>19.533333333333335</v>
      </c>
      <c r="D1174" s="1">
        <v>5.31</v>
      </c>
      <c r="E1174" s="1">
        <v>63.92</v>
      </c>
      <c r="F1174" s="1">
        <v>2.33</v>
      </c>
      <c r="G1174" s="1">
        <v>4.7699999999999996</v>
      </c>
    </row>
    <row r="1175" spans="1:7" ht="12.5" x14ac:dyDescent="0.25">
      <c r="A1175" s="3">
        <v>44728.362928240742</v>
      </c>
      <c r="B1175" s="1">
        <v>1173</v>
      </c>
      <c r="C1175" s="6">
        <f t="shared" si="18"/>
        <v>19.55</v>
      </c>
      <c r="D1175" s="1">
        <v>5.41</v>
      </c>
      <c r="E1175" s="1">
        <v>64.180000000000007</v>
      </c>
      <c r="F1175" s="1">
        <v>2.36</v>
      </c>
      <c r="G1175" s="1">
        <v>4.87</v>
      </c>
    </row>
    <row r="1176" spans="1:7" ht="12.5" x14ac:dyDescent="0.25">
      <c r="A1176" s="3">
        <v>44728.363622685189</v>
      </c>
      <c r="B1176" s="1">
        <v>1174</v>
      </c>
      <c r="C1176" s="6">
        <f t="shared" si="18"/>
        <v>19.566666666666666</v>
      </c>
      <c r="D1176" s="1">
        <v>5.44</v>
      </c>
      <c r="E1176" s="1">
        <v>64.069999999999993</v>
      </c>
      <c r="F1176" s="1">
        <v>2.38</v>
      </c>
      <c r="G1176" s="1">
        <v>4.8899999999999997</v>
      </c>
    </row>
    <row r="1177" spans="1:7" ht="12.5" x14ac:dyDescent="0.25">
      <c r="A1177" s="3">
        <v>44728.364317129628</v>
      </c>
      <c r="B1177" s="1">
        <v>1175</v>
      </c>
      <c r="C1177" s="6">
        <f t="shared" si="18"/>
        <v>19.583333333333332</v>
      </c>
      <c r="D1177" s="1">
        <v>5.35</v>
      </c>
      <c r="E1177" s="1">
        <v>63.91</v>
      </c>
      <c r="F1177" s="1">
        <v>2.36</v>
      </c>
      <c r="G1177" s="1">
        <v>4.8099999999999996</v>
      </c>
    </row>
    <row r="1178" spans="1:7" ht="12.5" x14ac:dyDescent="0.25">
      <c r="A1178" s="3">
        <v>44728.365011574075</v>
      </c>
      <c r="B1178" s="1">
        <v>1176</v>
      </c>
      <c r="C1178" s="6">
        <f t="shared" si="18"/>
        <v>19.600000000000001</v>
      </c>
      <c r="D1178" s="1">
        <v>5.37</v>
      </c>
      <c r="E1178" s="1">
        <v>64.319999999999993</v>
      </c>
      <c r="F1178" s="1">
        <v>2.33</v>
      </c>
      <c r="G1178" s="1">
        <v>4.84</v>
      </c>
    </row>
    <row r="1179" spans="1:7" ht="12.5" x14ac:dyDescent="0.25">
      <c r="A1179" s="3">
        <v>44728.365706018521</v>
      </c>
      <c r="B1179" s="1">
        <v>1177</v>
      </c>
      <c r="C1179" s="6">
        <f t="shared" si="18"/>
        <v>19.616666666666667</v>
      </c>
      <c r="D1179" s="1">
        <v>5.32</v>
      </c>
      <c r="E1179" s="1">
        <v>63.67</v>
      </c>
      <c r="F1179" s="1">
        <v>2.36</v>
      </c>
      <c r="G1179" s="1">
        <v>4.7699999999999996</v>
      </c>
    </row>
    <row r="1180" spans="1:7" ht="12.5" x14ac:dyDescent="0.25">
      <c r="A1180" s="3">
        <v>44728.366400462961</v>
      </c>
      <c r="B1180" s="1">
        <v>1178</v>
      </c>
      <c r="C1180" s="6">
        <f t="shared" si="18"/>
        <v>19.633333333333333</v>
      </c>
      <c r="D1180" s="1">
        <v>5.31</v>
      </c>
      <c r="E1180" s="1">
        <v>63.08</v>
      </c>
      <c r="F1180" s="1">
        <v>2.4</v>
      </c>
      <c r="G1180" s="1">
        <v>4.74</v>
      </c>
    </row>
    <row r="1181" spans="1:7" ht="12.5" x14ac:dyDescent="0.25">
      <c r="A1181" s="3">
        <v>44728.367094907408</v>
      </c>
      <c r="B1181" s="1">
        <v>1179</v>
      </c>
      <c r="C1181" s="6">
        <f t="shared" si="18"/>
        <v>19.649999999999999</v>
      </c>
      <c r="D1181" s="1">
        <v>5.28</v>
      </c>
      <c r="E1181" s="1">
        <v>62.61</v>
      </c>
      <c r="F1181" s="1">
        <v>2.4300000000000002</v>
      </c>
      <c r="G1181" s="1">
        <v>4.6900000000000004</v>
      </c>
    </row>
    <row r="1182" spans="1:7" ht="12.5" x14ac:dyDescent="0.25">
      <c r="A1182" s="3">
        <v>44728.367789351854</v>
      </c>
      <c r="B1182" s="1">
        <v>1180</v>
      </c>
      <c r="C1182" s="6">
        <f t="shared" si="18"/>
        <v>19.666666666666668</v>
      </c>
      <c r="D1182" s="1">
        <v>5.29</v>
      </c>
      <c r="E1182" s="1">
        <v>62.14</v>
      </c>
      <c r="F1182" s="1">
        <v>2.4700000000000002</v>
      </c>
      <c r="G1182" s="1">
        <v>4.67</v>
      </c>
    </row>
    <row r="1183" spans="1:7" ht="12.5" x14ac:dyDescent="0.25">
      <c r="A1183" s="3">
        <v>44728.368483796294</v>
      </c>
      <c r="B1183" s="1">
        <v>1181</v>
      </c>
      <c r="C1183" s="6">
        <f t="shared" si="18"/>
        <v>19.683333333333334</v>
      </c>
      <c r="D1183" s="1">
        <v>5.24</v>
      </c>
      <c r="E1183" s="1">
        <v>62.52</v>
      </c>
      <c r="F1183" s="1">
        <v>2.42</v>
      </c>
      <c r="G1183" s="1">
        <v>4.6500000000000004</v>
      </c>
    </row>
    <row r="1184" spans="1:7" ht="12.5" x14ac:dyDescent="0.25">
      <c r="A1184" s="3">
        <v>44728.36917824074</v>
      </c>
      <c r="B1184" s="1">
        <v>1182</v>
      </c>
      <c r="C1184" s="6">
        <f t="shared" si="18"/>
        <v>19.7</v>
      </c>
      <c r="D1184" s="1">
        <v>5.25</v>
      </c>
      <c r="E1184" s="1">
        <v>62.24</v>
      </c>
      <c r="F1184" s="1">
        <v>2.4500000000000002</v>
      </c>
      <c r="G1184" s="1">
        <v>4.6500000000000004</v>
      </c>
    </row>
    <row r="1185" spans="1:7" ht="12.5" x14ac:dyDescent="0.25">
      <c r="A1185" s="3">
        <v>44728.369872685187</v>
      </c>
      <c r="B1185" s="1">
        <v>1183</v>
      </c>
      <c r="C1185" s="6">
        <f t="shared" si="18"/>
        <v>19.716666666666665</v>
      </c>
      <c r="D1185" s="1">
        <v>5.15</v>
      </c>
      <c r="E1185" s="1">
        <v>61.02</v>
      </c>
      <c r="F1185" s="1">
        <v>2.4900000000000002</v>
      </c>
      <c r="G1185" s="1">
        <v>4.5</v>
      </c>
    </row>
    <row r="1186" spans="1:7" ht="12.5" x14ac:dyDescent="0.25">
      <c r="A1186" s="3">
        <v>44728.370567129627</v>
      </c>
      <c r="B1186" s="1">
        <v>1184</v>
      </c>
      <c r="C1186" s="6">
        <f t="shared" si="18"/>
        <v>19.733333333333334</v>
      </c>
      <c r="D1186" s="1">
        <v>5.18</v>
      </c>
      <c r="E1186" s="1">
        <v>61.88</v>
      </c>
      <c r="F1186" s="1">
        <v>2.44</v>
      </c>
      <c r="G1186" s="1">
        <v>4.57</v>
      </c>
    </row>
    <row r="1187" spans="1:7" ht="12.5" x14ac:dyDescent="0.25">
      <c r="A1187" s="3">
        <v>44728.371261574073</v>
      </c>
      <c r="B1187" s="1">
        <v>1185</v>
      </c>
      <c r="C1187" s="6">
        <f t="shared" si="18"/>
        <v>19.75</v>
      </c>
      <c r="D1187" s="1">
        <v>5.16</v>
      </c>
      <c r="E1187" s="1">
        <v>61.81</v>
      </c>
      <c r="F1187" s="1">
        <v>2.44</v>
      </c>
      <c r="G1187" s="1">
        <v>4.55</v>
      </c>
    </row>
    <row r="1188" spans="1:7" ht="12.5" x14ac:dyDescent="0.25">
      <c r="A1188" s="3">
        <v>44728.37195601852</v>
      </c>
      <c r="B1188" s="1">
        <v>1186</v>
      </c>
      <c r="C1188" s="6">
        <f t="shared" si="18"/>
        <v>19.766666666666666</v>
      </c>
      <c r="D1188" s="1">
        <v>5.19</v>
      </c>
      <c r="E1188" s="1">
        <v>61.13</v>
      </c>
      <c r="F1188" s="1">
        <v>2.5</v>
      </c>
      <c r="G1188" s="1">
        <v>4.54</v>
      </c>
    </row>
    <row r="1189" spans="1:7" ht="12.5" x14ac:dyDescent="0.25">
      <c r="A1189" s="3">
        <v>44728.372650462959</v>
      </c>
      <c r="B1189" s="1">
        <v>1187</v>
      </c>
      <c r="C1189" s="6">
        <f t="shared" si="18"/>
        <v>19.783333333333335</v>
      </c>
      <c r="D1189" s="1">
        <v>5.15</v>
      </c>
      <c r="E1189" s="1">
        <v>60.7</v>
      </c>
      <c r="F1189" s="1">
        <v>2.52</v>
      </c>
      <c r="G1189" s="1">
        <v>4.49</v>
      </c>
    </row>
    <row r="1190" spans="1:7" ht="12.5" x14ac:dyDescent="0.25">
      <c r="A1190" s="3">
        <v>44728.373344907406</v>
      </c>
      <c r="B1190" s="1">
        <v>1188</v>
      </c>
      <c r="C1190" s="6">
        <f t="shared" si="18"/>
        <v>19.8</v>
      </c>
      <c r="D1190" s="1">
        <v>5.19</v>
      </c>
      <c r="E1190" s="1">
        <v>62.16</v>
      </c>
      <c r="F1190" s="1">
        <v>2.42</v>
      </c>
      <c r="G1190" s="1">
        <v>4.59</v>
      </c>
    </row>
    <row r="1191" spans="1:7" ht="12.5" x14ac:dyDescent="0.25">
      <c r="A1191" s="3">
        <v>44728.374039351853</v>
      </c>
      <c r="B1191" s="1">
        <v>1189</v>
      </c>
      <c r="C1191" s="6">
        <f t="shared" si="18"/>
        <v>19.816666666666666</v>
      </c>
      <c r="D1191" s="1">
        <v>5.18</v>
      </c>
      <c r="E1191" s="1">
        <v>61.93</v>
      </c>
      <c r="F1191" s="1">
        <v>2.44</v>
      </c>
      <c r="G1191" s="1">
        <v>4.57</v>
      </c>
    </row>
    <row r="1192" spans="1:7" ht="12.5" x14ac:dyDescent="0.25">
      <c r="A1192" s="3">
        <v>44728.3747337963</v>
      </c>
      <c r="B1192" s="1">
        <v>1190</v>
      </c>
      <c r="C1192" s="6">
        <f t="shared" si="18"/>
        <v>19.833333333333332</v>
      </c>
      <c r="D1192" s="1">
        <v>5.2</v>
      </c>
      <c r="E1192" s="1">
        <v>62.22</v>
      </c>
      <c r="F1192" s="1">
        <v>2.42</v>
      </c>
      <c r="G1192" s="1">
        <v>4.5999999999999996</v>
      </c>
    </row>
    <row r="1193" spans="1:7" ht="12.5" x14ac:dyDescent="0.25">
      <c r="A1193" s="3">
        <v>44728.375428240739</v>
      </c>
      <c r="B1193" s="1">
        <v>1191</v>
      </c>
      <c r="C1193" s="6">
        <f t="shared" si="18"/>
        <v>19.850000000000001</v>
      </c>
      <c r="D1193" s="1">
        <v>5.15</v>
      </c>
      <c r="E1193" s="1">
        <v>61.97</v>
      </c>
      <c r="F1193" s="1">
        <v>2.42</v>
      </c>
      <c r="G1193" s="1">
        <v>4.55</v>
      </c>
    </row>
    <row r="1194" spans="1:7" ht="12.5" x14ac:dyDescent="0.25">
      <c r="A1194" s="3">
        <v>44728.376122685186</v>
      </c>
      <c r="B1194" s="1">
        <v>1192</v>
      </c>
      <c r="C1194" s="6">
        <f t="shared" si="18"/>
        <v>19.866666666666667</v>
      </c>
      <c r="D1194" s="1">
        <v>5.15</v>
      </c>
      <c r="E1194" s="1">
        <v>61.64</v>
      </c>
      <c r="F1194" s="1">
        <v>2.4500000000000002</v>
      </c>
      <c r="G1194" s="1">
        <v>4.53</v>
      </c>
    </row>
    <row r="1195" spans="1:7" ht="12.5" x14ac:dyDescent="0.25">
      <c r="A1195" s="3">
        <v>44728.376817129632</v>
      </c>
      <c r="B1195" s="1">
        <v>1193</v>
      </c>
      <c r="C1195" s="6">
        <f t="shared" si="18"/>
        <v>19.883333333333333</v>
      </c>
      <c r="D1195" s="1">
        <v>5.14</v>
      </c>
      <c r="E1195" s="1">
        <v>61.54</v>
      </c>
      <c r="F1195" s="1">
        <v>2.4500000000000002</v>
      </c>
      <c r="G1195" s="1">
        <v>4.5199999999999996</v>
      </c>
    </row>
    <row r="1196" spans="1:7" ht="12.5" x14ac:dyDescent="0.25">
      <c r="A1196" s="3">
        <v>44728.377511574072</v>
      </c>
      <c r="B1196" s="1">
        <v>1194</v>
      </c>
      <c r="C1196" s="6">
        <f t="shared" si="18"/>
        <v>19.899999999999999</v>
      </c>
      <c r="D1196" s="1">
        <v>5.12</v>
      </c>
      <c r="E1196" s="1">
        <v>62.13</v>
      </c>
      <c r="F1196" s="1">
        <v>2.39</v>
      </c>
      <c r="G1196" s="1">
        <v>4.53</v>
      </c>
    </row>
    <row r="1197" spans="1:7" ht="12.5" x14ac:dyDescent="0.25">
      <c r="A1197" s="3">
        <v>44728.378206018519</v>
      </c>
      <c r="B1197" s="1">
        <v>1195</v>
      </c>
      <c r="C1197" s="6">
        <f t="shared" si="18"/>
        <v>19.916666666666668</v>
      </c>
      <c r="D1197" s="1">
        <v>5.16</v>
      </c>
      <c r="E1197" s="1">
        <v>62.19</v>
      </c>
      <c r="F1197" s="1">
        <v>2.41</v>
      </c>
      <c r="G1197" s="1">
        <v>4.5599999999999996</v>
      </c>
    </row>
    <row r="1198" spans="1:7" ht="12.5" x14ac:dyDescent="0.25">
      <c r="A1198" s="3">
        <v>44728.378900462965</v>
      </c>
      <c r="B1198" s="1">
        <v>1196</v>
      </c>
      <c r="C1198" s="6">
        <f t="shared" si="18"/>
        <v>19.933333333333334</v>
      </c>
      <c r="D1198" s="1">
        <v>5.12</v>
      </c>
      <c r="E1198" s="1">
        <v>61.8</v>
      </c>
      <c r="F1198" s="1">
        <v>2.42</v>
      </c>
      <c r="G1198" s="1">
        <v>4.51</v>
      </c>
    </row>
    <row r="1199" spans="1:7" ht="12.5" x14ac:dyDescent="0.25">
      <c r="A1199" s="3">
        <v>44728.379594907405</v>
      </c>
      <c r="B1199" s="1">
        <v>1197</v>
      </c>
      <c r="C1199" s="6">
        <f t="shared" si="18"/>
        <v>19.95</v>
      </c>
      <c r="D1199" s="1">
        <v>5.0999999999999996</v>
      </c>
      <c r="E1199" s="1">
        <v>61.75</v>
      </c>
      <c r="F1199" s="1">
        <v>2.41</v>
      </c>
      <c r="G1199" s="1">
        <v>4.49</v>
      </c>
    </row>
    <row r="1200" spans="1:7" ht="12.5" x14ac:dyDescent="0.25">
      <c r="A1200" s="3">
        <v>44728.380289351851</v>
      </c>
      <c r="B1200" s="1">
        <v>1198</v>
      </c>
      <c r="C1200" s="6">
        <f t="shared" si="18"/>
        <v>19.966666666666665</v>
      </c>
      <c r="D1200" s="1">
        <v>5.13</v>
      </c>
      <c r="E1200" s="1">
        <v>62.38</v>
      </c>
      <c r="F1200" s="1">
        <v>2.38</v>
      </c>
      <c r="G1200" s="1">
        <v>4.54</v>
      </c>
    </row>
    <row r="1201" spans="1:7" ht="12.5" x14ac:dyDescent="0.25">
      <c r="A1201" s="3">
        <v>44728.380983796298</v>
      </c>
      <c r="B1201" s="1">
        <v>1199</v>
      </c>
      <c r="C1201" s="6">
        <f t="shared" si="18"/>
        <v>19.983333333333334</v>
      </c>
      <c r="D1201" s="1">
        <v>5.13</v>
      </c>
      <c r="E1201" s="1">
        <v>61.68</v>
      </c>
      <c r="F1201" s="1">
        <v>2.4300000000000002</v>
      </c>
      <c r="G1201" s="1">
        <v>4.5199999999999996</v>
      </c>
    </row>
    <row r="1202" spans="1:7" ht="12.5" x14ac:dyDescent="0.25">
      <c r="A1202" s="3">
        <v>44728.381678240738</v>
      </c>
      <c r="B1202" s="1">
        <v>1200</v>
      </c>
      <c r="C1202" s="6">
        <f t="shared" si="18"/>
        <v>20</v>
      </c>
      <c r="D1202" s="1">
        <v>5.16</v>
      </c>
      <c r="E1202" s="1">
        <v>62.2</v>
      </c>
      <c r="F1202" s="1">
        <v>2.41</v>
      </c>
      <c r="G1202" s="1">
        <v>4.57</v>
      </c>
    </row>
    <row r="1203" spans="1:7" ht="12.5" x14ac:dyDescent="0.25">
      <c r="A1203" s="3">
        <v>44728.382372685184</v>
      </c>
      <c r="B1203" s="1">
        <v>1201</v>
      </c>
      <c r="C1203" s="6">
        <f t="shared" si="18"/>
        <v>20.016666666666666</v>
      </c>
      <c r="D1203" s="1">
        <v>5.17</v>
      </c>
      <c r="E1203" s="1">
        <v>62.24</v>
      </c>
      <c r="F1203" s="1">
        <v>2.41</v>
      </c>
      <c r="G1203" s="1">
        <v>4.57</v>
      </c>
    </row>
    <row r="1204" spans="1:7" ht="12.5" x14ac:dyDescent="0.25">
      <c r="A1204" s="3">
        <v>44728.383067129631</v>
      </c>
      <c r="B1204" s="1">
        <v>1202</v>
      </c>
      <c r="C1204" s="6">
        <f t="shared" si="18"/>
        <v>20.033333333333335</v>
      </c>
      <c r="D1204" s="1">
        <v>5.19</v>
      </c>
      <c r="E1204" s="1">
        <v>62.03</v>
      </c>
      <c r="F1204" s="1">
        <v>2.4300000000000002</v>
      </c>
      <c r="G1204" s="1">
        <v>4.59</v>
      </c>
    </row>
    <row r="1205" spans="1:7" ht="12.5" x14ac:dyDescent="0.25">
      <c r="A1205" s="3">
        <v>44728.383761574078</v>
      </c>
      <c r="B1205" s="1">
        <v>1203</v>
      </c>
      <c r="C1205" s="6">
        <f t="shared" si="18"/>
        <v>20.05</v>
      </c>
      <c r="D1205" s="1">
        <v>5.18</v>
      </c>
      <c r="E1205" s="1">
        <v>63.17</v>
      </c>
      <c r="F1205" s="1">
        <v>2.34</v>
      </c>
      <c r="G1205" s="1">
        <v>4.62</v>
      </c>
    </row>
    <row r="1206" spans="1:7" ht="12.5" x14ac:dyDescent="0.25">
      <c r="A1206" s="3">
        <v>44728.384456018517</v>
      </c>
      <c r="B1206" s="1">
        <v>1204</v>
      </c>
      <c r="C1206" s="6">
        <f t="shared" si="18"/>
        <v>20.066666666666666</v>
      </c>
      <c r="D1206" s="1">
        <v>5.2</v>
      </c>
      <c r="E1206" s="1">
        <v>62.69</v>
      </c>
      <c r="F1206" s="1">
        <v>2.39</v>
      </c>
      <c r="G1206" s="1">
        <v>4.62</v>
      </c>
    </row>
    <row r="1207" spans="1:7" ht="12.5" x14ac:dyDescent="0.25">
      <c r="A1207" s="3">
        <v>44728.385150462964</v>
      </c>
      <c r="B1207" s="1">
        <v>1205</v>
      </c>
      <c r="C1207" s="6">
        <f t="shared" si="18"/>
        <v>20.083333333333332</v>
      </c>
      <c r="D1207" s="1">
        <v>5.19</v>
      </c>
      <c r="E1207" s="1">
        <v>62.88</v>
      </c>
      <c r="F1207" s="1">
        <v>2.36</v>
      </c>
      <c r="G1207" s="1">
        <v>4.62</v>
      </c>
    </row>
    <row r="1208" spans="1:7" ht="12.5" x14ac:dyDescent="0.25">
      <c r="A1208" s="3">
        <v>44728.385844907411</v>
      </c>
      <c r="B1208" s="1">
        <v>1206</v>
      </c>
      <c r="C1208" s="6">
        <f t="shared" si="18"/>
        <v>20.100000000000001</v>
      </c>
      <c r="D1208" s="1">
        <v>5.21</v>
      </c>
      <c r="E1208" s="1">
        <v>63</v>
      </c>
      <c r="F1208" s="1">
        <v>2.36</v>
      </c>
      <c r="G1208" s="1">
        <v>4.6399999999999997</v>
      </c>
    </row>
    <row r="1209" spans="1:7" ht="12.5" x14ac:dyDescent="0.25">
      <c r="A1209" s="3">
        <v>44728.38653935185</v>
      </c>
      <c r="B1209" s="1">
        <v>1207</v>
      </c>
      <c r="C1209" s="6">
        <f t="shared" si="18"/>
        <v>20.116666666666667</v>
      </c>
      <c r="D1209" s="1">
        <v>5.21</v>
      </c>
      <c r="E1209" s="1">
        <v>62.44</v>
      </c>
      <c r="F1209" s="1">
        <v>2.41</v>
      </c>
      <c r="G1209" s="1">
        <v>4.62</v>
      </c>
    </row>
    <row r="1210" spans="1:7" ht="12.5" x14ac:dyDescent="0.25">
      <c r="A1210" s="3">
        <v>44728.387233796297</v>
      </c>
      <c r="B1210" s="1">
        <v>1208</v>
      </c>
      <c r="C1210" s="6">
        <f t="shared" si="18"/>
        <v>20.133333333333333</v>
      </c>
      <c r="D1210" s="1">
        <v>5.21</v>
      </c>
      <c r="E1210" s="1">
        <v>62.51</v>
      </c>
      <c r="F1210" s="1">
        <v>2.4</v>
      </c>
      <c r="G1210" s="1">
        <v>4.62</v>
      </c>
    </row>
    <row r="1211" spans="1:7" ht="12.5" x14ac:dyDescent="0.25">
      <c r="A1211" s="3">
        <v>44728.387928240743</v>
      </c>
      <c r="B1211" s="1">
        <v>1209</v>
      </c>
      <c r="C1211" s="6">
        <f t="shared" si="18"/>
        <v>20.149999999999999</v>
      </c>
      <c r="D1211" s="1">
        <v>5.2</v>
      </c>
      <c r="E1211" s="1">
        <v>62.86</v>
      </c>
      <c r="F1211" s="1">
        <v>2.37</v>
      </c>
      <c r="G1211" s="1">
        <v>4.63</v>
      </c>
    </row>
    <row r="1212" spans="1:7" ht="12.5" x14ac:dyDescent="0.25">
      <c r="A1212" s="3">
        <v>44728.388622685183</v>
      </c>
      <c r="B1212" s="1">
        <v>1210</v>
      </c>
      <c r="C1212" s="6">
        <f t="shared" si="18"/>
        <v>20.166666666666668</v>
      </c>
      <c r="D1212" s="1">
        <v>5.21</v>
      </c>
      <c r="E1212" s="1">
        <v>61.85</v>
      </c>
      <c r="F1212" s="1">
        <v>2.46</v>
      </c>
      <c r="G1212" s="1">
        <v>4.59</v>
      </c>
    </row>
    <row r="1213" spans="1:7" ht="12.5" x14ac:dyDescent="0.25">
      <c r="A1213" s="3">
        <v>44728.389317129629</v>
      </c>
      <c r="B1213" s="1">
        <v>1211</v>
      </c>
      <c r="C1213" s="6">
        <f t="shared" si="18"/>
        <v>20.183333333333334</v>
      </c>
      <c r="D1213" s="1">
        <v>5.2</v>
      </c>
      <c r="E1213" s="1">
        <v>62.39</v>
      </c>
      <c r="F1213" s="1">
        <v>2.41</v>
      </c>
      <c r="G1213" s="1">
        <v>4.6100000000000003</v>
      </c>
    </row>
    <row r="1214" spans="1:7" ht="12.5" x14ac:dyDescent="0.25">
      <c r="A1214" s="3">
        <v>44728.390011574076</v>
      </c>
      <c r="B1214" s="1">
        <v>1212</v>
      </c>
      <c r="C1214" s="6">
        <f t="shared" si="18"/>
        <v>20.2</v>
      </c>
      <c r="D1214" s="1">
        <v>5.2</v>
      </c>
      <c r="E1214" s="1">
        <v>62.62</v>
      </c>
      <c r="F1214" s="1">
        <v>2.39</v>
      </c>
      <c r="G1214" s="1">
        <v>4.62</v>
      </c>
    </row>
    <row r="1215" spans="1:7" ht="12.5" x14ac:dyDescent="0.25">
      <c r="A1215" s="3">
        <v>44728.390706018516</v>
      </c>
      <c r="B1215" s="1">
        <v>1213</v>
      </c>
      <c r="C1215" s="6">
        <f t="shared" si="18"/>
        <v>20.216666666666665</v>
      </c>
      <c r="D1215" s="1">
        <v>5.21</v>
      </c>
      <c r="E1215" s="1">
        <v>62.16</v>
      </c>
      <c r="F1215" s="1">
        <v>2.4300000000000002</v>
      </c>
      <c r="G1215" s="1">
        <v>4.6100000000000003</v>
      </c>
    </row>
    <row r="1216" spans="1:7" ht="12.5" x14ac:dyDescent="0.25">
      <c r="A1216" s="3">
        <v>44728.391400462962</v>
      </c>
      <c r="B1216" s="1">
        <v>1214</v>
      </c>
      <c r="C1216" s="6">
        <f t="shared" si="18"/>
        <v>20.233333333333334</v>
      </c>
      <c r="D1216" s="1">
        <v>5.2</v>
      </c>
      <c r="E1216" s="1">
        <v>61.86</v>
      </c>
      <c r="F1216" s="1">
        <v>2.4500000000000002</v>
      </c>
      <c r="G1216" s="1">
        <v>4.59</v>
      </c>
    </row>
    <row r="1217" spans="1:7" ht="12.5" x14ac:dyDescent="0.25">
      <c r="A1217" s="3">
        <v>44728.392094907409</v>
      </c>
      <c r="B1217" s="1">
        <v>1215</v>
      </c>
      <c r="C1217" s="6">
        <f t="shared" si="18"/>
        <v>20.25</v>
      </c>
      <c r="D1217" s="1">
        <v>5.2</v>
      </c>
      <c r="E1217" s="1">
        <v>62.22</v>
      </c>
      <c r="F1217" s="1">
        <v>2.42</v>
      </c>
      <c r="G1217" s="1">
        <v>4.5999999999999996</v>
      </c>
    </row>
    <row r="1218" spans="1:7" ht="12.5" x14ac:dyDescent="0.25">
      <c r="A1218" s="3">
        <v>44728.392789351848</v>
      </c>
      <c r="B1218" s="1">
        <v>1216</v>
      </c>
      <c r="C1218" s="6">
        <f t="shared" si="18"/>
        <v>20.266666666666666</v>
      </c>
      <c r="D1218" s="1">
        <v>5.19</v>
      </c>
      <c r="E1218" s="1">
        <v>62.57</v>
      </c>
      <c r="F1218" s="1">
        <v>2.39</v>
      </c>
      <c r="G1218" s="1">
        <v>4.6100000000000003</v>
      </c>
    </row>
    <row r="1219" spans="1:7" ht="12.5" x14ac:dyDescent="0.25">
      <c r="A1219" s="3">
        <v>44728.393483796295</v>
      </c>
      <c r="B1219" s="1">
        <v>1217</v>
      </c>
      <c r="C1219" s="6">
        <f t="shared" ref="C1219:C1282" si="19">B1219/60</f>
        <v>20.283333333333335</v>
      </c>
      <c r="D1219" s="1">
        <v>5.16</v>
      </c>
      <c r="E1219" s="1">
        <v>62.12</v>
      </c>
      <c r="F1219" s="1">
        <v>2.41</v>
      </c>
      <c r="G1219" s="1">
        <v>4.5599999999999996</v>
      </c>
    </row>
    <row r="1220" spans="1:7" ht="12.5" x14ac:dyDescent="0.25">
      <c r="A1220" s="3">
        <v>44728.394178240742</v>
      </c>
      <c r="B1220" s="1">
        <v>1218</v>
      </c>
      <c r="C1220" s="6">
        <f t="shared" si="19"/>
        <v>20.3</v>
      </c>
      <c r="D1220" s="1">
        <v>5.16</v>
      </c>
      <c r="E1220" s="1">
        <v>62.5</v>
      </c>
      <c r="F1220" s="1">
        <v>2.38</v>
      </c>
      <c r="G1220" s="1">
        <v>4.58</v>
      </c>
    </row>
    <row r="1221" spans="1:7" ht="12.5" x14ac:dyDescent="0.25">
      <c r="A1221" s="3">
        <v>44728.394872685189</v>
      </c>
      <c r="B1221" s="1">
        <v>1219</v>
      </c>
      <c r="C1221" s="6">
        <f t="shared" si="19"/>
        <v>20.316666666666666</v>
      </c>
      <c r="D1221" s="1">
        <v>5.14</v>
      </c>
      <c r="E1221" s="1">
        <v>61.94</v>
      </c>
      <c r="F1221" s="1">
        <v>2.42</v>
      </c>
      <c r="G1221" s="1">
        <v>4.53</v>
      </c>
    </row>
    <row r="1222" spans="1:7" ht="12.5" x14ac:dyDescent="0.25">
      <c r="A1222" s="3">
        <v>44728.395567129628</v>
      </c>
      <c r="B1222" s="1">
        <v>1220</v>
      </c>
      <c r="C1222" s="6">
        <f t="shared" si="19"/>
        <v>20.333333333333332</v>
      </c>
      <c r="D1222" s="1">
        <v>5.15</v>
      </c>
      <c r="E1222" s="1">
        <v>62.01</v>
      </c>
      <c r="F1222" s="1">
        <v>2.42</v>
      </c>
      <c r="G1222" s="1">
        <v>4.54</v>
      </c>
    </row>
    <row r="1223" spans="1:7" ht="12.5" x14ac:dyDescent="0.25">
      <c r="A1223" s="3">
        <v>44728.396261574075</v>
      </c>
      <c r="B1223" s="1">
        <v>1221</v>
      </c>
      <c r="C1223" s="6">
        <f t="shared" si="19"/>
        <v>20.350000000000001</v>
      </c>
      <c r="D1223" s="1">
        <v>5.09</v>
      </c>
      <c r="E1223" s="1">
        <v>61.57</v>
      </c>
      <c r="F1223" s="1">
        <v>2.4300000000000002</v>
      </c>
      <c r="G1223" s="1">
        <v>4.4800000000000004</v>
      </c>
    </row>
    <row r="1224" spans="1:7" ht="12.5" x14ac:dyDescent="0.25">
      <c r="A1224" s="3">
        <v>44728.396956018521</v>
      </c>
      <c r="B1224" s="1">
        <v>1222</v>
      </c>
      <c r="C1224" s="6">
        <f t="shared" si="19"/>
        <v>20.366666666666667</v>
      </c>
      <c r="D1224" s="1">
        <v>5.07</v>
      </c>
      <c r="E1224" s="1">
        <v>61.62</v>
      </c>
      <c r="F1224" s="1">
        <v>2.41</v>
      </c>
      <c r="G1224" s="1">
        <v>4.46</v>
      </c>
    </row>
    <row r="1225" spans="1:7" ht="12.5" x14ac:dyDescent="0.25">
      <c r="A1225" s="3">
        <v>44728.397650462961</v>
      </c>
      <c r="B1225" s="1">
        <v>1223</v>
      </c>
      <c r="C1225" s="6">
        <f t="shared" si="19"/>
        <v>20.383333333333333</v>
      </c>
      <c r="D1225" s="1">
        <v>4.99</v>
      </c>
      <c r="E1225" s="1">
        <v>61.17</v>
      </c>
      <c r="F1225" s="1">
        <v>2.4</v>
      </c>
      <c r="G1225" s="1">
        <v>4.37</v>
      </c>
    </row>
    <row r="1226" spans="1:7" ht="12.5" x14ac:dyDescent="0.25">
      <c r="A1226" s="3">
        <v>44728.398344907408</v>
      </c>
      <c r="B1226" s="1">
        <v>1224</v>
      </c>
      <c r="C1226" s="6">
        <f t="shared" si="19"/>
        <v>20.399999999999999</v>
      </c>
      <c r="D1226" s="1">
        <v>4.9400000000000004</v>
      </c>
      <c r="E1226" s="1">
        <v>60.82</v>
      </c>
      <c r="F1226" s="1">
        <v>2.41</v>
      </c>
      <c r="G1226" s="1">
        <v>4.3099999999999996</v>
      </c>
    </row>
    <row r="1227" spans="1:7" ht="12.5" x14ac:dyDescent="0.25">
      <c r="A1227" s="3">
        <v>44728.399039351854</v>
      </c>
      <c r="B1227" s="1">
        <v>1225</v>
      </c>
      <c r="C1227" s="6">
        <f t="shared" si="19"/>
        <v>20.416666666666668</v>
      </c>
      <c r="D1227" s="1">
        <v>4.91</v>
      </c>
      <c r="E1227" s="1">
        <v>61.18</v>
      </c>
      <c r="F1227" s="1">
        <v>2.37</v>
      </c>
      <c r="G1227" s="1">
        <v>4.3</v>
      </c>
    </row>
    <row r="1228" spans="1:7" ht="12.5" x14ac:dyDescent="0.25">
      <c r="A1228" s="3">
        <v>44728.399733796294</v>
      </c>
      <c r="B1228" s="1">
        <v>1226</v>
      </c>
      <c r="C1228" s="6">
        <f t="shared" si="19"/>
        <v>20.433333333333334</v>
      </c>
      <c r="D1228" s="1">
        <v>4.83</v>
      </c>
      <c r="E1228" s="1">
        <v>60.07</v>
      </c>
      <c r="F1228" s="1">
        <v>2.41</v>
      </c>
      <c r="G1228" s="1">
        <v>4.18</v>
      </c>
    </row>
    <row r="1229" spans="1:7" ht="12.5" x14ac:dyDescent="0.25">
      <c r="A1229" s="3">
        <v>44728.40042824074</v>
      </c>
      <c r="B1229" s="1">
        <v>1227</v>
      </c>
      <c r="C1229" s="6">
        <f t="shared" si="19"/>
        <v>20.45</v>
      </c>
      <c r="D1229" s="1">
        <v>4.8600000000000003</v>
      </c>
      <c r="E1229" s="1">
        <v>60.78</v>
      </c>
      <c r="F1229" s="1">
        <v>2.37</v>
      </c>
      <c r="G1229" s="1">
        <v>4.24</v>
      </c>
    </row>
    <row r="1230" spans="1:7" ht="12.5" x14ac:dyDescent="0.25">
      <c r="A1230" s="3">
        <v>44728.401122685187</v>
      </c>
      <c r="B1230" s="1">
        <v>1228</v>
      </c>
      <c r="C1230" s="6">
        <f t="shared" si="19"/>
        <v>20.466666666666665</v>
      </c>
      <c r="D1230" s="1">
        <v>4.87</v>
      </c>
      <c r="E1230" s="1">
        <v>61.42</v>
      </c>
      <c r="F1230" s="1">
        <v>2.33</v>
      </c>
      <c r="G1230" s="1">
        <v>4.28</v>
      </c>
    </row>
    <row r="1231" spans="1:7" ht="12.5" x14ac:dyDescent="0.25">
      <c r="A1231" s="3">
        <v>44728.401817129627</v>
      </c>
      <c r="B1231" s="1">
        <v>1229</v>
      </c>
      <c r="C1231" s="6">
        <f t="shared" si="19"/>
        <v>20.483333333333334</v>
      </c>
      <c r="D1231" s="1">
        <v>4.84</v>
      </c>
      <c r="E1231" s="1">
        <v>61.25</v>
      </c>
      <c r="F1231" s="1">
        <v>2.33</v>
      </c>
      <c r="G1231" s="1">
        <v>4.24</v>
      </c>
    </row>
    <row r="1232" spans="1:7" ht="12.5" x14ac:dyDescent="0.25">
      <c r="A1232" s="3">
        <v>44728.402511574073</v>
      </c>
      <c r="B1232" s="1">
        <v>1230</v>
      </c>
      <c r="C1232" s="6">
        <f t="shared" si="19"/>
        <v>20.5</v>
      </c>
      <c r="D1232" s="1">
        <v>4.8600000000000003</v>
      </c>
      <c r="E1232" s="1">
        <v>61.41</v>
      </c>
      <c r="F1232" s="1">
        <v>2.33</v>
      </c>
      <c r="G1232" s="1">
        <v>4.2699999999999996</v>
      </c>
    </row>
    <row r="1233" spans="1:7" ht="12.5" x14ac:dyDescent="0.25">
      <c r="A1233" s="3">
        <v>44728.40320601852</v>
      </c>
      <c r="B1233" s="1">
        <v>1231</v>
      </c>
      <c r="C1233" s="6">
        <f t="shared" si="19"/>
        <v>20.516666666666666</v>
      </c>
      <c r="D1233" s="1">
        <v>4.88</v>
      </c>
      <c r="E1233" s="1">
        <v>61.4</v>
      </c>
      <c r="F1233" s="1">
        <v>2.33</v>
      </c>
      <c r="G1233" s="1">
        <v>4.28</v>
      </c>
    </row>
    <row r="1234" spans="1:7" ht="12.5" x14ac:dyDescent="0.25">
      <c r="A1234" s="3">
        <v>44728.403900462959</v>
      </c>
      <c r="B1234" s="1">
        <v>1232</v>
      </c>
      <c r="C1234" s="6">
        <f t="shared" si="19"/>
        <v>20.533333333333335</v>
      </c>
      <c r="D1234" s="1">
        <v>4.87</v>
      </c>
      <c r="E1234" s="1">
        <v>60.72</v>
      </c>
      <c r="F1234" s="1">
        <v>2.38</v>
      </c>
      <c r="G1234" s="1">
        <v>4.25</v>
      </c>
    </row>
    <row r="1235" spans="1:7" ht="12.5" x14ac:dyDescent="0.25">
      <c r="A1235" s="3">
        <v>44728.404594907406</v>
      </c>
      <c r="B1235" s="1">
        <v>1233</v>
      </c>
      <c r="C1235" s="6">
        <f t="shared" si="19"/>
        <v>20.55</v>
      </c>
      <c r="D1235" s="1">
        <v>4.88</v>
      </c>
      <c r="E1235" s="1">
        <v>61.09</v>
      </c>
      <c r="F1235" s="1">
        <v>2.36</v>
      </c>
      <c r="G1235" s="1">
        <v>4.2699999999999996</v>
      </c>
    </row>
    <row r="1236" spans="1:7" ht="12.5" x14ac:dyDescent="0.25">
      <c r="A1236" s="3">
        <v>44728.405289351853</v>
      </c>
      <c r="B1236" s="1">
        <v>1234</v>
      </c>
      <c r="C1236" s="6">
        <f t="shared" si="19"/>
        <v>20.566666666666666</v>
      </c>
      <c r="D1236" s="1">
        <v>4.88</v>
      </c>
      <c r="E1236" s="1">
        <v>60.97</v>
      </c>
      <c r="F1236" s="1">
        <v>2.37</v>
      </c>
      <c r="G1236" s="1">
        <v>4.2699999999999996</v>
      </c>
    </row>
    <row r="1237" spans="1:7" ht="12.5" x14ac:dyDescent="0.25">
      <c r="A1237" s="3">
        <v>44728.4059837963</v>
      </c>
      <c r="B1237" s="1">
        <v>1235</v>
      </c>
      <c r="C1237" s="6">
        <f t="shared" si="19"/>
        <v>20.583333333333332</v>
      </c>
      <c r="D1237" s="1">
        <v>4.9400000000000004</v>
      </c>
      <c r="E1237" s="1">
        <v>61.52</v>
      </c>
      <c r="F1237" s="1">
        <v>2.36</v>
      </c>
      <c r="G1237" s="1">
        <v>4.34</v>
      </c>
    </row>
    <row r="1238" spans="1:7" ht="12.5" x14ac:dyDescent="0.25">
      <c r="A1238" s="3">
        <v>44728.406678240739</v>
      </c>
      <c r="B1238" s="1">
        <v>1236</v>
      </c>
      <c r="C1238" s="6">
        <f t="shared" si="19"/>
        <v>20.6</v>
      </c>
      <c r="D1238" s="1">
        <v>4.95</v>
      </c>
      <c r="E1238" s="1">
        <v>61.54</v>
      </c>
      <c r="F1238" s="1">
        <v>2.36</v>
      </c>
      <c r="G1238" s="1">
        <v>4.3600000000000003</v>
      </c>
    </row>
    <row r="1239" spans="1:7" ht="12.5" x14ac:dyDescent="0.25">
      <c r="A1239" s="3">
        <v>44728.407372685186</v>
      </c>
      <c r="B1239" s="1">
        <v>1237</v>
      </c>
      <c r="C1239" s="6">
        <f t="shared" si="19"/>
        <v>20.616666666666667</v>
      </c>
      <c r="D1239" s="1">
        <v>4.93</v>
      </c>
      <c r="E1239" s="1">
        <v>61.76</v>
      </c>
      <c r="F1239" s="1">
        <v>2.33</v>
      </c>
      <c r="G1239" s="1">
        <v>4.34</v>
      </c>
    </row>
    <row r="1240" spans="1:7" ht="12.5" x14ac:dyDescent="0.25">
      <c r="A1240" s="3">
        <v>44728.408067129632</v>
      </c>
      <c r="B1240" s="1">
        <v>1238</v>
      </c>
      <c r="C1240" s="6">
        <f t="shared" si="19"/>
        <v>20.633333333333333</v>
      </c>
      <c r="D1240" s="1">
        <v>4.91</v>
      </c>
      <c r="E1240" s="1">
        <v>61.52</v>
      </c>
      <c r="F1240" s="1">
        <v>2.34</v>
      </c>
      <c r="G1240" s="1">
        <v>4.32</v>
      </c>
    </row>
    <row r="1241" spans="1:7" ht="12.5" x14ac:dyDescent="0.25">
      <c r="A1241" s="3">
        <v>44728.408761574072</v>
      </c>
      <c r="B1241" s="1">
        <v>1239</v>
      </c>
      <c r="C1241" s="6">
        <f t="shared" si="19"/>
        <v>20.65</v>
      </c>
      <c r="D1241" s="1">
        <v>4.91</v>
      </c>
      <c r="E1241" s="1">
        <v>60.87</v>
      </c>
      <c r="F1241" s="1">
        <v>2.39</v>
      </c>
      <c r="G1241" s="1">
        <v>4.29</v>
      </c>
    </row>
    <row r="1242" spans="1:7" ht="12.5" x14ac:dyDescent="0.25">
      <c r="A1242" s="3">
        <v>44728.409456018519</v>
      </c>
      <c r="B1242" s="1">
        <v>1240</v>
      </c>
      <c r="C1242" s="6">
        <f t="shared" si="19"/>
        <v>20.666666666666668</v>
      </c>
      <c r="D1242" s="1">
        <v>4.92</v>
      </c>
      <c r="E1242" s="1">
        <v>61.34</v>
      </c>
      <c r="F1242" s="1">
        <v>2.36</v>
      </c>
      <c r="G1242" s="1">
        <v>4.32</v>
      </c>
    </row>
    <row r="1243" spans="1:7" ht="12.5" x14ac:dyDescent="0.25">
      <c r="A1243" s="3">
        <v>44728.410150462965</v>
      </c>
      <c r="B1243" s="1">
        <v>1241</v>
      </c>
      <c r="C1243" s="6">
        <f t="shared" si="19"/>
        <v>20.683333333333334</v>
      </c>
      <c r="D1243" s="1">
        <v>4.91</v>
      </c>
      <c r="E1243" s="1">
        <v>61.31</v>
      </c>
      <c r="F1243" s="1">
        <v>2.36</v>
      </c>
      <c r="G1243" s="1">
        <v>4.3099999999999996</v>
      </c>
    </row>
    <row r="1244" spans="1:7" ht="12.5" x14ac:dyDescent="0.25">
      <c r="A1244" s="3">
        <v>44728.410844907405</v>
      </c>
      <c r="B1244" s="1">
        <v>1242</v>
      </c>
      <c r="C1244" s="6">
        <f t="shared" si="19"/>
        <v>20.7</v>
      </c>
      <c r="D1244" s="1">
        <v>4.8600000000000003</v>
      </c>
      <c r="E1244" s="1">
        <v>61.21</v>
      </c>
      <c r="F1244" s="1">
        <v>2.34</v>
      </c>
      <c r="G1244" s="1">
        <v>4.26</v>
      </c>
    </row>
    <row r="1245" spans="1:7" ht="12.5" x14ac:dyDescent="0.25">
      <c r="A1245" s="3">
        <v>44728.411539351851</v>
      </c>
      <c r="B1245" s="1">
        <v>1243</v>
      </c>
      <c r="C1245" s="6">
        <f t="shared" si="19"/>
        <v>20.716666666666665</v>
      </c>
      <c r="D1245" s="1">
        <v>4.8899999999999997</v>
      </c>
      <c r="E1245" s="1">
        <v>62.01</v>
      </c>
      <c r="F1245" s="1">
        <v>2.29</v>
      </c>
      <c r="G1245" s="1">
        <v>4.3099999999999996</v>
      </c>
    </row>
    <row r="1246" spans="1:7" ht="12.5" x14ac:dyDescent="0.25">
      <c r="A1246" s="3">
        <v>44728.412233796298</v>
      </c>
      <c r="B1246" s="1">
        <v>1244</v>
      </c>
      <c r="C1246" s="6">
        <f t="shared" si="19"/>
        <v>20.733333333333334</v>
      </c>
      <c r="D1246" s="1">
        <v>4.91</v>
      </c>
      <c r="E1246" s="1">
        <v>61.64</v>
      </c>
      <c r="F1246" s="1">
        <v>2.33</v>
      </c>
      <c r="G1246" s="1">
        <v>4.32</v>
      </c>
    </row>
    <row r="1247" spans="1:7" ht="12.5" x14ac:dyDescent="0.25">
      <c r="A1247" s="3">
        <v>44728.412928240738</v>
      </c>
      <c r="B1247" s="1">
        <v>1245</v>
      </c>
      <c r="C1247" s="6">
        <f t="shared" si="19"/>
        <v>20.75</v>
      </c>
      <c r="D1247" s="1">
        <v>4.92</v>
      </c>
      <c r="E1247" s="1">
        <v>61.72</v>
      </c>
      <c r="F1247" s="1">
        <v>2.33</v>
      </c>
      <c r="G1247" s="1">
        <v>4.34</v>
      </c>
    </row>
    <row r="1248" spans="1:7" ht="12.5" x14ac:dyDescent="0.25">
      <c r="A1248" s="3">
        <v>44728.413622685184</v>
      </c>
      <c r="B1248" s="1">
        <v>1246</v>
      </c>
      <c r="C1248" s="6">
        <f t="shared" si="19"/>
        <v>20.766666666666666</v>
      </c>
      <c r="D1248" s="1">
        <v>4.9000000000000004</v>
      </c>
      <c r="E1248" s="1">
        <v>61.46</v>
      </c>
      <c r="F1248" s="1">
        <v>2.34</v>
      </c>
      <c r="G1248" s="1">
        <v>4.3</v>
      </c>
    </row>
    <row r="1249" spans="1:7" ht="12.5" x14ac:dyDescent="0.25">
      <c r="A1249" s="3">
        <v>44728.414317129631</v>
      </c>
      <c r="B1249" s="1">
        <v>1247</v>
      </c>
      <c r="C1249" s="6">
        <f t="shared" si="19"/>
        <v>20.783333333333335</v>
      </c>
      <c r="D1249" s="1">
        <v>4.9400000000000004</v>
      </c>
      <c r="E1249" s="1">
        <v>61.4</v>
      </c>
      <c r="F1249" s="1">
        <v>2.36</v>
      </c>
      <c r="G1249" s="1">
        <v>4.33</v>
      </c>
    </row>
    <row r="1250" spans="1:7" ht="12.5" x14ac:dyDescent="0.25">
      <c r="A1250" s="3">
        <v>44728.415011574078</v>
      </c>
      <c r="B1250" s="1">
        <v>1248</v>
      </c>
      <c r="C1250" s="6">
        <f t="shared" si="19"/>
        <v>20.8</v>
      </c>
      <c r="D1250" s="1">
        <v>4.9400000000000004</v>
      </c>
      <c r="E1250" s="1">
        <v>61.97</v>
      </c>
      <c r="F1250" s="1">
        <v>2.3199999999999998</v>
      </c>
      <c r="G1250" s="1">
        <v>4.3600000000000003</v>
      </c>
    </row>
    <row r="1251" spans="1:7" ht="12.5" x14ac:dyDescent="0.25">
      <c r="A1251" s="3">
        <v>44728.415706018517</v>
      </c>
      <c r="B1251" s="1">
        <v>1249</v>
      </c>
      <c r="C1251" s="6">
        <f t="shared" si="19"/>
        <v>20.816666666666666</v>
      </c>
      <c r="D1251" s="1">
        <v>4.92</v>
      </c>
      <c r="E1251" s="1">
        <v>62</v>
      </c>
      <c r="F1251" s="1">
        <v>2.31</v>
      </c>
      <c r="G1251" s="1">
        <v>4.3499999999999996</v>
      </c>
    </row>
    <row r="1252" spans="1:7" ht="12.5" x14ac:dyDescent="0.25">
      <c r="A1252" s="3">
        <v>44728.416400462964</v>
      </c>
      <c r="B1252" s="1">
        <v>1250</v>
      </c>
      <c r="C1252" s="6">
        <f t="shared" si="19"/>
        <v>20.833333333333332</v>
      </c>
      <c r="D1252" s="1">
        <v>4.9400000000000004</v>
      </c>
      <c r="E1252" s="1">
        <v>61.61</v>
      </c>
      <c r="F1252" s="1">
        <v>2.35</v>
      </c>
      <c r="G1252" s="1">
        <v>4.3499999999999996</v>
      </c>
    </row>
    <row r="1253" spans="1:7" ht="12.5" x14ac:dyDescent="0.25">
      <c r="A1253" s="3">
        <v>44728.417094907411</v>
      </c>
      <c r="B1253" s="1">
        <v>1251</v>
      </c>
      <c r="C1253" s="6">
        <f t="shared" si="19"/>
        <v>20.85</v>
      </c>
      <c r="D1253" s="1">
        <v>4.92</v>
      </c>
      <c r="E1253" s="1">
        <v>60.34</v>
      </c>
      <c r="F1253" s="1">
        <v>2.44</v>
      </c>
      <c r="G1253" s="1">
        <v>4.28</v>
      </c>
    </row>
    <row r="1254" spans="1:7" ht="12.5" x14ac:dyDescent="0.25">
      <c r="A1254" s="3">
        <v>44728.41778935185</v>
      </c>
      <c r="B1254" s="1">
        <v>1252</v>
      </c>
      <c r="C1254" s="6">
        <f t="shared" si="19"/>
        <v>20.866666666666667</v>
      </c>
      <c r="D1254" s="1">
        <v>4.96</v>
      </c>
      <c r="E1254" s="1">
        <v>60.85</v>
      </c>
      <c r="F1254" s="1">
        <v>2.41</v>
      </c>
      <c r="G1254" s="1">
        <v>4.33</v>
      </c>
    </row>
    <row r="1255" spans="1:7" ht="12.5" x14ac:dyDescent="0.25">
      <c r="A1255" s="3">
        <v>44728.418483796297</v>
      </c>
      <c r="B1255" s="1">
        <v>1253</v>
      </c>
      <c r="C1255" s="6">
        <f t="shared" si="19"/>
        <v>20.883333333333333</v>
      </c>
      <c r="D1255" s="1">
        <v>4.95</v>
      </c>
      <c r="E1255" s="1">
        <v>60.94</v>
      </c>
      <c r="F1255" s="1">
        <v>2.41</v>
      </c>
      <c r="G1255" s="1">
        <v>4.33</v>
      </c>
    </row>
    <row r="1256" spans="1:7" ht="12.5" x14ac:dyDescent="0.25">
      <c r="A1256" s="3">
        <v>44728.419178240743</v>
      </c>
      <c r="B1256" s="1">
        <v>1254</v>
      </c>
      <c r="C1256" s="6">
        <f t="shared" si="19"/>
        <v>20.9</v>
      </c>
      <c r="D1256" s="1">
        <v>4.9400000000000004</v>
      </c>
      <c r="E1256" s="1">
        <v>61.2</v>
      </c>
      <c r="F1256" s="1">
        <v>2.38</v>
      </c>
      <c r="G1256" s="1">
        <v>4.33</v>
      </c>
    </row>
    <row r="1257" spans="1:7" ht="12.5" x14ac:dyDescent="0.25">
      <c r="A1257" s="3">
        <v>44728.419872685183</v>
      </c>
      <c r="B1257" s="1">
        <v>1255</v>
      </c>
      <c r="C1257" s="6">
        <f t="shared" si="19"/>
        <v>20.916666666666668</v>
      </c>
      <c r="D1257" s="1">
        <v>4.92</v>
      </c>
      <c r="E1257" s="1">
        <v>61.14</v>
      </c>
      <c r="F1257" s="1">
        <v>2.38</v>
      </c>
      <c r="G1257" s="1">
        <v>4.3099999999999996</v>
      </c>
    </row>
    <row r="1258" spans="1:7" ht="12.5" x14ac:dyDescent="0.25">
      <c r="A1258" s="3">
        <v>44728.420567129629</v>
      </c>
      <c r="B1258" s="1">
        <v>1256</v>
      </c>
      <c r="C1258" s="6">
        <f t="shared" si="19"/>
        <v>20.933333333333334</v>
      </c>
      <c r="D1258" s="1">
        <v>4.92</v>
      </c>
      <c r="E1258" s="1">
        <v>61.75</v>
      </c>
      <c r="F1258" s="1">
        <v>2.33</v>
      </c>
      <c r="G1258" s="1">
        <v>4.33</v>
      </c>
    </row>
    <row r="1259" spans="1:7" ht="12.5" x14ac:dyDescent="0.25">
      <c r="A1259" s="3">
        <v>44728.421261574076</v>
      </c>
      <c r="B1259" s="1">
        <v>1257</v>
      </c>
      <c r="C1259" s="6">
        <f t="shared" si="19"/>
        <v>20.95</v>
      </c>
      <c r="D1259" s="1">
        <v>4.9400000000000004</v>
      </c>
      <c r="E1259" s="1">
        <v>61.51</v>
      </c>
      <c r="F1259" s="1">
        <v>2.36</v>
      </c>
      <c r="G1259" s="1">
        <v>4.34</v>
      </c>
    </row>
    <row r="1260" spans="1:7" ht="12.5" x14ac:dyDescent="0.25">
      <c r="A1260" s="3">
        <v>44728.421956018516</v>
      </c>
      <c r="B1260" s="1">
        <v>1258</v>
      </c>
      <c r="C1260" s="6">
        <f t="shared" si="19"/>
        <v>20.966666666666665</v>
      </c>
      <c r="D1260" s="1">
        <v>4.9400000000000004</v>
      </c>
      <c r="E1260" s="1">
        <v>61.7</v>
      </c>
      <c r="F1260" s="1">
        <v>2.34</v>
      </c>
      <c r="G1260" s="1">
        <v>4.3499999999999996</v>
      </c>
    </row>
    <row r="1261" spans="1:7" ht="12.5" x14ac:dyDescent="0.25">
      <c r="A1261" s="3">
        <v>44728.422650462962</v>
      </c>
      <c r="B1261" s="1">
        <v>1259</v>
      </c>
      <c r="C1261" s="6">
        <f t="shared" si="19"/>
        <v>20.983333333333334</v>
      </c>
      <c r="D1261" s="1">
        <v>4.97</v>
      </c>
      <c r="E1261" s="1">
        <v>61.33</v>
      </c>
      <c r="F1261" s="1">
        <v>2.38</v>
      </c>
      <c r="G1261" s="1">
        <v>4.3600000000000003</v>
      </c>
    </row>
    <row r="1262" spans="1:7" ht="12.5" x14ac:dyDescent="0.25">
      <c r="A1262" s="3">
        <v>44728.423344907409</v>
      </c>
      <c r="B1262" s="1">
        <v>1260</v>
      </c>
      <c r="C1262" s="6">
        <f t="shared" si="19"/>
        <v>21</v>
      </c>
      <c r="D1262" s="1">
        <v>4.99</v>
      </c>
      <c r="E1262" s="1">
        <v>61.88</v>
      </c>
      <c r="F1262" s="1">
        <v>2.35</v>
      </c>
      <c r="G1262" s="1">
        <v>4.41</v>
      </c>
    </row>
    <row r="1263" spans="1:7" ht="12.5" x14ac:dyDescent="0.25">
      <c r="A1263" s="3">
        <v>44728.424039351848</v>
      </c>
      <c r="B1263" s="1">
        <v>1261</v>
      </c>
      <c r="C1263" s="6">
        <f t="shared" si="19"/>
        <v>21.016666666666666</v>
      </c>
      <c r="D1263" s="1">
        <v>4.97</v>
      </c>
      <c r="E1263" s="1">
        <v>62.22</v>
      </c>
      <c r="F1263" s="1">
        <v>2.3199999999999998</v>
      </c>
      <c r="G1263" s="1">
        <v>4.4000000000000004</v>
      </c>
    </row>
    <row r="1264" spans="1:7" ht="12.5" x14ac:dyDescent="0.25">
      <c r="A1264" s="3">
        <v>44728.424733796295</v>
      </c>
      <c r="B1264" s="1">
        <v>1262</v>
      </c>
      <c r="C1264" s="6">
        <f t="shared" si="19"/>
        <v>21.033333333333335</v>
      </c>
      <c r="D1264" s="1">
        <v>4.9800000000000004</v>
      </c>
      <c r="E1264" s="1">
        <v>61.74</v>
      </c>
      <c r="F1264" s="1">
        <v>2.36</v>
      </c>
      <c r="G1264" s="1">
        <v>4.3899999999999997</v>
      </c>
    </row>
    <row r="1265" spans="1:7" ht="12.5" x14ac:dyDescent="0.25">
      <c r="A1265" s="3">
        <v>44728.425428240742</v>
      </c>
      <c r="B1265" s="1">
        <v>1263</v>
      </c>
      <c r="C1265" s="6">
        <f t="shared" si="19"/>
        <v>21.05</v>
      </c>
      <c r="D1265" s="1">
        <v>4.96</v>
      </c>
      <c r="E1265" s="1">
        <v>61.14</v>
      </c>
      <c r="F1265" s="1">
        <v>2.39</v>
      </c>
      <c r="G1265" s="1">
        <v>4.34</v>
      </c>
    </row>
    <row r="1266" spans="1:7" ht="12.5" x14ac:dyDescent="0.25">
      <c r="A1266" s="3">
        <v>44728.426122685189</v>
      </c>
      <c r="B1266" s="1">
        <v>1264</v>
      </c>
      <c r="C1266" s="6">
        <f t="shared" si="19"/>
        <v>21.066666666666666</v>
      </c>
      <c r="D1266" s="1">
        <v>4.99</v>
      </c>
      <c r="E1266" s="1">
        <v>61.65</v>
      </c>
      <c r="F1266" s="1">
        <v>2.37</v>
      </c>
      <c r="G1266" s="1">
        <v>4.3899999999999997</v>
      </c>
    </row>
    <row r="1267" spans="1:7" ht="12.5" x14ac:dyDescent="0.25">
      <c r="A1267" s="3">
        <v>44728.426817129628</v>
      </c>
      <c r="B1267" s="1">
        <v>1265</v>
      </c>
      <c r="C1267" s="6">
        <f t="shared" si="19"/>
        <v>21.083333333333332</v>
      </c>
      <c r="D1267" s="1">
        <v>4.9800000000000004</v>
      </c>
      <c r="E1267" s="1">
        <v>61.82</v>
      </c>
      <c r="F1267" s="1">
        <v>2.35</v>
      </c>
      <c r="G1267" s="1">
        <v>4.3899999999999997</v>
      </c>
    </row>
    <row r="1268" spans="1:7" ht="12.5" x14ac:dyDescent="0.25">
      <c r="A1268" s="3">
        <v>44728.427511574075</v>
      </c>
      <c r="B1268" s="1">
        <v>1266</v>
      </c>
      <c r="C1268" s="6">
        <f t="shared" si="19"/>
        <v>21.1</v>
      </c>
      <c r="D1268" s="1">
        <v>5.03</v>
      </c>
      <c r="E1268" s="1">
        <v>62.38</v>
      </c>
      <c r="F1268" s="1">
        <v>2.33</v>
      </c>
      <c r="G1268" s="1">
        <v>4.46</v>
      </c>
    </row>
    <row r="1269" spans="1:7" ht="12.5" x14ac:dyDescent="0.25">
      <c r="A1269" s="3">
        <v>44728.428206018521</v>
      </c>
      <c r="B1269" s="1">
        <v>1267</v>
      </c>
      <c r="C1269" s="6">
        <f t="shared" si="19"/>
        <v>21.116666666666667</v>
      </c>
      <c r="D1269" s="1">
        <v>4.99</v>
      </c>
      <c r="E1269" s="1">
        <v>62.01</v>
      </c>
      <c r="F1269" s="1">
        <v>2.34</v>
      </c>
      <c r="G1269" s="1">
        <v>4.4000000000000004</v>
      </c>
    </row>
    <row r="1270" spans="1:7" ht="12.5" x14ac:dyDescent="0.25">
      <c r="A1270" s="3">
        <v>44728.428900462961</v>
      </c>
      <c r="B1270" s="1">
        <v>1268</v>
      </c>
      <c r="C1270" s="6">
        <f t="shared" si="19"/>
        <v>21.133333333333333</v>
      </c>
      <c r="D1270" s="1">
        <v>4.8899999999999997</v>
      </c>
      <c r="E1270" s="1">
        <v>61.8</v>
      </c>
      <c r="F1270" s="1">
        <v>2.31</v>
      </c>
      <c r="G1270" s="1">
        <v>4.3099999999999996</v>
      </c>
    </row>
    <row r="1271" spans="1:7" ht="12.5" x14ac:dyDescent="0.25">
      <c r="A1271" s="3">
        <v>44728.429594907408</v>
      </c>
      <c r="B1271" s="1">
        <v>1269</v>
      </c>
      <c r="C1271" s="6">
        <f t="shared" si="19"/>
        <v>21.15</v>
      </c>
      <c r="D1271" s="1">
        <v>4.88</v>
      </c>
      <c r="E1271" s="1">
        <v>62.17</v>
      </c>
      <c r="F1271" s="1">
        <v>2.2799999999999998</v>
      </c>
      <c r="G1271" s="1">
        <v>4.3099999999999996</v>
      </c>
    </row>
    <row r="1272" spans="1:7" ht="12.5" x14ac:dyDescent="0.25">
      <c r="A1272" s="3">
        <v>44728.430289351854</v>
      </c>
      <c r="B1272" s="1">
        <v>1270</v>
      </c>
      <c r="C1272" s="6">
        <f t="shared" si="19"/>
        <v>21.166666666666668</v>
      </c>
      <c r="D1272" s="1">
        <v>4.87</v>
      </c>
      <c r="E1272" s="1">
        <v>62.22</v>
      </c>
      <c r="F1272" s="1">
        <v>2.27</v>
      </c>
      <c r="G1272" s="1">
        <v>4.3099999999999996</v>
      </c>
    </row>
    <row r="1273" spans="1:7" ht="12.5" x14ac:dyDescent="0.25">
      <c r="A1273" s="3">
        <v>44728.430983796294</v>
      </c>
      <c r="B1273" s="1">
        <v>1271</v>
      </c>
      <c r="C1273" s="6">
        <f t="shared" si="19"/>
        <v>21.183333333333334</v>
      </c>
      <c r="D1273" s="1">
        <v>4.83</v>
      </c>
      <c r="E1273" s="1">
        <v>63.15</v>
      </c>
      <c r="F1273" s="1">
        <v>2.1800000000000002</v>
      </c>
      <c r="G1273" s="1">
        <v>4.3099999999999996</v>
      </c>
    </row>
    <row r="1274" spans="1:7" ht="12.5" x14ac:dyDescent="0.25">
      <c r="A1274" s="3">
        <v>44728.43167824074</v>
      </c>
      <c r="B1274" s="1">
        <v>1272</v>
      </c>
      <c r="C1274" s="6">
        <f t="shared" si="19"/>
        <v>21.2</v>
      </c>
      <c r="D1274" s="1">
        <v>4.82</v>
      </c>
      <c r="E1274" s="1">
        <v>62.78</v>
      </c>
      <c r="F1274" s="1">
        <v>2.21</v>
      </c>
      <c r="G1274" s="1">
        <v>4.29</v>
      </c>
    </row>
    <row r="1275" spans="1:7" ht="12.5" x14ac:dyDescent="0.25">
      <c r="A1275" s="3">
        <v>44728.432372685187</v>
      </c>
      <c r="B1275" s="1">
        <v>1273</v>
      </c>
      <c r="C1275" s="6">
        <f t="shared" si="19"/>
        <v>21.216666666666665</v>
      </c>
      <c r="D1275" s="1">
        <v>4.79</v>
      </c>
      <c r="E1275" s="1">
        <v>62.32</v>
      </c>
      <c r="F1275" s="1">
        <v>2.23</v>
      </c>
      <c r="G1275" s="1">
        <v>4.24</v>
      </c>
    </row>
    <row r="1276" spans="1:7" ht="12.5" x14ac:dyDescent="0.25">
      <c r="A1276" s="3">
        <v>44728.433067129627</v>
      </c>
      <c r="B1276" s="1">
        <v>1274</v>
      </c>
      <c r="C1276" s="6">
        <f t="shared" si="19"/>
        <v>21.233333333333334</v>
      </c>
      <c r="D1276" s="1">
        <v>4.78</v>
      </c>
      <c r="E1276" s="1">
        <v>61.75</v>
      </c>
      <c r="F1276" s="1">
        <v>2.2599999999999998</v>
      </c>
      <c r="G1276" s="1">
        <v>4.21</v>
      </c>
    </row>
    <row r="1277" spans="1:7" ht="12.5" x14ac:dyDescent="0.25">
      <c r="A1277" s="3">
        <v>44728.433761574073</v>
      </c>
      <c r="B1277" s="1">
        <v>1275</v>
      </c>
      <c r="C1277" s="6">
        <f t="shared" si="19"/>
        <v>21.25</v>
      </c>
      <c r="D1277" s="1">
        <v>4.7</v>
      </c>
      <c r="E1277" s="1">
        <v>61.81</v>
      </c>
      <c r="F1277" s="1">
        <v>2.2200000000000002</v>
      </c>
      <c r="G1277" s="1">
        <v>4.1399999999999997</v>
      </c>
    </row>
    <row r="1278" spans="1:7" ht="12.5" x14ac:dyDescent="0.25">
      <c r="A1278" s="3">
        <v>44728.43445601852</v>
      </c>
      <c r="B1278" s="1">
        <v>1276</v>
      </c>
      <c r="C1278" s="6">
        <f t="shared" si="19"/>
        <v>21.266666666666666</v>
      </c>
      <c r="D1278" s="1">
        <v>4.71</v>
      </c>
      <c r="E1278" s="1">
        <v>61.58</v>
      </c>
      <c r="F1278" s="1">
        <v>2.2400000000000002</v>
      </c>
      <c r="G1278" s="1">
        <v>4.1500000000000004</v>
      </c>
    </row>
    <row r="1279" spans="1:7" ht="12.5" x14ac:dyDescent="0.25">
      <c r="A1279" s="3">
        <v>44728.435150462959</v>
      </c>
      <c r="B1279" s="1">
        <v>1277</v>
      </c>
      <c r="C1279" s="6">
        <f t="shared" si="19"/>
        <v>21.283333333333335</v>
      </c>
      <c r="D1279" s="1">
        <v>4.59</v>
      </c>
      <c r="E1279" s="1">
        <v>61.32</v>
      </c>
      <c r="F1279" s="1">
        <v>2.2000000000000002</v>
      </c>
      <c r="G1279" s="1">
        <v>4.03</v>
      </c>
    </row>
    <row r="1280" spans="1:7" ht="12.5" x14ac:dyDescent="0.25">
      <c r="A1280" s="3">
        <v>44728.435844907406</v>
      </c>
      <c r="B1280" s="1">
        <v>1278</v>
      </c>
      <c r="C1280" s="6">
        <f t="shared" si="19"/>
        <v>21.3</v>
      </c>
      <c r="D1280" s="1">
        <v>4.5999999999999996</v>
      </c>
      <c r="E1280" s="1">
        <v>62.05</v>
      </c>
      <c r="F1280" s="1">
        <v>2.16</v>
      </c>
      <c r="G1280" s="1">
        <v>4.07</v>
      </c>
    </row>
    <row r="1281" spans="1:7" ht="12.5" x14ac:dyDescent="0.25">
      <c r="A1281" s="3">
        <v>44728.436539351853</v>
      </c>
      <c r="B1281" s="1">
        <v>1279</v>
      </c>
      <c r="C1281" s="6">
        <f t="shared" si="19"/>
        <v>21.316666666666666</v>
      </c>
      <c r="D1281" s="1">
        <v>4.54</v>
      </c>
      <c r="E1281" s="1">
        <v>61.03</v>
      </c>
      <c r="F1281" s="1">
        <v>2.2000000000000002</v>
      </c>
      <c r="G1281" s="1">
        <v>3.97</v>
      </c>
    </row>
    <row r="1282" spans="1:7" ht="12.5" x14ac:dyDescent="0.25">
      <c r="A1282" s="3">
        <v>44728.4372337963</v>
      </c>
      <c r="B1282" s="1">
        <v>1280</v>
      </c>
      <c r="C1282" s="6">
        <f t="shared" si="19"/>
        <v>21.333333333333332</v>
      </c>
      <c r="D1282" s="1">
        <v>4.5</v>
      </c>
      <c r="E1282" s="1">
        <v>61.44</v>
      </c>
      <c r="F1282" s="1">
        <v>2.15</v>
      </c>
      <c r="G1282" s="1">
        <v>3.95</v>
      </c>
    </row>
    <row r="1283" spans="1:7" ht="12.5" x14ac:dyDescent="0.25">
      <c r="A1283" s="3">
        <v>44728.437928240739</v>
      </c>
      <c r="B1283" s="1">
        <v>1281</v>
      </c>
      <c r="C1283" s="6">
        <f t="shared" ref="C1283:C1346" si="20">B1283/60</f>
        <v>21.35</v>
      </c>
      <c r="D1283" s="1">
        <v>4.47</v>
      </c>
      <c r="E1283" s="1">
        <v>61.15</v>
      </c>
      <c r="F1283" s="1">
        <v>2.16</v>
      </c>
      <c r="G1283" s="1">
        <v>3.91</v>
      </c>
    </row>
    <row r="1284" spans="1:7" ht="12.5" x14ac:dyDescent="0.25">
      <c r="A1284" s="3">
        <v>44728.438622685186</v>
      </c>
      <c r="B1284" s="1">
        <v>1282</v>
      </c>
      <c r="C1284" s="6">
        <f t="shared" si="20"/>
        <v>21.366666666666667</v>
      </c>
      <c r="D1284" s="1">
        <v>4.57</v>
      </c>
      <c r="E1284" s="1">
        <v>61.8</v>
      </c>
      <c r="F1284" s="1">
        <v>2.16</v>
      </c>
      <c r="G1284" s="1">
        <v>4.03</v>
      </c>
    </row>
    <row r="1285" spans="1:7" ht="12.5" x14ac:dyDescent="0.25">
      <c r="A1285" s="3">
        <v>44728.439317129632</v>
      </c>
      <c r="B1285" s="1">
        <v>1283</v>
      </c>
      <c r="C1285" s="6">
        <f t="shared" si="20"/>
        <v>21.383333333333333</v>
      </c>
      <c r="D1285" s="1">
        <v>4.68</v>
      </c>
      <c r="E1285" s="1">
        <v>62.02</v>
      </c>
      <c r="F1285" s="1">
        <v>2.19</v>
      </c>
      <c r="G1285" s="1">
        <v>4.13</v>
      </c>
    </row>
    <row r="1286" spans="1:7" ht="12.5" x14ac:dyDescent="0.25">
      <c r="A1286" s="3">
        <v>44728.440011574072</v>
      </c>
      <c r="B1286" s="1">
        <v>1284</v>
      </c>
      <c r="C1286" s="6">
        <f t="shared" si="20"/>
        <v>21.4</v>
      </c>
      <c r="D1286" s="1">
        <v>4.68</v>
      </c>
      <c r="E1286" s="1">
        <v>61.53</v>
      </c>
      <c r="F1286" s="1">
        <v>2.23</v>
      </c>
      <c r="G1286" s="1">
        <v>4.1100000000000003</v>
      </c>
    </row>
    <row r="1287" spans="1:7" ht="12.5" x14ac:dyDescent="0.25">
      <c r="A1287" s="3">
        <v>44728.440706018519</v>
      </c>
      <c r="B1287" s="1">
        <v>1285</v>
      </c>
      <c r="C1287" s="6">
        <f t="shared" si="20"/>
        <v>21.416666666666668</v>
      </c>
      <c r="D1287" s="1">
        <v>4.68</v>
      </c>
      <c r="E1287" s="1">
        <v>61.06</v>
      </c>
      <c r="F1287" s="1">
        <v>2.2599999999999998</v>
      </c>
      <c r="G1287" s="1">
        <v>4.0999999999999996</v>
      </c>
    </row>
    <row r="1288" spans="1:7" ht="12.5" x14ac:dyDescent="0.25">
      <c r="A1288" s="3">
        <v>44728.441400462965</v>
      </c>
      <c r="B1288" s="1">
        <v>1286</v>
      </c>
      <c r="C1288" s="6">
        <f t="shared" si="20"/>
        <v>21.433333333333334</v>
      </c>
      <c r="D1288" s="1">
        <v>4.67</v>
      </c>
      <c r="E1288" s="1">
        <v>61.13</v>
      </c>
      <c r="F1288" s="1">
        <v>2.25</v>
      </c>
      <c r="G1288" s="1">
        <v>4.09</v>
      </c>
    </row>
    <row r="1289" spans="1:7" ht="12.5" x14ac:dyDescent="0.25">
      <c r="A1289" s="3">
        <v>44728.442094907405</v>
      </c>
      <c r="B1289" s="1">
        <v>1287</v>
      </c>
      <c r="C1289" s="6">
        <f t="shared" si="20"/>
        <v>21.45</v>
      </c>
      <c r="D1289" s="1">
        <v>4.6100000000000003</v>
      </c>
      <c r="E1289" s="1">
        <v>61.1</v>
      </c>
      <c r="F1289" s="1">
        <v>2.23</v>
      </c>
      <c r="G1289" s="1">
        <v>4.04</v>
      </c>
    </row>
    <row r="1290" spans="1:7" ht="12.5" x14ac:dyDescent="0.25">
      <c r="A1290" s="3">
        <v>44728.442789351851</v>
      </c>
      <c r="B1290" s="1">
        <v>1288</v>
      </c>
      <c r="C1290" s="6">
        <f t="shared" si="20"/>
        <v>21.466666666666665</v>
      </c>
      <c r="D1290" s="1">
        <v>4.67</v>
      </c>
      <c r="E1290" s="1">
        <v>60.75</v>
      </c>
      <c r="F1290" s="1">
        <v>2.2799999999999998</v>
      </c>
      <c r="G1290" s="1">
        <v>4.07</v>
      </c>
    </row>
    <row r="1291" spans="1:7" ht="12.5" x14ac:dyDescent="0.25">
      <c r="A1291" s="3">
        <v>44728.443483796298</v>
      </c>
      <c r="B1291" s="1">
        <v>1289</v>
      </c>
      <c r="C1291" s="6">
        <f t="shared" si="20"/>
        <v>21.483333333333334</v>
      </c>
      <c r="D1291" s="1">
        <v>4.75</v>
      </c>
      <c r="E1291" s="1">
        <v>61.32</v>
      </c>
      <c r="F1291" s="1">
        <v>2.2799999999999998</v>
      </c>
      <c r="G1291" s="1">
        <v>4.16</v>
      </c>
    </row>
    <row r="1292" spans="1:7" ht="12.5" x14ac:dyDescent="0.25">
      <c r="A1292" s="3">
        <v>44728.444178240738</v>
      </c>
      <c r="B1292" s="1">
        <v>1290</v>
      </c>
      <c r="C1292" s="6">
        <f t="shared" si="20"/>
        <v>21.5</v>
      </c>
      <c r="D1292" s="1">
        <v>4.7699999999999996</v>
      </c>
      <c r="E1292" s="1">
        <v>61.44</v>
      </c>
      <c r="F1292" s="1">
        <v>2.2799999999999998</v>
      </c>
      <c r="G1292" s="1">
        <v>4.1900000000000004</v>
      </c>
    </row>
    <row r="1293" spans="1:7" ht="12.5" x14ac:dyDescent="0.25">
      <c r="A1293" s="3">
        <v>44728.444872685184</v>
      </c>
      <c r="B1293" s="1">
        <v>1291</v>
      </c>
      <c r="C1293" s="6">
        <f t="shared" si="20"/>
        <v>21.516666666666666</v>
      </c>
      <c r="D1293" s="1">
        <v>4.78</v>
      </c>
      <c r="E1293" s="1">
        <v>61.34</v>
      </c>
      <c r="F1293" s="1">
        <v>2.29</v>
      </c>
      <c r="G1293" s="1">
        <v>4.2</v>
      </c>
    </row>
    <row r="1294" spans="1:7" ht="12.5" x14ac:dyDescent="0.25">
      <c r="A1294" s="3">
        <v>44728.445567129631</v>
      </c>
      <c r="B1294" s="1">
        <v>1292</v>
      </c>
      <c r="C1294" s="6">
        <f t="shared" si="20"/>
        <v>21.533333333333335</v>
      </c>
      <c r="D1294" s="1">
        <v>4.7699999999999996</v>
      </c>
      <c r="E1294" s="1">
        <v>60.58</v>
      </c>
      <c r="F1294" s="1">
        <v>2.34</v>
      </c>
      <c r="G1294" s="1">
        <v>4.16</v>
      </c>
    </row>
    <row r="1295" spans="1:7" ht="12.5" x14ac:dyDescent="0.25">
      <c r="A1295" s="3">
        <v>44728.446261574078</v>
      </c>
      <c r="B1295" s="1">
        <v>1293</v>
      </c>
      <c r="C1295" s="6">
        <f t="shared" si="20"/>
        <v>21.55</v>
      </c>
      <c r="D1295" s="1">
        <v>4.72</v>
      </c>
      <c r="E1295" s="1">
        <v>61.18</v>
      </c>
      <c r="F1295" s="1">
        <v>2.2799999999999998</v>
      </c>
      <c r="G1295" s="1">
        <v>4.1399999999999997</v>
      </c>
    </row>
    <row r="1296" spans="1:7" ht="12.5" x14ac:dyDescent="0.25">
      <c r="A1296" s="3">
        <v>44728.446956018517</v>
      </c>
      <c r="B1296" s="1">
        <v>1294</v>
      </c>
      <c r="C1296" s="6">
        <f t="shared" si="20"/>
        <v>21.566666666666666</v>
      </c>
      <c r="D1296" s="1">
        <v>4.63</v>
      </c>
      <c r="E1296" s="1">
        <v>60.26</v>
      </c>
      <c r="F1296" s="1">
        <v>2.2999999999999998</v>
      </c>
      <c r="G1296" s="1">
        <v>4.0199999999999996</v>
      </c>
    </row>
    <row r="1297" spans="1:7" ht="12.5" x14ac:dyDescent="0.25">
      <c r="A1297" s="3">
        <v>44728.447650462964</v>
      </c>
      <c r="B1297" s="1">
        <v>1295</v>
      </c>
      <c r="C1297" s="6">
        <f t="shared" si="20"/>
        <v>21.583333333333332</v>
      </c>
      <c r="D1297" s="1">
        <v>4.6100000000000003</v>
      </c>
      <c r="E1297" s="1">
        <v>60.38</v>
      </c>
      <c r="F1297" s="1">
        <v>2.2799999999999998</v>
      </c>
      <c r="G1297" s="1">
        <v>4.01</v>
      </c>
    </row>
    <row r="1298" spans="1:7" ht="12.5" x14ac:dyDescent="0.25">
      <c r="A1298" s="3">
        <v>44728.448344907411</v>
      </c>
      <c r="B1298" s="1">
        <v>1296</v>
      </c>
      <c r="C1298" s="6">
        <f t="shared" si="20"/>
        <v>21.6</v>
      </c>
      <c r="D1298" s="1">
        <v>4.57</v>
      </c>
      <c r="E1298" s="1">
        <v>59.73</v>
      </c>
      <c r="F1298" s="1">
        <v>2.31</v>
      </c>
      <c r="G1298" s="1">
        <v>3.95</v>
      </c>
    </row>
    <row r="1299" spans="1:7" ht="12.5" x14ac:dyDescent="0.25">
      <c r="A1299" s="3">
        <v>44728.44903935185</v>
      </c>
      <c r="B1299" s="1">
        <v>1297</v>
      </c>
      <c r="C1299" s="6">
        <f t="shared" si="20"/>
        <v>21.616666666666667</v>
      </c>
      <c r="D1299" s="1">
        <v>4.55</v>
      </c>
      <c r="E1299" s="1">
        <v>60.21</v>
      </c>
      <c r="F1299" s="1">
        <v>2.2599999999999998</v>
      </c>
      <c r="G1299" s="1">
        <v>3.95</v>
      </c>
    </row>
    <row r="1300" spans="1:7" ht="12.5" x14ac:dyDescent="0.25">
      <c r="A1300" s="3">
        <v>44728.449733796297</v>
      </c>
      <c r="B1300" s="1">
        <v>1298</v>
      </c>
      <c r="C1300" s="6">
        <f t="shared" si="20"/>
        <v>21.633333333333333</v>
      </c>
      <c r="D1300" s="1">
        <v>4.58</v>
      </c>
      <c r="E1300" s="1">
        <v>60.72</v>
      </c>
      <c r="F1300" s="1">
        <v>2.2400000000000002</v>
      </c>
      <c r="G1300" s="1">
        <v>4</v>
      </c>
    </row>
    <row r="1301" spans="1:7" ht="12.5" x14ac:dyDescent="0.25">
      <c r="A1301" s="3">
        <v>44728.450428240743</v>
      </c>
      <c r="B1301" s="1">
        <v>1299</v>
      </c>
      <c r="C1301" s="6">
        <f t="shared" si="20"/>
        <v>21.65</v>
      </c>
      <c r="D1301" s="1">
        <v>4.66</v>
      </c>
      <c r="E1301" s="1">
        <v>60.8</v>
      </c>
      <c r="F1301" s="1">
        <v>2.27</v>
      </c>
      <c r="G1301" s="1">
        <v>4.0599999999999996</v>
      </c>
    </row>
    <row r="1302" spans="1:7" ht="12.5" x14ac:dyDescent="0.25">
      <c r="A1302" s="3">
        <v>44728.451122685183</v>
      </c>
      <c r="B1302" s="1">
        <v>1300</v>
      </c>
      <c r="C1302" s="6">
        <f t="shared" si="20"/>
        <v>21.666666666666668</v>
      </c>
      <c r="D1302" s="1">
        <v>4.63</v>
      </c>
      <c r="E1302" s="1">
        <v>60.65</v>
      </c>
      <c r="F1302" s="1">
        <v>2.27</v>
      </c>
      <c r="G1302" s="1">
        <v>4.04</v>
      </c>
    </row>
    <row r="1303" spans="1:7" ht="12.5" x14ac:dyDescent="0.25">
      <c r="A1303" s="3">
        <v>44728.451817129629</v>
      </c>
      <c r="B1303" s="1">
        <v>1301</v>
      </c>
      <c r="C1303" s="6">
        <f t="shared" si="20"/>
        <v>21.683333333333334</v>
      </c>
      <c r="D1303" s="1">
        <v>4.63</v>
      </c>
      <c r="E1303" s="1">
        <v>60.68</v>
      </c>
      <c r="F1303" s="1">
        <v>2.27</v>
      </c>
      <c r="G1303" s="1">
        <v>4.04</v>
      </c>
    </row>
    <row r="1304" spans="1:7" ht="12.5" x14ac:dyDescent="0.25">
      <c r="A1304" s="3">
        <v>44728.452511574076</v>
      </c>
      <c r="B1304" s="1">
        <v>1302</v>
      </c>
      <c r="C1304" s="6">
        <f t="shared" si="20"/>
        <v>21.7</v>
      </c>
      <c r="D1304" s="1">
        <v>4.59</v>
      </c>
      <c r="E1304" s="1">
        <v>59.17</v>
      </c>
      <c r="F1304" s="1">
        <v>2.35</v>
      </c>
      <c r="G1304" s="1">
        <v>3.94</v>
      </c>
    </row>
    <row r="1305" spans="1:7" ht="12.5" x14ac:dyDescent="0.25">
      <c r="A1305" s="3">
        <v>44728.453206018516</v>
      </c>
      <c r="B1305" s="1">
        <v>1303</v>
      </c>
      <c r="C1305" s="6">
        <f t="shared" si="20"/>
        <v>21.716666666666665</v>
      </c>
      <c r="D1305" s="1">
        <v>4.54</v>
      </c>
      <c r="E1305" s="1">
        <v>59.93</v>
      </c>
      <c r="F1305" s="1">
        <v>2.27</v>
      </c>
      <c r="G1305" s="1">
        <v>3.93</v>
      </c>
    </row>
    <row r="1306" spans="1:7" ht="12.5" x14ac:dyDescent="0.25">
      <c r="A1306" s="3">
        <v>44728.453900462962</v>
      </c>
      <c r="B1306" s="1">
        <v>1304</v>
      </c>
      <c r="C1306" s="6">
        <f t="shared" si="20"/>
        <v>21.733333333333334</v>
      </c>
      <c r="D1306" s="1">
        <v>4.5999999999999996</v>
      </c>
      <c r="E1306" s="1">
        <v>60.48</v>
      </c>
      <c r="F1306" s="1">
        <v>2.27</v>
      </c>
      <c r="G1306" s="1">
        <v>4</v>
      </c>
    </row>
    <row r="1307" spans="1:7" ht="12.5" x14ac:dyDescent="0.25">
      <c r="A1307" s="3">
        <v>44728.454594907409</v>
      </c>
      <c r="B1307" s="1">
        <v>1305</v>
      </c>
      <c r="C1307" s="6">
        <f t="shared" si="20"/>
        <v>21.75</v>
      </c>
      <c r="D1307" s="1">
        <v>4.6100000000000003</v>
      </c>
      <c r="E1307" s="1">
        <v>59.72</v>
      </c>
      <c r="F1307" s="1">
        <v>2.3199999999999998</v>
      </c>
      <c r="G1307" s="1">
        <v>3.98</v>
      </c>
    </row>
    <row r="1308" spans="1:7" ht="12.5" x14ac:dyDescent="0.25">
      <c r="A1308" s="3">
        <v>44728.455289351848</v>
      </c>
      <c r="B1308" s="1">
        <v>1306</v>
      </c>
      <c r="C1308" s="6">
        <f t="shared" si="20"/>
        <v>21.766666666666666</v>
      </c>
      <c r="D1308" s="1">
        <v>4.62</v>
      </c>
      <c r="E1308" s="1">
        <v>60.46</v>
      </c>
      <c r="F1308" s="1">
        <v>2.2799999999999998</v>
      </c>
      <c r="G1308" s="1">
        <v>4.0199999999999996</v>
      </c>
    </row>
    <row r="1309" spans="1:7" ht="12.5" x14ac:dyDescent="0.25">
      <c r="A1309" s="3">
        <v>44728.455983796295</v>
      </c>
      <c r="B1309" s="1">
        <v>1307</v>
      </c>
      <c r="C1309" s="6">
        <f t="shared" si="20"/>
        <v>21.783333333333335</v>
      </c>
      <c r="D1309" s="1">
        <v>4.67</v>
      </c>
      <c r="E1309" s="1">
        <v>61.48</v>
      </c>
      <c r="F1309" s="1">
        <v>2.23</v>
      </c>
      <c r="G1309" s="1">
        <v>4.1100000000000003</v>
      </c>
    </row>
    <row r="1310" spans="1:7" ht="12.5" x14ac:dyDescent="0.25">
      <c r="A1310" s="3">
        <v>44728.456678240742</v>
      </c>
      <c r="B1310" s="1">
        <v>1308</v>
      </c>
      <c r="C1310" s="6">
        <f t="shared" si="20"/>
        <v>21.8</v>
      </c>
      <c r="D1310" s="1">
        <v>4.68</v>
      </c>
      <c r="E1310" s="1">
        <v>61.06</v>
      </c>
      <c r="F1310" s="1">
        <v>2.2599999999999998</v>
      </c>
      <c r="G1310" s="1">
        <v>4.09</v>
      </c>
    </row>
    <row r="1311" spans="1:7" ht="12.5" x14ac:dyDescent="0.25">
      <c r="A1311" s="3">
        <v>44728.457372685189</v>
      </c>
      <c r="B1311" s="1">
        <v>1309</v>
      </c>
      <c r="C1311" s="6">
        <f t="shared" si="20"/>
        <v>21.816666666666666</v>
      </c>
      <c r="D1311" s="1">
        <v>4.66</v>
      </c>
      <c r="E1311" s="1">
        <v>60.85</v>
      </c>
      <c r="F1311" s="1">
        <v>2.27</v>
      </c>
      <c r="G1311" s="1">
        <v>4.07</v>
      </c>
    </row>
    <row r="1312" spans="1:7" ht="12.5" x14ac:dyDescent="0.25">
      <c r="A1312" s="3">
        <v>44728.458067129628</v>
      </c>
      <c r="B1312" s="1">
        <v>1310</v>
      </c>
      <c r="C1312" s="6">
        <f t="shared" si="20"/>
        <v>21.833333333333332</v>
      </c>
      <c r="D1312" s="1">
        <v>4.62</v>
      </c>
      <c r="E1312" s="1">
        <v>59.97</v>
      </c>
      <c r="F1312" s="1">
        <v>2.31</v>
      </c>
      <c r="G1312" s="1">
        <v>4</v>
      </c>
    </row>
    <row r="1313" spans="1:7" ht="12.5" x14ac:dyDescent="0.25">
      <c r="A1313" s="3">
        <v>44728.458761574075</v>
      </c>
      <c r="B1313" s="1">
        <v>1311</v>
      </c>
      <c r="C1313" s="6">
        <f t="shared" si="20"/>
        <v>21.85</v>
      </c>
      <c r="D1313" s="1">
        <v>4.63</v>
      </c>
      <c r="E1313" s="1">
        <v>60.32</v>
      </c>
      <c r="F1313" s="1">
        <v>2.29</v>
      </c>
      <c r="G1313" s="1">
        <v>4.0199999999999996</v>
      </c>
    </row>
    <row r="1314" spans="1:7" ht="12.5" x14ac:dyDescent="0.25">
      <c r="A1314" s="3">
        <v>44728.459456018521</v>
      </c>
      <c r="B1314" s="1">
        <v>1312</v>
      </c>
      <c r="C1314" s="6">
        <f t="shared" si="20"/>
        <v>21.866666666666667</v>
      </c>
      <c r="D1314" s="1">
        <v>4.6399999999999997</v>
      </c>
      <c r="E1314" s="1">
        <v>60.15</v>
      </c>
      <c r="F1314" s="1">
        <v>2.31</v>
      </c>
      <c r="G1314" s="1">
        <v>4.03</v>
      </c>
    </row>
    <row r="1315" spans="1:7" ht="12.5" x14ac:dyDescent="0.25">
      <c r="A1315" s="3">
        <v>44728.460150462961</v>
      </c>
      <c r="B1315" s="1">
        <v>1313</v>
      </c>
      <c r="C1315" s="6">
        <f t="shared" si="20"/>
        <v>21.883333333333333</v>
      </c>
      <c r="D1315" s="1">
        <v>4.6100000000000003</v>
      </c>
      <c r="E1315" s="1">
        <v>60.29</v>
      </c>
      <c r="F1315" s="1">
        <v>2.2799999999999998</v>
      </c>
      <c r="G1315" s="1">
        <v>4</v>
      </c>
    </row>
    <row r="1316" spans="1:7" ht="12.5" x14ac:dyDescent="0.25">
      <c r="A1316" s="3">
        <v>44728.460844907408</v>
      </c>
      <c r="B1316" s="1">
        <v>1314</v>
      </c>
      <c r="C1316" s="6">
        <f t="shared" si="20"/>
        <v>21.9</v>
      </c>
      <c r="D1316" s="1">
        <v>4.6100000000000003</v>
      </c>
      <c r="E1316" s="1">
        <v>60.33</v>
      </c>
      <c r="F1316" s="1">
        <v>2.2799999999999998</v>
      </c>
      <c r="G1316" s="1">
        <v>4.01</v>
      </c>
    </row>
    <row r="1317" spans="1:7" ht="12.5" x14ac:dyDescent="0.25">
      <c r="A1317" s="3">
        <v>44728.461539351854</v>
      </c>
      <c r="B1317" s="1">
        <v>1315</v>
      </c>
      <c r="C1317" s="6">
        <f t="shared" si="20"/>
        <v>21.916666666666668</v>
      </c>
      <c r="D1317" s="1">
        <v>4.6100000000000003</v>
      </c>
      <c r="E1317" s="1">
        <v>60.23</v>
      </c>
      <c r="F1317" s="1">
        <v>2.29</v>
      </c>
      <c r="G1317" s="1">
        <v>4</v>
      </c>
    </row>
    <row r="1318" spans="1:7" ht="12.5" x14ac:dyDescent="0.25">
      <c r="A1318" s="3">
        <v>44728.462233796294</v>
      </c>
      <c r="B1318" s="1">
        <v>1316</v>
      </c>
      <c r="C1318" s="6">
        <f t="shared" si="20"/>
        <v>21.933333333333334</v>
      </c>
      <c r="D1318" s="1">
        <v>4.62</v>
      </c>
      <c r="E1318" s="1">
        <v>60.79</v>
      </c>
      <c r="F1318" s="1">
        <v>2.25</v>
      </c>
      <c r="G1318" s="1">
        <v>4.03</v>
      </c>
    </row>
    <row r="1319" spans="1:7" ht="12.5" x14ac:dyDescent="0.25">
      <c r="A1319" s="3">
        <v>44728.46292824074</v>
      </c>
      <c r="B1319" s="1">
        <v>1317</v>
      </c>
      <c r="C1319" s="6">
        <f t="shared" si="20"/>
        <v>21.95</v>
      </c>
      <c r="D1319" s="1">
        <v>4.63</v>
      </c>
      <c r="E1319" s="1">
        <v>60.24</v>
      </c>
      <c r="F1319" s="1">
        <v>2.2999999999999998</v>
      </c>
      <c r="G1319" s="1">
        <v>4.0199999999999996</v>
      </c>
    </row>
    <row r="1320" spans="1:7" ht="12.5" x14ac:dyDescent="0.25">
      <c r="A1320" s="3">
        <v>44728.463622685187</v>
      </c>
      <c r="B1320" s="1">
        <v>1318</v>
      </c>
      <c r="C1320" s="6">
        <f t="shared" si="20"/>
        <v>21.966666666666665</v>
      </c>
      <c r="D1320" s="1">
        <v>4.6100000000000003</v>
      </c>
      <c r="E1320" s="1">
        <v>59.79</v>
      </c>
      <c r="F1320" s="1">
        <v>2.3199999999999998</v>
      </c>
      <c r="G1320" s="1">
        <v>3.98</v>
      </c>
    </row>
    <row r="1321" spans="1:7" ht="12.5" x14ac:dyDescent="0.25">
      <c r="A1321" s="3">
        <v>44728.464317129627</v>
      </c>
      <c r="B1321" s="1">
        <v>1319</v>
      </c>
      <c r="C1321" s="6">
        <f t="shared" si="20"/>
        <v>21.983333333333334</v>
      </c>
      <c r="D1321" s="1">
        <v>4.6100000000000003</v>
      </c>
      <c r="E1321" s="1">
        <v>60.54</v>
      </c>
      <c r="F1321" s="1">
        <v>2.27</v>
      </c>
      <c r="G1321" s="1">
        <v>4.0199999999999996</v>
      </c>
    </row>
    <row r="1322" spans="1:7" ht="12.5" x14ac:dyDescent="0.25">
      <c r="A1322" s="3">
        <v>44728.465011574073</v>
      </c>
      <c r="B1322" s="1">
        <v>1320</v>
      </c>
      <c r="C1322" s="6">
        <f t="shared" si="20"/>
        <v>22</v>
      </c>
      <c r="D1322" s="1">
        <v>4.62</v>
      </c>
      <c r="E1322" s="1">
        <v>60.66</v>
      </c>
      <c r="F1322" s="1">
        <v>2.2599999999999998</v>
      </c>
      <c r="G1322" s="1">
        <v>4.03</v>
      </c>
    </row>
    <row r="1323" spans="1:7" ht="12.5" x14ac:dyDescent="0.25">
      <c r="A1323" s="3">
        <v>44728.46570601852</v>
      </c>
      <c r="B1323" s="1">
        <v>1321</v>
      </c>
      <c r="C1323" s="6">
        <f t="shared" si="20"/>
        <v>22.016666666666666</v>
      </c>
      <c r="D1323" s="1">
        <v>4.6100000000000003</v>
      </c>
      <c r="E1323" s="1">
        <v>60.08</v>
      </c>
      <c r="F1323" s="1">
        <v>2.2999999999999998</v>
      </c>
      <c r="G1323" s="1">
        <v>3.99</v>
      </c>
    </row>
    <row r="1324" spans="1:7" ht="12.5" x14ac:dyDescent="0.25">
      <c r="A1324" s="3">
        <v>44728.466400462959</v>
      </c>
      <c r="B1324" s="1">
        <v>1322</v>
      </c>
      <c r="C1324" s="6">
        <f t="shared" si="20"/>
        <v>22.033333333333335</v>
      </c>
      <c r="D1324" s="1">
        <v>4.57</v>
      </c>
      <c r="E1324" s="1">
        <v>60.54</v>
      </c>
      <c r="F1324" s="1">
        <v>2.25</v>
      </c>
      <c r="G1324" s="1">
        <v>3.98</v>
      </c>
    </row>
    <row r="1325" spans="1:7" ht="12.5" x14ac:dyDescent="0.25">
      <c r="A1325" s="3">
        <v>44728.467094907406</v>
      </c>
      <c r="B1325" s="1">
        <v>1323</v>
      </c>
      <c r="C1325" s="6">
        <f t="shared" si="20"/>
        <v>22.05</v>
      </c>
      <c r="D1325" s="1">
        <v>4.6500000000000004</v>
      </c>
      <c r="E1325" s="1">
        <v>60.57</v>
      </c>
      <c r="F1325" s="1">
        <v>2.29</v>
      </c>
      <c r="G1325" s="1">
        <v>4.05</v>
      </c>
    </row>
    <row r="1326" spans="1:7" ht="12.5" x14ac:dyDescent="0.25">
      <c r="A1326" s="3">
        <v>44728.467789351853</v>
      </c>
      <c r="B1326" s="1">
        <v>1324</v>
      </c>
      <c r="C1326" s="6">
        <f t="shared" si="20"/>
        <v>22.066666666666666</v>
      </c>
      <c r="D1326" s="1">
        <v>4.66</v>
      </c>
      <c r="E1326" s="1">
        <v>60.82</v>
      </c>
      <c r="F1326" s="1">
        <v>2.27</v>
      </c>
      <c r="G1326" s="1">
        <v>4.07</v>
      </c>
    </row>
    <row r="1327" spans="1:7" ht="12.5" x14ac:dyDescent="0.25">
      <c r="A1327" s="3">
        <v>44728.4684837963</v>
      </c>
      <c r="B1327" s="1">
        <v>1325</v>
      </c>
      <c r="C1327" s="6">
        <f t="shared" si="20"/>
        <v>22.083333333333332</v>
      </c>
      <c r="D1327" s="1">
        <v>4.67</v>
      </c>
      <c r="E1327" s="1">
        <v>60.83</v>
      </c>
      <c r="F1327" s="1">
        <v>2.2799999999999998</v>
      </c>
      <c r="G1327" s="1">
        <v>4.08</v>
      </c>
    </row>
    <row r="1328" spans="1:7" ht="12.5" x14ac:dyDescent="0.25">
      <c r="A1328" s="3">
        <v>44728.469178240739</v>
      </c>
      <c r="B1328" s="1">
        <v>1326</v>
      </c>
      <c r="C1328" s="6">
        <f t="shared" si="20"/>
        <v>22.1</v>
      </c>
      <c r="D1328" s="1">
        <v>4.67</v>
      </c>
      <c r="E1328" s="1">
        <v>60.21</v>
      </c>
      <c r="F1328" s="1">
        <v>2.3199999999999998</v>
      </c>
      <c r="G1328" s="1">
        <v>4.05</v>
      </c>
    </row>
    <row r="1329" spans="1:7" ht="12.5" x14ac:dyDescent="0.25">
      <c r="A1329" s="3">
        <v>44728.469872685186</v>
      </c>
      <c r="B1329" s="1">
        <v>1327</v>
      </c>
      <c r="C1329" s="6">
        <f t="shared" si="20"/>
        <v>22.116666666666667</v>
      </c>
      <c r="D1329" s="1">
        <v>4.67</v>
      </c>
      <c r="E1329" s="1">
        <v>61.09</v>
      </c>
      <c r="F1329" s="1">
        <v>2.2599999999999998</v>
      </c>
      <c r="G1329" s="1">
        <v>4.09</v>
      </c>
    </row>
    <row r="1330" spans="1:7" ht="12.5" x14ac:dyDescent="0.25">
      <c r="A1330" s="3">
        <v>44728.470567129632</v>
      </c>
      <c r="B1330" s="1">
        <v>1328</v>
      </c>
      <c r="C1330" s="6">
        <f t="shared" si="20"/>
        <v>22.133333333333333</v>
      </c>
      <c r="D1330" s="1">
        <v>4.6399999999999997</v>
      </c>
      <c r="E1330" s="1">
        <v>60.35</v>
      </c>
      <c r="F1330" s="1">
        <v>2.2999999999999998</v>
      </c>
      <c r="G1330" s="1">
        <v>4.03</v>
      </c>
    </row>
    <row r="1331" spans="1:7" ht="12.5" x14ac:dyDescent="0.25">
      <c r="A1331" s="3">
        <v>44728.471261574072</v>
      </c>
      <c r="B1331" s="1">
        <v>1329</v>
      </c>
      <c r="C1331" s="6">
        <f t="shared" si="20"/>
        <v>22.15</v>
      </c>
      <c r="D1331" s="1">
        <v>4.6100000000000003</v>
      </c>
      <c r="E1331" s="1">
        <v>59.69</v>
      </c>
      <c r="F1331" s="1">
        <v>2.3199999999999998</v>
      </c>
      <c r="G1331" s="1">
        <v>3.98</v>
      </c>
    </row>
    <row r="1332" spans="1:7" ht="12.5" x14ac:dyDescent="0.25">
      <c r="A1332" s="3">
        <v>44728.471956018519</v>
      </c>
      <c r="B1332" s="1">
        <v>1330</v>
      </c>
      <c r="C1332" s="6">
        <f t="shared" si="20"/>
        <v>22.166666666666668</v>
      </c>
      <c r="D1332" s="1">
        <v>4.58</v>
      </c>
      <c r="E1332" s="1">
        <v>59.81</v>
      </c>
      <c r="F1332" s="1">
        <v>2.2999999999999998</v>
      </c>
      <c r="G1332" s="1">
        <v>3.96</v>
      </c>
    </row>
    <row r="1333" spans="1:7" ht="12.5" x14ac:dyDescent="0.25">
      <c r="A1333" s="3">
        <v>44728.472650462965</v>
      </c>
      <c r="B1333" s="1">
        <v>1331</v>
      </c>
      <c r="C1333" s="6">
        <f t="shared" si="20"/>
        <v>22.183333333333334</v>
      </c>
      <c r="D1333" s="1">
        <v>4.54</v>
      </c>
      <c r="E1333" s="1">
        <v>58.44</v>
      </c>
      <c r="F1333" s="1">
        <v>2.38</v>
      </c>
      <c r="G1333" s="1">
        <v>3.87</v>
      </c>
    </row>
    <row r="1334" spans="1:7" ht="12.5" x14ac:dyDescent="0.25">
      <c r="A1334" s="3">
        <v>44728.473344907405</v>
      </c>
      <c r="B1334" s="1">
        <v>1332</v>
      </c>
      <c r="C1334" s="6">
        <f t="shared" si="20"/>
        <v>22.2</v>
      </c>
      <c r="D1334" s="1">
        <v>4.53</v>
      </c>
      <c r="E1334" s="1">
        <v>59.76</v>
      </c>
      <c r="F1334" s="1">
        <v>2.2799999999999998</v>
      </c>
      <c r="G1334" s="1">
        <v>3.91</v>
      </c>
    </row>
    <row r="1335" spans="1:7" ht="12.5" x14ac:dyDescent="0.25">
      <c r="A1335" s="3">
        <v>44728.474039351851</v>
      </c>
      <c r="B1335" s="1">
        <v>1333</v>
      </c>
      <c r="C1335" s="6">
        <f t="shared" si="20"/>
        <v>22.216666666666665</v>
      </c>
      <c r="D1335" s="1">
        <v>4.53</v>
      </c>
      <c r="E1335" s="1">
        <v>59.35</v>
      </c>
      <c r="F1335" s="1">
        <v>2.31</v>
      </c>
      <c r="G1335" s="1">
        <v>3.89</v>
      </c>
    </row>
    <row r="1336" spans="1:7" ht="12.5" x14ac:dyDescent="0.25">
      <c r="A1336" s="3">
        <v>44728.474733796298</v>
      </c>
      <c r="B1336" s="1">
        <v>1334</v>
      </c>
      <c r="C1336" s="6">
        <f t="shared" si="20"/>
        <v>22.233333333333334</v>
      </c>
      <c r="D1336" s="1">
        <v>4.5599999999999996</v>
      </c>
      <c r="E1336" s="1">
        <v>60.03</v>
      </c>
      <c r="F1336" s="1">
        <v>2.2799999999999998</v>
      </c>
      <c r="G1336" s="1">
        <v>3.95</v>
      </c>
    </row>
    <row r="1337" spans="1:7" ht="12.5" x14ac:dyDescent="0.25">
      <c r="A1337" s="3">
        <v>44728.475428240738</v>
      </c>
      <c r="B1337" s="1">
        <v>1335</v>
      </c>
      <c r="C1337" s="6">
        <f t="shared" si="20"/>
        <v>22.25</v>
      </c>
      <c r="D1337" s="1">
        <v>4.5599999999999996</v>
      </c>
      <c r="E1337" s="1">
        <v>59.65</v>
      </c>
      <c r="F1337" s="1">
        <v>2.31</v>
      </c>
      <c r="G1337" s="1">
        <v>3.94</v>
      </c>
    </row>
    <row r="1338" spans="1:7" ht="12.5" x14ac:dyDescent="0.25">
      <c r="A1338" s="3">
        <v>44728.476122685184</v>
      </c>
      <c r="B1338" s="1">
        <v>1336</v>
      </c>
      <c r="C1338" s="6">
        <f t="shared" si="20"/>
        <v>22.266666666666666</v>
      </c>
      <c r="D1338" s="1">
        <v>4.57</v>
      </c>
      <c r="E1338" s="1">
        <v>60.79</v>
      </c>
      <c r="F1338" s="1">
        <v>2.23</v>
      </c>
      <c r="G1338" s="1">
        <v>3.99</v>
      </c>
    </row>
    <row r="1339" spans="1:7" ht="12.5" x14ac:dyDescent="0.25">
      <c r="A1339" s="3">
        <v>44728.476817129631</v>
      </c>
      <c r="B1339" s="1">
        <v>1337</v>
      </c>
      <c r="C1339" s="6">
        <f t="shared" si="20"/>
        <v>22.283333333333335</v>
      </c>
      <c r="D1339" s="1">
        <v>4.59</v>
      </c>
      <c r="E1339" s="1">
        <v>60.08</v>
      </c>
      <c r="F1339" s="1">
        <v>2.29</v>
      </c>
      <c r="G1339" s="1">
        <v>3.98</v>
      </c>
    </row>
    <row r="1340" spans="1:7" ht="12.5" x14ac:dyDescent="0.25">
      <c r="A1340" s="3">
        <v>44728.477511574078</v>
      </c>
      <c r="B1340" s="1">
        <v>1338</v>
      </c>
      <c r="C1340" s="6">
        <f t="shared" si="20"/>
        <v>22.3</v>
      </c>
      <c r="D1340" s="1">
        <v>4.5999999999999996</v>
      </c>
      <c r="E1340" s="1">
        <v>59.54</v>
      </c>
      <c r="F1340" s="1">
        <v>2.33</v>
      </c>
      <c r="G1340" s="1">
        <v>3.97</v>
      </c>
    </row>
    <row r="1341" spans="1:7" ht="12.5" x14ac:dyDescent="0.25">
      <c r="A1341" s="3">
        <v>44728.478206018517</v>
      </c>
      <c r="B1341" s="1">
        <v>1339</v>
      </c>
      <c r="C1341" s="6">
        <f t="shared" si="20"/>
        <v>22.316666666666666</v>
      </c>
      <c r="D1341" s="1">
        <v>4.6100000000000003</v>
      </c>
      <c r="E1341" s="1">
        <v>60.47</v>
      </c>
      <c r="F1341" s="1">
        <v>2.27</v>
      </c>
      <c r="G1341" s="1">
        <v>4.01</v>
      </c>
    </row>
    <row r="1342" spans="1:7" ht="12.5" x14ac:dyDescent="0.25">
      <c r="A1342" s="3">
        <v>44728.478900462964</v>
      </c>
      <c r="B1342" s="1">
        <v>1340</v>
      </c>
      <c r="C1342" s="6">
        <f t="shared" si="20"/>
        <v>22.333333333333332</v>
      </c>
      <c r="D1342" s="1">
        <v>4.58</v>
      </c>
      <c r="E1342" s="1">
        <v>60.39</v>
      </c>
      <c r="F1342" s="1">
        <v>2.2599999999999998</v>
      </c>
      <c r="G1342" s="1">
        <v>3.98</v>
      </c>
    </row>
    <row r="1343" spans="1:7" ht="12.5" x14ac:dyDescent="0.25">
      <c r="A1343" s="3">
        <v>44728.479594907411</v>
      </c>
      <c r="B1343" s="1">
        <v>1341</v>
      </c>
      <c r="C1343" s="6">
        <f t="shared" si="20"/>
        <v>22.35</v>
      </c>
      <c r="D1343" s="1">
        <v>4.55</v>
      </c>
      <c r="E1343" s="1">
        <v>60.27</v>
      </c>
      <c r="F1343" s="1">
        <v>2.2599999999999998</v>
      </c>
      <c r="G1343" s="1">
        <v>3.95</v>
      </c>
    </row>
    <row r="1344" spans="1:7" ht="12.5" x14ac:dyDescent="0.25">
      <c r="A1344" s="3">
        <v>44728.48028935185</v>
      </c>
      <c r="B1344" s="1">
        <v>1342</v>
      </c>
      <c r="C1344" s="6">
        <f t="shared" si="20"/>
        <v>22.366666666666667</v>
      </c>
      <c r="D1344" s="1">
        <v>4.5599999999999996</v>
      </c>
      <c r="E1344" s="1">
        <v>60.76</v>
      </c>
      <c r="F1344" s="1">
        <v>2.23</v>
      </c>
      <c r="G1344" s="1">
        <v>3.98</v>
      </c>
    </row>
    <row r="1345" spans="1:7" ht="12.5" x14ac:dyDescent="0.25">
      <c r="A1345" s="3">
        <v>44728.480983796297</v>
      </c>
      <c r="B1345" s="1">
        <v>1343</v>
      </c>
      <c r="C1345" s="6">
        <f t="shared" si="20"/>
        <v>22.383333333333333</v>
      </c>
      <c r="D1345" s="1">
        <v>4.54</v>
      </c>
      <c r="E1345" s="1">
        <v>61.4</v>
      </c>
      <c r="F1345" s="1">
        <v>2.1800000000000002</v>
      </c>
      <c r="G1345" s="1">
        <v>3.99</v>
      </c>
    </row>
    <row r="1346" spans="1:7" ht="12.5" x14ac:dyDescent="0.25">
      <c r="A1346" s="3">
        <v>44728.481678240743</v>
      </c>
      <c r="B1346" s="1">
        <v>1344</v>
      </c>
      <c r="C1346" s="6">
        <f t="shared" si="20"/>
        <v>22.4</v>
      </c>
      <c r="D1346" s="1">
        <v>4.53</v>
      </c>
      <c r="E1346" s="1">
        <v>60.22</v>
      </c>
      <c r="F1346" s="1">
        <v>2.25</v>
      </c>
      <c r="G1346" s="1">
        <v>3.93</v>
      </c>
    </row>
    <row r="1347" spans="1:7" ht="12.5" x14ac:dyDescent="0.25">
      <c r="A1347" s="3">
        <v>44728.482372685183</v>
      </c>
      <c r="B1347" s="1">
        <v>1345</v>
      </c>
      <c r="C1347" s="6">
        <f t="shared" ref="C1347:C1410" si="21">B1347/60</f>
        <v>22.416666666666668</v>
      </c>
      <c r="D1347" s="1">
        <v>4.42</v>
      </c>
      <c r="E1347" s="1">
        <v>60.11</v>
      </c>
      <c r="F1347" s="1">
        <v>2.2000000000000002</v>
      </c>
      <c r="G1347" s="1">
        <v>3.83</v>
      </c>
    </row>
    <row r="1348" spans="1:7" ht="12.5" x14ac:dyDescent="0.25">
      <c r="A1348" s="3">
        <v>44728.483067129629</v>
      </c>
      <c r="B1348" s="1">
        <v>1346</v>
      </c>
      <c r="C1348" s="6">
        <f t="shared" si="21"/>
        <v>22.433333333333334</v>
      </c>
      <c r="D1348" s="1">
        <v>4.45</v>
      </c>
      <c r="E1348" s="1">
        <v>59.85</v>
      </c>
      <c r="F1348" s="1">
        <v>2.23</v>
      </c>
      <c r="G1348" s="1">
        <v>3.85</v>
      </c>
    </row>
    <row r="1349" spans="1:7" ht="12.5" x14ac:dyDescent="0.25">
      <c r="A1349" s="3">
        <v>44728.483761574076</v>
      </c>
      <c r="B1349" s="1">
        <v>1347</v>
      </c>
      <c r="C1349" s="6">
        <f t="shared" si="21"/>
        <v>22.45</v>
      </c>
      <c r="D1349" s="1">
        <v>4.49</v>
      </c>
      <c r="E1349" s="1">
        <v>60.28</v>
      </c>
      <c r="F1349" s="1">
        <v>2.23</v>
      </c>
      <c r="G1349" s="1">
        <v>3.9</v>
      </c>
    </row>
    <row r="1350" spans="1:7" ht="12.5" x14ac:dyDescent="0.25">
      <c r="A1350" s="3">
        <v>44728.484456018516</v>
      </c>
      <c r="B1350" s="1">
        <v>1348</v>
      </c>
      <c r="C1350" s="6">
        <f t="shared" si="21"/>
        <v>22.466666666666665</v>
      </c>
      <c r="D1350" s="1">
        <v>4.49</v>
      </c>
      <c r="E1350" s="1">
        <v>60.34</v>
      </c>
      <c r="F1350" s="1">
        <v>2.2200000000000002</v>
      </c>
      <c r="G1350" s="1">
        <v>3.9</v>
      </c>
    </row>
    <row r="1351" spans="1:7" ht="12.5" x14ac:dyDescent="0.25">
      <c r="A1351" s="3">
        <v>44728.485150462962</v>
      </c>
      <c r="B1351" s="1">
        <v>1349</v>
      </c>
      <c r="C1351" s="6">
        <f t="shared" si="21"/>
        <v>22.483333333333334</v>
      </c>
      <c r="D1351" s="1">
        <v>4.5199999999999996</v>
      </c>
      <c r="E1351" s="1">
        <v>60.02</v>
      </c>
      <c r="F1351" s="1">
        <v>2.2599999999999998</v>
      </c>
      <c r="G1351" s="1">
        <v>3.91</v>
      </c>
    </row>
    <row r="1352" spans="1:7" ht="12.5" x14ac:dyDescent="0.25">
      <c r="A1352" s="3">
        <v>44728.485844907409</v>
      </c>
      <c r="B1352" s="1">
        <v>1350</v>
      </c>
      <c r="C1352" s="6">
        <f t="shared" si="21"/>
        <v>22.5</v>
      </c>
      <c r="D1352" s="1">
        <v>4.49</v>
      </c>
      <c r="E1352" s="1">
        <v>59.34</v>
      </c>
      <c r="F1352" s="1">
        <v>2.29</v>
      </c>
      <c r="G1352" s="1">
        <v>3.86</v>
      </c>
    </row>
    <row r="1353" spans="1:7" ht="12.5" x14ac:dyDescent="0.25">
      <c r="A1353" s="3">
        <v>44728.486539351848</v>
      </c>
      <c r="B1353" s="1">
        <v>1351</v>
      </c>
      <c r="C1353" s="6">
        <f t="shared" si="21"/>
        <v>22.516666666666666</v>
      </c>
      <c r="D1353" s="1">
        <v>4.46</v>
      </c>
      <c r="E1353" s="1">
        <v>59.18</v>
      </c>
      <c r="F1353" s="1">
        <v>2.2799999999999998</v>
      </c>
      <c r="G1353" s="1">
        <v>3.83</v>
      </c>
    </row>
    <row r="1354" spans="1:7" ht="12.5" x14ac:dyDescent="0.25">
      <c r="A1354" s="3">
        <v>44728.487233796295</v>
      </c>
      <c r="B1354" s="1">
        <v>1352</v>
      </c>
      <c r="C1354" s="6">
        <f t="shared" si="21"/>
        <v>22.533333333333335</v>
      </c>
      <c r="D1354" s="1">
        <v>4.45</v>
      </c>
      <c r="E1354" s="1">
        <v>59.35</v>
      </c>
      <c r="F1354" s="1">
        <v>2.27</v>
      </c>
      <c r="G1354" s="1">
        <v>3.83</v>
      </c>
    </row>
    <row r="1355" spans="1:7" ht="12.5" x14ac:dyDescent="0.25">
      <c r="A1355" s="3">
        <v>44728.487928240742</v>
      </c>
      <c r="B1355" s="1">
        <v>1353</v>
      </c>
      <c r="C1355" s="6">
        <f t="shared" si="21"/>
        <v>22.55</v>
      </c>
      <c r="D1355" s="1">
        <v>4.4400000000000004</v>
      </c>
      <c r="E1355" s="1">
        <v>57.9</v>
      </c>
      <c r="F1355" s="1">
        <v>2.36</v>
      </c>
      <c r="G1355" s="1">
        <v>3.76</v>
      </c>
    </row>
    <row r="1356" spans="1:7" ht="12.5" x14ac:dyDescent="0.25">
      <c r="A1356" s="3">
        <v>44728.488622685189</v>
      </c>
      <c r="B1356" s="1">
        <v>1354</v>
      </c>
      <c r="C1356" s="6">
        <f t="shared" si="21"/>
        <v>22.566666666666666</v>
      </c>
      <c r="D1356" s="1">
        <v>4.32</v>
      </c>
      <c r="E1356" s="1">
        <v>59.35</v>
      </c>
      <c r="F1356" s="1">
        <v>2.2000000000000002</v>
      </c>
      <c r="G1356" s="1">
        <v>3.72</v>
      </c>
    </row>
    <row r="1357" spans="1:7" ht="12.5" x14ac:dyDescent="0.25">
      <c r="A1357" s="3">
        <v>44728.489317129628</v>
      </c>
      <c r="B1357" s="1">
        <v>1355</v>
      </c>
      <c r="C1357" s="6">
        <f t="shared" si="21"/>
        <v>22.583333333333332</v>
      </c>
      <c r="D1357" s="1">
        <v>4.3499999999999996</v>
      </c>
      <c r="E1357" s="1">
        <v>58.92</v>
      </c>
      <c r="F1357" s="1">
        <v>2.2400000000000002</v>
      </c>
      <c r="G1357" s="1">
        <v>3.72</v>
      </c>
    </row>
    <row r="1358" spans="1:7" ht="12.5" x14ac:dyDescent="0.25">
      <c r="A1358" s="3">
        <v>44728.490011574075</v>
      </c>
      <c r="B1358" s="1">
        <v>1356</v>
      </c>
      <c r="C1358" s="6">
        <f t="shared" si="21"/>
        <v>22.6</v>
      </c>
      <c r="D1358" s="1">
        <v>4.45</v>
      </c>
      <c r="E1358" s="1">
        <v>58.9</v>
      </c>
      <c r="F1358" s="1">
        <v>2.2999999999999998</v>
      </c>
      <c r="G1358" s="1">
        <v>3.81</v>
      </c>
    </row>
    <row r="1359" spans="1:7" ht="12.5" x14ac:dyDescent="0.25">
      <c r="A1359" s="3">
        <v>44728.490706018521</v>
      </c>
      <c r="B1359" s="1">
        <v>1357</v>
      </c>
      <c r="C1359" s="6">
        <f t="shared" si="21"/>
        <v>22.616666666666667</v>
      </c>
      <c r="D1359" s="1">
        <v>4.43</v>
      </c>
      <c r="E1359" s="1">
        <v>59.8</v>
      </c>
      <c r="F1359" s="1">
        <v>2.23</v>
      </c>
      <c r="G1359" s="1">
        <v>3.83</v>
      </c>
    </row>
    <row r="1360" spans="1:7" ht="12.5" x14ac:dyDescent="0.25">
      <c r="A1360" s="3">
        <v>44728.491400462961</v>
      </c>
      <c r="B1360" s="1">
        <v>1358</v>
      </c>
      <c r="C1360" s="6">
        <f t="shared" si="21"/>
        <v>22.633333333333333</v>
      </c>
      <c r="D1360" s="1">
        <v>4.3899999999999997</v>
      </c>
      <c r="E1360" s="1">
        <v>58.91</v>
      </c>
      <c r="F1360" s="1">
        <v>2.27</v>
      </c>
      <c r="G1360" s="1">
        <v>3.76</v>
      </c>
    </row>
    <row r="1361" spans="1:7" ht="12.5" x14ac:dyDescent="0.25">
      <c r="A1361" s="3">
        <v>44728.492094907408</v>
      </c>
      <c r="B1361" s="1">
        <v>1359</v>
      </c>
      <c r="C1361" s="6">
        <f t="shared" si="21"/>
        <v>22.65</v>
      </c>
      <c r="D1361" s="1">
        <v>4.41</v>
      </c>
      <c r="E1361" s="1">
        <v>59.77</v>
      </c>
      <c r="F1361" s="1">
        <v>2.2200000000000002</v>
      </c>
      <c r="G1361" s="1">
        <v>3.81</v>
      </c>
    </row>
    <row r="1362" spans="1:7" ht="12.5" x14ac:dyDescent="0.25">
      <c r="A1362" s="3">
        <v>44728.492789351854</v>
      </c>
      <c r="B1362" s="1">
        <v>1360</v>
      </c>
      <c r="C1362" s="6">
        <f t="shared" si="21"/>
        <v>22.666666666666668</v>
      </c>
      <c r="D1362" s="1">
        <v>4.45</v>
      </c>
      <c r="E1362" s="1">
        <v>58.59</v>
      </c>
      <c r="F1362" s="1">
        <v>2.3199999999999998</v>
      </c>
      <c r="G1362" s="1">
        <v>3.79</v>
      </c>
    </row>
    <row r="1363" spans="1:7" ht="12.5" x14ac:dyDescent="0.25">
      <c r="A1363" s="3">
        <v>44728.493483796294</v>
      </c>
      <c r="B1363" s="1">
        <v>1361</v>
      </c>
      <c r="C1363" s="6">
        <f t="shared" si="21"/>
        <v>22.683333333333334</v>
      </c>
      <c r="D1363" s="1">
        <v>4.38</v>
      </c>
      <c r="E1363" s="1">
        <v>58.36</v>
      </c>
      <c r="F1363" s="1">
        <v>2.29</v>
      </c>
      <c r="G1363" s="1">
        <v>3.72</v>
      </c>
    </row>
    <row r="1364" spans="1:7" ht="12.5" x14ac:dyDescent="0.25">
      <c r="A1364" s="3">
        <v>44728.49417824074</v>
      </c>
      <c r="B1364" s="1">
        <v>1362</v>
      </c>
      <c r="C1364" s="6">
        <f t="shared" si="21"/>
        <v>22.7</v>
      </c>
      <c r="D1364" s="1">
        <v>4.43</v>
      </c>
      <c r="E1364" s="1">
        <v>59.43</v>
      </c>
      <c r="F1364" s="1">
        <v>2.25</v>
      </c>
      <c r="G1364" s="1">
        <v>3.81</v>
      </c>
    </row>
    <row r="1365" spans="1:7" ht="12.5" x14ac:dyDescent="0.25">
      <c r="A1365" s="3">
        <v>44728.494872685187</v>
      </c>
      <c r="B1365" s="1">
        <v>1363</v>
      </c>
      <c r="C1365" s="6">
        <f t="shared" si="21"/>
        <v>22.716666666666665</v>
      </c>
      <c r="D1365" s="1">
        <v>4.4800000000000004</v>
      </c>
      <c r="E1365" s="1">
        <v>60.5</v>
      </c>
      <c r="F1365" s="1">
        <v>2.21</v>
      </c>
      <c r="G1365" s="1">
        <v>3.9</v>
      </c>
    </row>
    <row r="1366" spans="1:7" ht="12.5" x14ac:dyDescent="0.25">
      <c r="A1366" s="3">
        <v>44728.495567129627</v>
      </c>
      <c r="B1366" s="1">
        <v>1364</v>
      </c>
      <c r="C1366" s="6">
        <f t="shared" si="21"/>
        <v>22.733333333333334</v>
      </c>
      <c r="D1366" s="1">
        <v>4.46</v>
      </c>
      <c r="E1366" s="1">
        <v>59.9</v>
      </c>
      <c r="F1366" s="1">
        <v>2.2400000000000002</v>
      </c>
      <c r="G1366" s="1">
        <v>3.86</v>
      </c>
    </row>
    <row r="1367" spans="1:7" ht="12.5" x14ac:dyDescent="0.25">
      <c r="A1367" s="3">
        <v>44728.496261574073</v>
      </c>
      <c r="B1367" s="1">
        <v>1365</v>
      </c>
      <c r="C1367" s="6">
        <f t="shared" si="21"/>
        <v>22.75</v>
      </c>
      <c r="D1367" s="1">
        <v>4.42</v>
      </c>
      <c r="E1367" s="1">
        <v>58.98</v>
      </c>
      <c r="F1367" s="1">
        <v>2.2799999999999998</v>
      </c>
      <c r="G1367" s="1">
        <v>3.79</v>
      </c>
    </row>
    <row r="1368" spans="1:7" ht="12.5" x14ac:dyDescent="0.25">
      <c r="A1368" s="3">
        <v>44728.49695601852</v>
      </c>
      <c r="B1368" s="1">
        <v>1366</v>
      </c>
      <c r="C1368" s="6">
        <f t="shared" si="21"/>
        <v>22.766666666666666</v>
      </c>
      <c r="D1368" s="1">
        <v>4.43</v>
      </c>
      <c r="E1368" s="1">
        <v>59.75</v>
      </c>
      <c r="F1368" s="1">
        <v>2.23</v>
      </c>
      <c r="G1368" s="1">
        <v>3.83</v>
      </c>
    </row>
    <row r="1369" spans="1:7" ht="12.5" x14ac:dyDescent="0.25">
      <c r="A1369" s="3">
        <v>44728.497650462959</v>
      </c>
      <c r="B1369" s="1">
        <v>1367</v>
      </c>
      <c r="C1369" s="6">
        <f t="shared" si="21"/>
        <v>22.783333333333335</v>
      </c>
      <c r="D1369" s="1">
        <v>4.4400000000000004</v>
      </c>
      <c r="E1369" s="1">
        <v>59.24</v>
      </c>
      <c r="F1369" s="1">
        <v>2.27</v>
      </c>
      <c r="G1369" s="1">
        <v>3.82</v>
      </c>
    </row>
    <row r="1370" spans="1:7" ht="12.5" x14ac:dyDescent="0.25">
      <c r="A1370" s="3">
        <v>44728.498344907406</v>
      </c>
      <c r="B1370" s="1">
        <v>1368</v>
      </c>
      <c r="C1370" s="6">
        <f t="shared" si="21"/>
        <v>22.8</v>
      </c>
      <c r="D1370" s="1">
        <v>4.46</v>
      </c>
      <c r="E1370" s="1">
        <v>59.73</v>
      </c>
      <c r="F1370" s="1">
        <v>2.25</v>
      </c>
      <c r="G1370" s="1">
        <v>3.85</v>
      </c>
    </row>
    <row r="1371" spans="1:7" ht="12.5" x14ac:dyDescent="0.25">
      <c r="A1371" s="3">
        <v>44728.499039351853</v>
      </c>
      <c r="B1371" s="1">
        <v>1369</v>
      </c>
      <c r="C1371" s="6">
        <f t="shared" si="21"/>
        <v>22.816666666666666</v>
      </c>
      <c r="D1371" s="1">
        <v>4.3899999999999997</v>
      </c>
      <c r="E1371" s="1">
        <v>60.49</v>
      </c>
      <c r="F1371" s="1">
        <v>2.16</v>
      </c>
      <c r="G1371" s="1">
        <v>3.82</v>
      </c>
    </row>
    <row r="1372" spans="1:7" ht="12.5" x14ac:dyDescent="0.25">
      <c r="A1372" s="3">
        <v>44728.4997337963</v>
      </c>
      <c r="B1372" s="1">
        <v>1370</v>
      </c>
      <c r="C1372" s="6">
        <f t="shared" si="21"/>
        <v>22.833333333333332</v>
      </c>
      <c r="D1372" s="1">
        <v>4.42</v>
      </c>
      <c r="E1372" s="1">
        <v>60.67</v>
      </c>
      <c r="F1372" s="1">
        <v>2.16</v>
      </c>
      <c r="G1372" s="1">
        <v>3.85</v>
      </c>
    </row>
    <row r="1373" spans="1:7" ht="12.5" x14ac:dyDescent="0.25">
      <c r="A1373" s="3">
        <v>44728.500428240739</v>
      </c>
      <c r="B1373" s="1">
        <v>1371</v>
      </c>
      <c r="C1373" s="6">
        <f t="shared" si="21"/>
        <v>22.85</v>
      </c>
      <c r="D1373" s="1">
        <v>4.4800000000000004</v>
      </c>
      <c r="E1373" s="1">
        <v>60.56</v>
      </c>
      <c r="F1373" s="1">
        <v>2.2000000000000002</v>
      </c>
      <c r="G1373" s="1">
        <v>3.9</v>
      </c>
    </row>
    <row r="1374" spans="1:7" ht="12.5" x14ac:dyDescent="0.25">
      <c r="A1374" s="3">
        <v>44728.501122685186</v>
      </c>
      <c r="B1374" s="1">
        <v>1372</v>
      </c>
      <c r="C1374" s="6">
        <f t="shared" si="21"/>
        <v>22.866666666666667</v>
      </c>
      <c r="D1374" s="1">
        <v>4.51</v>
      </c>
      <c r="E1374" s="1">
        <v>59.8</v>
      </c>
      <c r="F1374" s="1">
        <v>2.27</v>
      </c>
      <c r="G1374" s="1">
        <v>3.9</v>
      </c>
    </row>
    <row r="1375" spans="1:7" ht="12.5" x14ac:dyDescent="0.25">
      <c r="A1375" s="3">
        <v>44728.501817129632</v>
      </c>
      <c r="B1375" s="1">
        <v>1373</v>
      </c>
      <c r="C1375" s="6">
        <f t="shared" si="21"/>
        <v>22.883333333333333</v>
      </c>
      <c r="D1375" s="1">
        <v>4.54</v>
      </c>
      <c r="E1375" s="1">
        <v>59.76</v>
      </c>
      <c r="F1375" s="1">
        <v>2.29</v>
      </c>
      <c r="G1375" s="1">
        <v>3.92</v>
      </c>
    </row>
    <row r="1376" spans="1:7" ht="12.5" x14ac:dyDescent="0.25">
      <c r="A1376" s="3">
        <v>44728.502511574072</v>
      </c>
      <c r="B1376" s="1">
        <v>1374</v>
      </c>
      <c r="C1376" s="6">
        <f t="shared" si="21"/>
        <v>22.9</v>
      </c>
      <c r="D1376" s="1">
        <v>4.55</v>
      </c>
      <c r="E1376" s="1">
        <v>60.26</v>
      </c>
      <c r="F1376" s="1">
        <v>2.2599999999999998</v>
      </c>
      <c r="G1376" s="1">
        <v>3.95</v>
      </c>
    </row>
    <row r="1377" spans="1:7" ht="12.5" x14ac:dyDescent="0.25">
      <c r="A1377" s="3">
        <v>44728.503206018519</v>
      </c>
      <c r="B1377" s="1">
        <v>1375</v>
      </c>
      <c r="C1377" s="6">
        <f t="shared" si="21"/>
        <v>22.916666666666668</v>
      </c>
      <c r="D1377" s="1">
        <v>4.51</v>
      </c>
      <c r="E1377" s="1">
        <v>60.55</v>
      </c>
      <c r="F1377" s="1">
        <v>2.2200000000000002</v>
      </c>
      <c r="G1377" s="1">
        <v>3.93</v>
      </c>
    </row>
    <row r="1378" spans="1:7" ht="12.5" x14ac:dyDescent="0.25">
      <c r="A1378" s="3">
        <v>44728.503900462965</v>
      </c>
      <c r="B1378" s="1">
        <v>1376</v>
      </c>
      <c r="C1378" s="6">
        <f t="shared" si="21"/>
        <v>22.933333333333334</v>
      </c>
      <c r="D1378" s="1">
        <v>4.32</v>
      </c>
      <c r="E1378" s="1">
        <v>59.72</v>
      </c>
      <c r="F1378" s="1">
        <v>2.1800000000000002</v>
      </c>
      <c r="G1378" s="1">
        <v>3.73</v>
      </c>
    </row>
    <row r="1379" spans="1:7" ht="12.5" x14ac:dyDescent="0.25">
      <c r="A1379" s="3">
        <v>44728.504594907405</v>
      </c>
      <c r="B1379" s="1">
        <v>1377</v>
      </c>
      <c r="C1379" s="6">
        <f t="shared" si="21"/>
        <v>22.95</v>
      </c>
      <c r="D1379" s="1">
        <v>4.24</v>
      </c>
      <c r="E1379" s="1">
        <v>58.84</v>
      </c>
      <c r="F1379" s="1">
        <v>2.19</v>
      </c>
      <c r="G1379" s="1">
        <v>3.62</v>
      </c>
    </row>
    <row r="1380" spans="1:7" ht="12.5" x14ac:dyDescent="0.25">
      <c r="A1380" s="3">
        <v>44728.505289351851</v>
      </c>
      <c r="B1380" s="1">
        <v>1378</v>
      </c>
      <c r="C1380" s="6">
        <f t="shared" si="21"/>
        <v>22.966666666666665</v>
      </c>
      <c r="D1380" s="1">
        <v>4.1500000000000004</v>
      </c>
      <c r="E1380" s="1">
        <v>58.59</v>
      </c>
      <c r="F1380" s="1">
        <v>2.16</v>
      </c>
      <c r="G1380" s="1">
        <v>3.54</v>
      </c>
    </row>
    <row r="1381" spans="1:7" ht="12.5" x14ac:dyDescent="0.25">
      <c r="A1381" s="3">
        <v>44728.505983796298</v>
      </c>
      <c r="B1381" s="1">
        <v>1379</v>
      </c>
      <c r="C1381" s="6">
        <f t="shared" si="21"/>
        <v>22.983333333333334</v>
      </c>
      <c r="D1381" s="1">
        <v>4.1100000000000003</v>
      </c>
      <c r="E1381" s="1">
        <v>59.16</v>
      </c>
      <c r="F1381" s="1">
        <v>2.11</v>
      </c>
      <c r="G1381" s="1">
        <v>3.53</v>
      </c>
    </row>
    <row r="1382" spans="1:7" ht="12.5" x14ac:dyDescent="0.25">
      <c r="A1382" s="3">
        <v>44728.506678240738</v>
      </c>
      <c r="B1382" s="1">
        <v>1380</v>
      </c>
      <c r="C1382" s="6">
        <f t="shared" si="21"/>
        <v>23</v>
      </c>
      <c r="D1382" s="1">
        <v>4.17</v>
      </c>
      <c r="E1382" s="1">
        <v>59.8</v>
      </c>
      <c r="F1382" s="1">
        <v>2.1</v>
      </c>
      <c r="G1382" s="1">
        <v>3.6</v>
      </c>
    </row>
    <row r="1383" spans="1:7" ht="12.5" x14ac:dyDescent="0.25">
      <c r="A1383" s="3">
        <v>44728.507372685184</v>
      </c>
      <c r="B1383" s="1">
        <v>1381</v>
      </c>
      <c r="C1383" s="6">
        <f t="shared" si="21"/>
        <v>23.016666666666666</v>
      </c>
      <c r="D1383" s="1">
        <v>4.1500000000000004</v>
      </c>
      <c r="E1383" s="1">
        <v>59.39</v>
      </c>
      <c r="F1383" s="1">
        <v>2.11</v>
      </c>
      <c r="G1383" s="1">
        <v>3.57</v>
      </c>
    </row>
    <row r="1384" spans="1:7" ht="12.5" x14ac:dyDescent="0.25">
      <c r="A1384" s="3">
        <v>44728.508067129631</v>
      </c>
      <c r="B1384" s="1">
        <v>1382</v>
      </c>
      <c r="C1384" s="6">
        <f t="shared" si="21"/>
        <v>23.033333333333335</v>
      </c>
      <c r="D1384" s="1">
        <v>4.24</v>
      </c>
      <c r="E1384" s="1">
        <v>59.82</v>
      </c>
      <c r="F1384" s="1">
        <v>2.13</v>
      </c>
      <c r="G1384" s="1">
        <v>3.67</v>
      </c>
    </row>
    <row r="1385" spans="1:7" ht="12.5" x14ac:dyDescent="0.25">
      <c r="A1385" s="3">
        <v>44728.508761574078</v>
      </c>
      <c r="B1385" s="1">
        <v>1383</v>
      </c>
      <c r="C1385" s="6">
        <f t="shared" si="21"/>
        <v>23.05</v>
      </c>
      <c r="D1385" s="1">
        <v>4.2300000000000004</v>
      </c>
      <c r="E1385" s="1">
        <v>59.77</v>
      </c>
      <c r="F1385" s="1">
        <v>2.13</v>
      </c>
      <c r="G1385" s="1">
        <v>3.65</v>
      </c>
    </row>
    <row r="1386" spans="1:7" ht="12.5" x14ac:dyDescent="0.25">
      <c r="A1386" s="3">
        <v>44728.509456018517</v>
      </c>
      <c r="B1386" s="1">
        <v>1384</v>
      </c>
      <c r="C1386" s="6">
        <f t="shared" si="21"/>
        <v>23.066666666666666</v>
      </c>
      <c r="D1386" s="1">
        <v>4.26</v>
      </c>
      <c r="E1386" s="1">
        <v>59.89</v>
      </c>
      <c r="F1386" s="1">
        <v>2.13</v>
      </c>
      <c r="G1386" s="1">
        <v>3.68</v>
      </c>
    </row>
    <row r="1387" spans="1:7" ht="12.5" x14ac:dyDescent="0.25">
      <c r="A1387" s="3">
        <v>44728.510150462964</v>
      </c>
      <c r="B1387" s="1">
        <v>1385</v>
      </c>
      <c r="C1387" s="6">
        <f t="shared" si="21"/>
        <v>23.083333333333332</v>
      </c>
      <c r="D1387" s="1">
        <v>4.3</v>
      </c>
      <c r="E1387" s="1">
        <v>60.39</v>
      </c>
      <c r="F1387" s="1">
        <v>2.12</v>
      </c>
      <c r="G1387" s="1">
        <v>3.74</v>
      </c>
    </row>
    <row r="1388" spans="1:7" ht="12.5" x14ac:dyDescent="0.25">
      <c r="A1388" s="3">
        <v>44728.510844907411</v>
      </c>
      <c r="B1388" s="1">
        <v>1386</v>
      </c>
      <c r="C1388" s="6">
        <f t="shared" si="21"/>
        <v>23.1</v>
      </c>
      <c r="D1388" s="1">
        <v>4.25</v>
      </c>
      <c r="E1388" s="1">
        <v>60.31</v>
      </c>
      <c r="F1388" s="1">
        <v>2.1</v>
      </c>
      <c r="G1388" s="1">
        <v>3.69</v>
      </c>
    </row>
    <row r="1389" spans="1:7" ht="12.5" x14ac:dyDescent="0.25">
      <c r="A1389" s="3">
        <v>44728.51153935185</v>
      </c>
      <c r="B1389" s="1">
        <v>1387</v>
      </c>
      <c r="C1389" s="6">
        <f t="shared" si="21"/>
        <v>23.116666666666667</v>
      </c>
      <c r="D1389" s="1">
        <v>4.28</v>
      </c>
      <c r="E1389" s="1">
        <v>60.13</v>
      </c>
      <c r="F1389" s="1">
        <v>2.13</v>
      </c>
      <c r="G1389" s="1">
        <v>3.71</v>
      </c>
    </row>
    <row r="1390" spans="1:7" ht="12.5" x14ac:dyDescent="0.25">
      <c r="A1390" s="3">
        <v>44728.512233796297</v>
      </c>
      <c r="B1390" s="1">
        <v>1388</v>
      </c>
      <c r="C1390" s="6">
        <f t="shared" si="21"/>
        <v>23.133333333333333</v>
      </c>
      <c r="D1390" s="1">
        <v>4.3</v>
      </c>
      <c r="E1390" s="1">
        <v>60.3</v>
      </c>
      <c r="F1390" s="1">
        <v>2.13</v>
      </c>
      <c r="G1390" s="1">
        <v>3.74</v>
      </c>
    </row>
    <row r="1391" spans="1:7" ht="12.5" x14ac:dyDescent="0.25">
      <c r="A1391" s="3">
        <v>44728.512928240743</v>
      </c>
      <c r="B1391" s="1">
        <v>1389</v>
      </c>
      <c r="C1391" s="6">
        <f t="shared" si="21"/>
        <v>23.15</v>
      </c>
      <c r="D1391" s="1">
        <v>4.3600000000000003</v>
      </c>
      <c r="E1391" s="1">
        <v>60.26</v>
      </c>
      <c r="F1391" s="1">
        <v>2.16</v>
      </c>
      <c r="G1391" s="1">
        <v>3.79</v>
      </c>
    </row>
    <row r="1392" spans="1:7" ht="12.5" x14ac:dyDescent="0.25">
      <c r="A1392" s="3">
        <v>44728.513622685183</v>
      </c>
      <c r="B1392" s="1">
        <v>1390</v>
      </c>
      <c r="C1392" s="6">
        <f t="shared" si="21"/>
        <v>23.166666666666668</v>
      </c>
      <c r="D1392" s="1">
        <v>4.37</v>
      </c>
      <c r="E1392" s="1">
        <v>60.05</v>
      </c>
      <c r="F1392" s="1">
        <v>2.1800000000000002</v>
      </c>
      <c r="G1392" s="1">
        <v>3.78</v>
      </c>
    </row>
    <row r="1393" spans="1:7" ht="12.5" x14ac:dyDescent="0.25">
      <c r="A1393" s="3">
        <v>44728.514317129629</v>
      </c>
      <c r="B1393" s="1">
        <v>1391</v>
      </c>
      <c r="C1393" s="6">
        <f t="shared" si="21"/>
        <v>23.183333333333334</v>
      </c>
      <c r="D1393" s="1">
        <v>4.32</v>
      </c>
      <c r="E1393" s="1">
        <v>59.96</v>
      </c>
      <c r="F1393" s="1">
        <v>2.16</v>
      </c>
      <c r="G1393" s="1">
        <v>3.74</v>
      </c>
    </row>
    <row r="1394" spans="1:7" ht="12.5" x14ac:dyDescent="0.25">
      <c r="A1394" s="3">
        <v>44728.515011574076</v>
      </c>
      <c r="B1394" s="1">
        <v>1392</v>
      </c>
      <c r="C1394" s="6">
        <f t="shared" si="21"/>
        <v>23.2</v>
      </c>
      <c r="D1394" s="1">
        <v>4.38</v>
      </c>
      <c r="E1394" s="1">
        <v>59.88</v>
      </c>
      <c r="F1394" s="1">
        <v>2.2000000000000002</v>
      </c>
      <c r="G1394" s="1">
        <v>3.79</v>
      </c>
    </row>
    <row r="1395" spans="1:7" ht="12.5" x14ac:dyDescent="0.25">
      <c r="A1395" s="3">
        <v>44728.515706018516</v>
      </c>
      <c r="B1395" s="1">
        <v>1393</v>
      </c>
      <c r="C1395" s="6">
        <f t="shared" si="21"/>
        <v>23.216666666666665</v>
      </c>
      <c r="D1395" s="1">
        <v>4.41</v>
      </c>
      <c r="E1395" s="1">
        <v>59.07</v>
      </c>
      <c r="F1395" s="1">
        <v>2.27</v>
      </c>
      <c r="G1395" s="1">
        <v>3.78</v>
      </c>
    </row>
    <row r="1396" spans="1:7" ht="12.5" x14ac:dyDescent="0.25">
      <c r="A1396" s="3">
        <v>44728.516400462962</v>
      </c>
      <c r="B1396" s="1">
        <v>1394</v>
      </c>
      <c r="C1396" s="6">
        <f t="shared" si="21"/>
        <v>23.233333333333334</v>
      </c>
      <c r="D1396" s="1">
        <v>4.28</v>
      </c>
      <c r="E1396" s="1">
        <v>59.12</v>
      </c>
      <c r="F1396" s="1">
        <v>2.2000000000000002</v>
      </c>
      <c r="G1396" s="1">
        <v>3.68</v>
      </c>
    </row>
    <row r="1397" spans="1:7" ht="12.5" x14ac:dyDescent="0.25">
      <c r="A1397" s="3">
        <v>44728.517094907409</v>
      </c>
      <c r="B1397" s="1">
        <v>1395</v>
      </c>
      <c r="C1397" s="6">
        <f t="shared" si="21"/>
        <v>23.25</v>
      </c>
      <c r="D1397" s="1">
        <v>4.2699999999999996</v>
      </c>
      <c r="E1397" s="1">
        <v>59.08</v>
      </c>
      <c r="F1397" s="1">
        <v>2.2000000000000002</v>
      </c>
      <c r="G1397" s="1">
        <v>3.67</v>
      </c>
    </row>
    <row r="1398" spans="1:7" ht="12.5" x14ac:dyDescent="0.25">
      <c r="A1398" s="3">
        <v>44728.517789351848</v>
      </c>
      <c r="B1398" s="1">
        <v>1396</v>
      </c>
      <c r="C1398" s="6">
        <f t="shared" si="21"/>
        <v>23.266666666666666</v>
      </c>
      <c r="D1398" s="1">
        <v>4.22</v>
      </c>
      <c r="E1398" s="1">
        <v>59.2</v>
      </c>
      <c r="F1398" s="1">
        <v>2.16</v>
      </c>
      <c r="G1398" s="1">
        <v>3.63</v>
      </c>
    </row>
    <row r="1399" spans="1:7" ht="12.5" x14ac:dyDescent="0.25">
      <c r="A1399" s="3">
        <v>44728.518483796295</v>
      </c>
      <c r="B1399" s="1">
        <v>1397</v>
      </c>
      <c r="C1399" s="6">
        <f t="shared" si="21"/>
        <v>23.283333333333335</v>
      </c>
      <c r="D1399" s="1">
        <v>4.21</v>
      </c>
      <c r="E1399" s="1">
        <v>59.63</v>
      </c>
      <c r="F1399" s="1">
        <v>2.13</v>
      </c>
      <c r="G1399" s="1">
        <v>3.63</v>
      </c>
    </row>
    <row r="1400" spans="1:7" ht="12.5" x14ac:dyDescent="0.25">
      <c r="A1400" s="3">
        <v>44728.519178240742</v>
      </c>
      <c r="B1400" s="1">
        <v>1398</v>
      </c>
      <c r="C1400" s="6">
        <f t="shared" si="21"/>
        <v>23.3</v>
      </c>
      <c r="D1400" s="1">
        <v>4.3099999999999996</v>
      </c>
      <c r="E1400" s="1">
        <v>59.18</v>
      </c>
      <c r="F1400" s="1">
        <v>2.21</v>
      </c>
      <c r="G1400" s="1">
        <v>3.7</v>
      </c>
    </row>
    <row r="1401" spans="1:7" ht="12.5" x14ac:dyDescent="0.25">
      <c r="A1401" s="3">
        <v>44728.519872685189</v>
      </c>
      <c r="B1401" s="1">
        <v>1399</v>
      </c>
      <c r="C1401" s="6">
        <f t="shared" si="21"/>
        <v>23.316666666666666</v>
      </c>
      <c r="D1401" s="1">
        <v>4.32</v>
      </c>
      <c r="E1401" s="1">
        <v>59.19</v>
      </c>
      <c r="F1401" s="1">
        <v>2.21</v>
      </c>
      <c r="G1401" s="1">
        <v>3.71</v>
      </c>
    </row>
    <row r="1402" spans="1:7" ht="12.5" x14ac:dyDescent="0.25">
      <c r="A1402" s="3">
        <v>44728.520567129628</v>
      </c>
      <c r="B1402" s="1">
        <v>1400</v>
      </c>
      <c r="C1402" s="6">
        <f t="shared" si="21"/>
        <v>23.333333333333332</v>
      </c>
      <c r="D1402" s="1">
        <v>4.28</v>
      </c>
      <c r="E1402" s="1">
        <v>59.08</v>
      </c>
      <c r="F1402" s="1">
        <v>2.2000000000000002</v>
      </c>
      <c r="G1402" s="1">
        <v>3.68</v>
      </c>
    </row>
    <row r="1403" spans="1:7" ht="12.5" x14ac:dyDescent="0.25">
      <c r="A1403" s="3">
        <v>44728.521261574075</v>
      </c>
      <c r="B1403" s="1">
        <v>1401</v>
      </c>
      <c r="C1403" s="6">
        <f t="shared" si="21"/>
        <v>23.35</v>
      </c>
      <c r="D1403" s="1">
        <v>4.3099999999999996</v>
      </c>
      <c r="E1403" s="1">
        <v>59.22</v>
      </c>
      <c r="F1403" s="1">
        <v>2.21</v>
      </c>
      <c r="G1403" s="1">
        <v>3.7</v>
      </c>
    </row>
    <row r="1404" spans="1:7" ht="12.5" x14ac:dyDescent="0.25">
      <c r="A1404" s="3">
        <v>44728.521956018521</v>
      </c>
      <c r="B1404" s="1">
        <v>1402</v>
      </c>
      <c r="C1404" s="6">
        <f t="shared" si="21"/>
        <v>23.366666666666667</v>
      </c>
      <c r="D1404" s="1">
        <v>4.3</v>
      </c>
      <c r="E1404" s="1">
        <v>58.18</v>
      </c>
      <c r="F1404" s="1">
        <v>2.27</v>
      </c>
      <c r="G1404" s="1">
        <v>3.65</v>
      </c>
    </row>
    <row r="1405" spans="1:7" ht="12.5" x14ac:dyDescent="0.25">
      <c r="A1405" s="3">
        <v>44728.522650462961</v>
      </c>
      <c r="B1405" s="1">
        <v>1403</v>
      </c>
      <c r="C1405" s="6">
        <f t="shared" si="21"/>
        <v>23.383333333333333</v>
      </c>
      <c r="D1405" s="1">
        <v>4.3099999999999996</v>
      </c>
      <c r="E1405" s="1">
        <v>58.91</v>
      </c>
      <c r="F1405" s="1">
        <v>2.2200000000000002</v>
      </c>
      <c r="G1405" s="1">
        <v>3.69</v>
      </c>
    </row>
    <row r="1406" spans="1:7" ht="12.5" x14ac:dyDescent="0.25">
      <c r="A1406" s="3">
        <v>44728.523344907408</v>
      </c>
      <c r="B1406" s="1">
        <v>1404</v>
      </c>
      <c r="C1406" s="6">
        <f t="shared" si="21"/>
        <v>23.4</v>
      </c>
      <c r="D1406" s="1">
        <v>4.33</v>
      </c>
      <c r="E1406" s="1">
        <v>58.87</v>
      </c>
      <c r="F1406" s="1">
        <v>2.2400000000000002</v>
      </c>
      <c r="G1406" s="1">
        <v>3.7</v>
      </c>
    </row>
    <row r="1407" spans="1:7" ht="12.5" x14ac:dyDescent="0.25">
      <c r="A1407" s="3">
        <v>44728.524039351854</v>
      </c>
      <c r="B1407" s="1">
        <v>1405</v>
      </c>
      <c r="C1407" s="6">
        <f t="shared" si="21"/>
        <v>23.416666666666668</v>
      </c>
      <c r="D1407" s="1">
        <v>4.32</v>
      </c>
      <c r="E1407" s="1">
        <v>59.21</v>
      </c>
      <c r="F1407" s="1">
        <v>2.21</v>
      </c>
      <c r="G1407" s="1">
        <v>3.71</v>
      </c>
    </row>
    <row r="1408" spans="1:7" ht="12.5" x14ac:dyDescent="0.25">
      <c r="A1408" s="3">
        <v>44728.524733796294</v>
      </c>
      <c r="B1408" s="1">
        <v>1406</v>
      </c>
      <c r="C1408" s="6">
        <f t="shared" si="21"/>
        <v>23.433333333333334</v>
      </c>
      <c r="D1408" s="1">
        <v>4.3600000000000003</v>
      </c>
      <c r="E1408" s="1">
        <v>59.91</v>
      </c>
      <c r="F1408" s="1">
        <v>2.19</v>
      </c>
      <c r="G1408" s="1">
        <v>3.77</v>
      </c>
    </row>
    <row r="1409" spans="1:7" ht="12.5" x14ac:dyDescent="0.25">
      <c r="A1409" s="3">
        <v>44728.52542824074</v>
      </c>
      <c r="B1409" s="1">
        <v>1407</v>
      </c>
      <c r="C1409" s="6">
        <f t="shared" si="21"/>
        <v>23.45</v>
      </c>
      <c r="D1409" s="1">
        <v>4.3600000000000003</v>
      </c>
      <c r="E1409" s="1">
        <v>59.14</v>
      </c>
      <c r="F1409" s="1">
        <v>2.2400000000000002</v>
      </c>
      <c r="G1409" s="1">
        <v>3.74</v>
      </c>
    </row>
    <row r="1410" spans="1:7" ht="12.5" x14ac:dyDescent="0.25">
      <c r="A1410" s="3">
        <v>44728.526122685187</v>
      </c>
      <c r="B1410" s="1">
        <v>1408</v>
      </c>
      <c r="C1410" s="6">
        <f t="shared" si="21"/>
        <v>23.466666666666665</v>
      </c>
      <c r="D1410" s="1">
        <v>4.3</v>
      </c>
      <c r="E1410" s="1">
        <v>59.36</v>
      </c>
      <c r="F1410" s="1">
        <v>2.19</v>
      </c>
      <c r="G1410" s="1">
        <v>3.7</v>
      </c>
    </row>
    <row r="1411" spans="1:7" ht="12.5" x14ac:dyDescent="0.25">
      <c r="A1411" s="3">
        <v>44728.526817129627</v>
      </c>
      <c r="B1411" s="1">
        <v>1409</v>
      </c>
      <c r="C1411" s="6">
        <f t="shared" ref="C1411:C1430" si="22">B1411/60</f>
        <v>23.483333333333334</v>
      </c>
      <c r="D1411" s="1">
        <v>4.33</v>
      </c>
      <c r="E1411" s="1">
        <v>59.41</v>
      </c>
      <c r="F1411" s="1">
        <v>2.2000000000000002</v>
      </c>
      <c r="G1411" s="1">
        <v>3.73</v>
      </c>
    </row>
    <row r="1412" spans="1:7" ht="12.5" x14ac:dyDescent="0.25">
      <c r="A1412" s="3">
        <v>44728.527511574073</v>
      </c>
      <c r="B1412" s="1">
        <v>1410</v>
      </c>
      <c r="C1412" s="6">
        <f t="shared" si="22"/>
        <v>23.5</v>
      </c>
      <c r="D1412" s="1">
        <v>4.3</v>
      </c>
      <c r="E1412" s="1">
        <v>59.4</v>
      </c>
      <c r="F1412" s="1">
        <v>2.19</v>
      </c>
      <c r="G1412" s="1">
        <v>3.7</v>
      </c>
    </row>
    <row r="1413" spans="1:7" ht="12.5" x14ac:dyDescent="0.25">
      <c r="A1413" s="3">
        <v>44728.52820601852</v>
      </c>
      <c r="B1413" s="1">
        <v>1411</v>
      </c>
      <c r="C1413" s="6">
        <f t="shared" si="22"/>
        <v>23.516666666666666</v>
      </c>
      <c r="D1413" s="1">
        <v>4.26</v>
      </c>
      <c r="E1413" s="1">
        <v>59.33</v>
      </c>
      <c r="F1413" s="1">
        <v>2.17</v>
      </c>
      <c r="G1413" s="1">
        <v>3.66</v>
      </c>
    </row>
    <row r="1414" spans="1:7" ht="12.5" x14ac:dyDescent="0.25">
      <c r="A1414" s="3">
        <v>44728.528900462959</v>
      </c>
      <c r="B1414" s="1">
        <v>1412</v>
      </c>
      <c r="C1414" s="6">
        <f t="shared" si="22"/>
        <v>23.533333333333335</v>
      </c>
      <c r="D1414" s="1">
        <v>4.2699999999999996</v>
      </c>
      <c r="E1414" s="1">
        <v>58.85</v>
      </c>
      <c r="F1414" s="1">
        <v>2.21</v>
      </c>
      <c r="G1414" s="1">
        <v>3.65</v>
      </c>
    </row>
    <row r="1415" spans="1:7" ht="12.5" x14ac:dyDescent="0.25">
      <c r="A1415" s="3">
        <v>44728.529594907406</v>
      </c>
      <c r="B1415" s="1">
        <v>1413</v>
      </c>
      <c r="C1415" s="6">
        <f t="shared" si="22"/>
        <v>23.55</v>
      </c>
      <c r="D1415" s="1">
        <v>4.3099999999999996</v>
      </c>
      <c r="E1415" s="1">
        <v>59.54</v>
      </c>
      <c r="F1415" s="1">
        <v>2.19</v>
      </c>
      <c r="G1415" s="1">
        <v>3.72</v>
      </c>
    </row>
    <row r="1416" spans="1:7" ht="12.5" x14ac:dyDescent="0.25">
      <c r="A1416" s="3">
        <v>44728.530289351853</v>
      </c>
      <c r="B1416" s="1">
        <v>1414</v>
      </c>
      <c r="C1416" s="6">
        <f t="shared" si="22"/>
        <v>23.566666666666666</v>
      </c>
      <c r="D1416" s="1">
        <v>4.3099999999999996</v>
      </c>
      <c r="E1416" s="1">
        <v>59.54</v>
      </c>
      <c r="F1416" s="1">
        <v>2.1800000000000002</v>
      </c>
      <c r="G1416" s="1">
        <v>3.71</v>
      </c>
    </row>
    <row r="1417" spans="1:7" ht="12.5" x14ac:dyDescent="0.25">
      <c r="A1417" s="3">
        <v>44728.5309837963</v>
      </c>
      <c r="B1417" s="1">
        <v>1415</v>
      </c>
      <c r="C1417" s="6">
        <f t="shared" si="22"/>
        <v>23.583333333333332</v>
      </c>
      <c r="D1417" s="1">
        <v>4.33</v>
      </c>
      <c r="E1417" s="1">
        <v>59.41</v>
      </c>
      <c r="F1417" s="1">
        <v>2.2000000000000002</v>
      </c>
      <c r="G1417" s="1">
        <v>3.73</v>
      </c>
    </row>
    <row r="1418" spans="1:7" ht="12.5" x14ac:dyDescent="0.25">
      <c r="A1418" s="3">
        <v>44728.531678240739</v>
      </c>
      <c r="B1418" s="1">
        <v>1416</v>
      </c>
      <c r="C1418" s="6">
        <f t="shared" si="22"/>
        <v>23.6</v>
      </c>
      <c r="D1418" s="1">
        <v>4.33</v>
      </c>
      <c r="E1418" s="1">
        <v>59.43</v>
      </c>
      <c r="F1418" s="1">
        <v>2.2000000000000002</v>
      </c>
      <c r="G1418" s="1">
        <v>3.73</v>
      </c>
    </row>
    <row r="1419" spans="1:7" ht="12.5" x14ac:dyDescent="0.25">
      <c r="A1419" s="3">
        <v>44728.532372685186</v>
      </c>
      <c r="B1419" s="1">
        <v>1417</v>
      </c>
      <c r="C1419" s="6">
        <f t="shared" si="22"/>
        <v>23.616666666666667</v>
      </c>
      <c r="D1419" s="1">
        <v>4.34</v>
      </c>
      <c r="E1419" s="1">
        <v>59.86</v>
      </c>
      <c r="F1419" s="1">
        <v>2.1800000000000002</v>
      </c>
      <c r="G1419" s="1">
        <v>3.75</v>
      </c>
    </row>
    <row r="1420" spans="1:7" ht="12.5" x14ac:dyDescent="0.25">
      <c r="A1420" s="3">
        <v>44728.533067129632</v>
      </c>
      <c r="B1420" s="1">
        <v>1418</v>
      </c>
      <c r="C1420" s="6">
        <f t="shared" si="22"/>
        <v>23.633333333333333</v>
      </c>
      <c r="D1420" s="1">
        <v>4.32</v>
      </c>
      <c r="E1420" s="1">
        <v>59.7</v>
      </c>
      <c r="F1420" s="1">
        <v>2.1800000000000002</v>
      </c>
      <c r="G1420" s="1">
        <v>3.73</v>
      </c>
    </row>
    <row r="1421" spans="1:7" ht="12.5" x14ac:dyDescent="0.25">
      <c r="A1421" s="3">
        <v>44728.533761574072</v>
      </c>
      <c r="B1421" s="1">
        <v>1419</v>
      </c>
      <c r="C1421" s="6">
        <f t="shared" si="22"/>
        <v>23.65</v>
      </c>
      <c r="D1421" s="1">
        <v>4.32</v>
      </c>
      <c r="E1421" s="1">
        <v>59.49</v>
      </c>
      <c r="F1421" s="1">
        <v>2.19</v>
      </c>
      <c r="G1421" s="1">
        <v>3.73</v>
      </c>
    </row>
    <row r="1422" spans="1:7" ht="12.5" x14ac:dyDescent="0.25">
      <c r="A1422" s="3">
        <v>44728.534456018519</v>
      </c>
      <c r="B1422" s="1">
        <v>1420</v>
      </c>
      <c r="C1422" s="6">
        <f t="shared" si="22"/>
        <v>23.666666666666668</v>
      </c>
      <c r="D1422" s="1">
        <v>4.3</v>
      </c>
      <c r="E1422" s="1">
        <v>58.81</v>
      </c>
      <c r="F1422" s="1">
        <v>2.23</v>
      </c>
      <c r="G1422" s="1">
        <v>3.68</v>
      </c>
    </row>
    <row r="1423" spans="1:7" ht="12.5" x14ac:dyDescent="0.25">
      <c r="A1423" s="3">
        <v>44728.535150462965</v>
      </c>
      <c r="B1423" s="1">
        <v>1421</v>
      </c>
      <c r="C1423" s="6">
        <f t="shared" si="22"/>
        <v>23.683333333333334</v>
      </c>
      <c r="D1423" s="1">
        <v>4.32</v>
      </c>
      <c r="E1423" s="1">
        <v>59.18</v>
      </c>
      <c r="F1423" s="1">
        <v>2.21</v>
      </c>
      <c r="G1423" s="1">
        <v>3.71</v>
      </c>
    </row>
    <row r="1424" spans="1:7" ht="12.5" x14ac:dyDescent="0.25">
      <c r="A1424" s="3">
        <v>44728.535844907405</v>
      </c>
      <c r="B1424" s="1">
        <v>1422</v>
      </c>
      <c r="C1424" s="6">
        <f t="shared" si="22"/>
        <v>23.7</v>
      </c>
      <c r="D1424" s="1">
        <v>4.32</v>
      </c>
      <c r="E1424" s="1">
        <v>59.72</v>
      </c>
      <c r="F1424" s="1">
        <v>2.1800000000000002</v>
      </c>
      <c r="G1424" s="1">
        <v>3.73</v>
      </c>
    </row>
    <row r="1425" spans="1:7" ht="12.5" x14ac:dyDescent="0.25">
      <c r="A1425" s="3">
        <v>44728.536539351851</v>
      </c>
      <c r="B1425" s="1">
        <v>1423</v>
      </c>
      <c r="C1425" s="6">
        <f t="shared" si="22"/>
        <v>23.716666666666665</v>
      </c>
      <c r="D1425" s="1">
        <v>4.32</v>
      </c>
      <c r="E1425" s="1">
        <v>59.58</v>
      </c>
      <c r="F1425" s="1">
        <v>2.19</v>
      </c>
      <c r="G1425" s="1">
        <v>3.72</v>
      </c>
    </row>
    <row r="1426" spans="1:7" ht="12.5" x14ac:dyDescent="0.25">
      <c r="A1426" s="3">
        <v>44728.537233796298</v>
      </c>
      <c r="B1426" s="1">
        <v>1424</v>
      </c>
      <c r="C1426" s="6">
        <f t="shared" si="22"/>
        <v>23.733333333333334</v>
      </c>
      <c r="D1426" s="1">
        <v>4.32</v>
      </c>
      <c r="E1426" s="1">
        <v>59.11</v>
      </c>
      <c r="F1426" s="1">
        <v>2.2200000000000002</v>
      </c>
      <c r="G1426" s="1">
        <v>3.71</v>
      </c>
    </row>
    <row r="1427" spans="1:7" ht="12.5" x14ac:dyDescent="0.25">
      <c r="A1427" s="3">
        <v>44728.537928240738</v>
      </c>
      <c r="B1427" s="1">
        <v>1425</v>
      </c>
      <c r="C1427" s="6">
        <f t="shared" si="22"/>
        <v>23.75</v>
      </c>
      <c r="D1427" s="1">
        <v>4.3499999999999996</v>
      </c>
      <c r="E1427" s="1">
        <v>58.23</v>
      </c>
      <c r="F1427" s="1">
        <v>2.29</v>
      </c>
      <c r="G1427" s="1">
        <v>3.7</v>
      </c>
    </row>
    <row r="1428" spans="1:7" ht="12.5" x14ac:dyDescent="0.25">
      <c r="A1428" s="3">
        <v>44728.538622685184</v>
      </c>
      <c r="B1428" s="1">
        <v>1426</v>
      </c>
      <c r="C1428" s="6">
        <f t="shared" si="22"/>
        <v>23.766666666666666</v>
      </c>
      <c r="D1428" s="1">
        <v>4.32</v>
      </c>
      <c r="E1428" s="1">
        <v>58.87</v>
      </c>
      <c r="F1428" s="1">
        <v>2.23</v>
      </c>
      <c r="G1428" s="1">
        <v>3.7</v>
      </c>
    </row>
    <row r="1429" spans="1:7" ht="12.5" x14ac:dyDescent="0.25">
      <c r="A1429" s="3">
        <v>44728.539317129631</v>
      </c>
      <c r="B1429" s="1">
        <v>1427</v>
      </c>
      <c r="C1429" s="6">
        <f t="shared" si="22"/>
        <v>23.783333333333335</v>
      </c>
      <c r="D1429" s="1">
        <v>4.3600000000000003</v>
      </c>
      <c r="E1429" s="1">
        <v>59.36</v>
      </c>
      <c r="F1429" s="1">
        <v>2.2200000000000002</v>
      </c>
      <c r="G1429" s="1">
        <v>3.75</v>
      </c>
    </row>
    <row r="1430" spans="1:7" ht="12.5" x14ac:dyDescent="0.25">
      <c r="A1430" s="7">
        <v>44728.540011574078</v>
      </c>
      <c r="B1430" s="1">
        <v>1428</v>
      </c>
      <c r="C1430" s="6">
        <f t="shared" si="22"/>
        <v>23.8</v>
      </c>
      <c r="D1430" s="8">
        <v>4.3899999999999997</v>
      </c>
      <c r="E1430" s="8">
        <v>59.73</v>
      </c>
      <c r="F1430" s="8">
        <v>2.21</v>
      </c>
      <c r="G1430" s="8">
        <v>3.79</v>
      </c>
    </row>
    <row r="1431" spans="1:7" ht="12.5" x14ac:dyDescent="0.25">
      <c r="A1431" s="3"/>
      <c r="B1431" s="1"/>
      <c r="C1431" s="1"/>
      <c r="D1431" s="1"/>
      <c r="E1431" s="1"/>
      <c r="F1431" s="1"/>
      <c r="G1431" s="1"/>
    </row>
    <row r="1432" spans="1:7" ht="12.5" x14ac:dyDescent="0.25">
      <c r="A1432" s="3"/>
      <c r="B1432" s="1"/>
      <c r="C1432" s="1"/>
      <c r="D1432" s="1"/>
      <c r="E1432" s="1"/>
      <c r="F1432" s="1"/>
      <c r="G1432" s="1"/>
    </row>
    <row r="1433" spans="1:7" ht="12.5" x14ac:dyDescent="0.25">
      <c r="A1433" s="3"/>
      <c r="B1433" s="1"/>
      <c r="C1433" s="1"/>
      <c r="D1433" s="1"/>
      <c r="E1433" s="1"/>
      <c r="F1433" s="1"/>
      <c r="G1433" s="1"/>
    </row>
    <row r="1434" spans="1:7" ht="12.5" x14ac:dyDescent="0.25">
      <c r="A1434" s="3"/>
      <c r="B1434" s="1"/>
      <c r="C1434" s="1"/>
      <c r="D1434" s="1"/>
      <c r="E1434" s="1"/>
      <c r="F1434" s="1"/>
      <c r="G1434" s="1"/>
    </row>
    <row r="1435" spans="1:7" ht="12.5" x14ac:dyDescent="0.25">
      <c r="A1435" s="3"/>
      <c r="B1435" s="1"/>
      <c r="C1435" s="1"/>
      <c r="D1435" s="1"/>
      <c r="E1435" s="1"/>
      <c r="F1435" s="1"/>
      <c r="G1435" s="1"/>
    </row>
    <row r="1436" spans="1:7" ht="12.5" x14ac:dyDescent="0.25">
      <c r="A1436" s="3"/>
      <c r="B1436" s="1"/>
      <c r="C1436" s="1"/>
      <c r="D1436" s="1"/>
      <c r="E1436" s="1"/>
      <c r="F1436" s="1"/>
      <c r="G1436" s="1"/>
    </row>
    <row r="1437" spans="1:7" ht="12.5" x14ac:dyDescent="0.25">
      <c r="A1437" s="3"/>
      <c r="B1437" s="1"/>
      <c r="C1437" s="1"/>
      <c r="D1437" s="1"/>
      <c r="E1437" s="1"/>
      <c r="F1437" s="1"/>
      <c r="G1437" s="1"/>
    </row>
    <row r="1438" spans="1:7" ht="12.5" x14ac:dyDescent="0.25">
      <c r="A1438" s="3"/>
      <c r="B1438" s="1"/>
      <c r="C1438" s="1"/>
      <c r="D1438" s="1"/>
      <c r="E1438" s="1"/>
      <c r="F1438" s="1"/>
      <c r="G1438" s="1"/>
    </row>
    <row r="1439" spans="1:7" ht="12.5" x14ac:dyDescent="0.25">
      <c r="A1439" s="3"/>
      <c r="B1439" s="1"/>
      <c r="C1439" s="1"/>
      <c r="D1439" s="1"/>
      <c r="E1439" s="1"/>
      <c r="F1439" s="1"/>
      <c r="G1439" s="1"/>
    </row>
    <row r="1440" spans="1:7" ht="12.5" x14ac:dyDescent="0.25">
      <c r="A1440" s="3"/>
      <c r="B1440" s="1"/>
      <c r="C1440" s="1"/>
      <c r="D1440" s="1"/>
      <c r="E1440" s="1"/>
      <c r="F1440" s="1"/>
      <c r="G1440" s="1"/>
    </row>
    <row r="1441" spans="1:7" ht="12.5" x14ac:dyDescent="0.25">
      <c r="A1441" s="3"/>
      <c r="B1441" s="1"/>
      <c r="C1441" s="1"/>
      <c r="D1441" s="1"/>
      <c r="E1441" s="1"/>
      <c r="F1441" s="1"/>
      <c r="G1441" s="1"/>
    </row>
    <row r="1442" spans="1:7" ht="12.5" x14ac:dyDescent="0.25">
      <c r="A1442" s="3"/>
      <c r="B1442" s="1"/>
      <c r="C1442" s="1"/>
      <c r="D1442" s="1"/>
      <c r="E1442" s="1"/>
      <c r="F1442" s="1"/>
      <c r="G1442" s="1"/>
    </row>
    <row r="1443" spans="1:7" ht="12.5" x14ac:dyDescent="0.25">
      <c r="A1443" s="3"/>
      <c r="B1443" s="1"/>
      <c r="C1443" s="1"/>
      <c r="D1443" s="1"/>
      <c r="E1443" s="1"/>
      <c r="F1443" s="1"/>
      <c r="G1443" s="1"/>
    </row>
    <row r="1444" spans="1:7" ht="12.5" x14ac:dyDescent="0.25">
      <c r="A1444" s="3"/>
      <c r="B1444" s="1"/>
      <c r="C1444" s="1"/>
      <c r="D1444" s="1"/>
      <c r="E1444" s="1"/>
      <c r="F1444" s="1"/>
      <c r="G1444" s="1"/>
    </row>
    <row r="1445" spans="1:7" ht="12.5" x14ac:dyDescent="0.25">
      <c r="A1445" s="3"/>
      <c r="B1445" s="1"/>
      <c r="C1445" s="1"/>
      <c r="D1445" s="1"/>
      <c r="E1445" s="1"/>
      <c r="F1445" s="1"/>
      <c r="G1445" s="1"/>
    </row>
    <row r="1446" spans="1:7" ht="12.5" x14ac:dyDescent="0.25">
      <c r="A1446" s="3"/>
      <c r="B1446" s="1"/>
      <c r="C1446" s="1"/>
      <c r="D1446" s="1"/>
      <c r="E1446" s="1"/>
      <c r="F1446" s="1"/>
      <c r="G1446" s="1"/>
    </row>
    <row r="1447" spans="1:7" ht="12.5" x14ac:dyDescent="0.25">
      <c r="A1447" s="3"/>
      <c r="B1447" s="1"/>
      <c r="C1447" s="1"/>
      <c r="D1447" s="1"/>
      <c r="E1447" s="1"/>
      <c r="F1447" s="1"/>
      <c r="G1447" s="1"/>
    </row>
    <row r="1448" spans="1:7" ht="12.5" x14ac:dyDescent="0.25">
      <c r="A1448" s="3"/>
      <c r="B1448" s="1"/>
      <c r="C1448" s="1"/>
      <c r="D1448" s="1"/>
      <c r="E1448" s="1"/>
      <c r="F1448" s="1"/>
      <c r="G1448" s="1"/>
    </row>
    <row r="1449" spans="1:7" ht="12.5" x14ac:dyDescent="0.25">
      <c r="A1449" s="3"/>
      <c r="B1449" s="1"/>
      <c r="C1449" s="1"/>
      <c r="D1449" s="1"/>
      <c r="E1449" s="1"/>
      <c r="F1449" s="1"/>
      <c r="G1449" s="1"/>
    </row>
    <row r="1450" spans="1:7" ht="12.5" x14ac:dyDescent="0.25">
      <c r="A1450" s="3"/>
      <c r="B1450" s="1"/>
      <c r="C1450" s="1"/>
      <c r="D1450" s="1"/>
      <c r="E1450" s="1"/>
      <c r="F1450" s="1"/>
      <c r="G1450" s="1"/>
    </row>
    <row r="1451" spans="1:7" ht="12.5" x14ac:dyDescent="0.25">
      <c r="A1451" s="3"/>
      <c r="B1451" s="1"/>
      <c r="C1451" s="1"/>
      <c r="D1451" s="1"/>
      <c r="E1451" s="1"/>
      <c r="F1451" s="1"/>
      <c r="G1451" s="1"/>
    </row>
    <row r="1452" spans="1:7" ht="12.5" x14ac:dyDescent="0.25">
      <c r="A1452" s="3"/>
      <c r="B1452" s="1"/>
      <c r="C1452" s="1"/>
      <c r="D1452" s="1"/>
      <c r="E1452" s="1"/>
      <c r="F1452" s="1"/>
      <c r="G1452" s="1"/>
    </row>
    <row r="1453" spans="1:7" ht="12.5" x14ac:dyDescent="0.25">
      <c r="A1453" s="3"/>
      <c r="B1453" s="1"/>
      <c r="C1453" s="1"/>
      <c r="D1453" s="1"/>
      <c r="E1453" s="1"/>
      <c r="F1453" s="1"/>
      <c r="G1453" s="1"/>
    </row>
    <row r="1454" spans="1:7" ht="12.5" x14ac:dyDescent="0.25">
      <c r="A1454" s="3"/>
      <c r="B1454" s="1"/>
      <c r="C1454" s="1"/>
      <c r="D1454" s="1"/>
      <c r="E1454" s="1"/>
      <c r="F1454" s="1"/>
      <c r="G1454" s="1"/>
    </row>
    <row r="1455" spans="1:7" ht="12.5" x14ac:dyDescent="0.25">
      <c r="A1455" s="3"/>
      <c r="B1455" s="1"/>
      <c r="C1455" s="1"/>
      <c r="D1455" s="1"/>
      <c r="E1455" s="1"/>
      <c r="F1455" s="1"/>
      <c r="G1455" s="1"/>
    </row>
    <row r="1456" spans="1:7" ht="12.5" x14ac:dyDescent="0.25">
      <c r="A1456" s="3"/>
      <c r="B1456" s="1"/>
      <c r="C1456" s="1"/>
      <c r="D1456" s="1"/>
      <c r="E1456" s="1"/>
      <c r="F1456" s="1"/>
      <c r="G1456" s="1"/>
    </row>
    <row r="1457" spans="1:7" ht="12.5" x14ac:dyDescent="0.25">
      <c r="A1457" s="3"/>
      <c r="B1457" s="1"/>
      <c r="C1457" s="1"/>
      <c r="D1457" s="1"/>
      <c r="E1457" s="1"/>
      <c r="F1457" s="1"/>
      <c r="G1457" s="1"/>
    </row>
    <row r="1458" spans="1:7" ht="12.5" x14ac:dyDescent="0.25">
      <c r="A1458" s="3"/>
      <c r="B1458" s="1"/>
      <c r="C1458" s="1"/>
      <c r="D1458" s="1"/>
      <c r="E1458" s="1"/>
      <c r="F1458" s="1"/>
      <c r="G1458" s="1"/>
    </row>
    <row r="1459" spans="1:7" ht="12.5" x14ac:dyDescent="0.25">
      <c r="A1459" s="3"/>
      <c r="B1459" s="1"/>
      <c r="C1459" s="1"/>
      <c r="D1459" s="1"/>
      <c r="E1459" s="1"/>
      <c r="F1459" s="1"/>
      <c r="G1459" s="1"/>
    </row>
    <row r="1460" spans="1:7" ht="12.5" x14ac:dyDescent="0.25">
      <c r="A1460" s="3"/>
      <c r="B1460" s="1"/>
      <c r="C1460" s="1"/>
      <c r="D1460" s="1"/>
      <c r="E1460" s="1"/>
      <c r="F1460" s="1"/>
      <c r="G1460" s="1"/>
    </row>
    <row r="1461" spans="1:7" ht="12.5" x14ac:dyDescent="0.25">
      <c r="A1461" s="3"/>
      <c r="B1461" s="1"/>
      <c r="C1461" s="1"/>
      <c r="D1461" s="1"/>
      <c r="E1461" s="1"/>
      <c r="F1461" s="1"/>
      <c r="G1461" s="1"/>
    </row>
    <row r="1462" spans="1:7" ht="12.5" x14ac:dyDescent="0.25">
      <c r="A1462" s="3"/>
      <c r="B1462" s="1"/>
      <c r="C1462" s="1"/>
      <c r="D1462" s="1"/>
      <c r="E1462" s="1"/>
      <c r="F1462" s="1"/>
      <c r="G1462" s="1"/>
    </row>
    <row r="1463" spans="1:7" ht="12.5" x14ac:dyDescent="0.25">
      <c r="A1463" s="3"/>
      <c r="B1463" s="1"/>
      <c r="C1463" s="1"/>
      <c r="D1463" s="1"/>
      <c r="E1463" s="1"/>
      <c r="F1463" s="1"/>
      <c r="G1463" s="1"/>
    </row>
    <row r="1464" spans="1:7" ht="12.5" x14ac:dyDescent="0.25">
      <c r="A1464" s="3"/>
      <c r="B1464" s="1"/>
      <c r="C1464" s="1"/>
      <c r="D1464" s="1"/>
      <c r="E1464" s="1"/>
      <c r="F1464" s="1"/>
      <c r="G1464" s="1"/>
    </row>
    <row r="1465" spans="1:7" ht="12.5" x14ac:dyDescent="0.25">
      <c r="A1465" s="3"/>
      <c r="B1465" s="1"/>
      <c r="C1465" s="1"/>
      <c r="D1465" s="1"/>
      <c r="E1465" s="1"/>
      <c r="F1465" s="1"/>
      <c r="G1465" s="1"/>
    </row>
    <row r="1466" spans="1:7" ht="12.5" x14ac:dyDescent="0.25">
      <c r="A1466" s="3"/>
      <c r="B1466" s="1"/>
      <c r="C1466" s="1"/>
      <c r="D1466" s="1"/>
      <c r="E1466" s="1"/>
      <c r="F1466" s="1"/>
      <c r="G1466" s="1"/>
    </row>
    <row r="1467" spans="1:7" ht="12.5" x14ac:dyDescent="0.25">
      <c r="A1467" s="3"/>
      <c r="B1467" s="1"/>
      <c r="C1467" s="1"/>
      <c r="D1467" s="1"/>
      <c r="E1467" s="1"/>
      <c r="F1467" s="1"/>
      <c r="G1467" s="1"/>
    </row>
    <row r="1468" spans="1:7" ht="12.5" x14ac:dyDescent="0.25">
      <c r="A1468" s="3"/>
      <c r="B1468" s="1"/>
      <c r="C1468" s="1"/>
      <c r="D1468" s="1"/>
      <c r="E1468" s="1"/>
      <c r="F1468" s="1"/>
      <c r="G1468" s="1"/>
    </row>
    <row r="1469" spans="1:7" ht="12.5" x14ac:dyDescent="0.25">
      <c r="A1469" s="3"/>
      <c r="B1469" s="1"/>
      <c r="C1469" s="1"/>
      <c r="D1469" s="1"/>
      <c r="E1469" s="1"/>
      <c r="F1469" s="1"/>
      <c r="G1469" s="1"/>
    </row>
    <row r="1470" spans="1:7" ht="12.5" x14ac:dyDescent="0.25">
      <c r="A1470" s="3"/>
      <c r="B1470" s="1"/>
      <c r="C1470" s="1"/>
      <c r="D1470" s="1"/>
      <c r="E1470" s="1"/>
      <c r="F1470" s="1"/>
      <c r="G1470" s="1"/>
    </row>
    <row r="1471" spans="1:7" ht="12.5" x14ac:dyDescent="0.25">
      <c r="A1471" s="3"/>
      <c r="B1471" s="1"/>
      <c r="C1471" s="1"/>
      <c r="D1471" s="1"/>
      <c r="E1471" s="1"/>
      <c r="F1471" s="1"/>
      <c r="G1471" s="1"/>
    </row>
    <row r="1472" spans="1:7" ht="12.5" x14ac:dyDescent="0.25">
      <c r="A1472" s="3"/>
      <c r="B1472" s="1"/>
      <c r="C1472" s="1"/>
      <c r="D1472" s="1"/>
      <c r="E1472" s="1"/>
      <c r="F1472" s="1"/>
      <c r="G1472" s="1"/>
    </row>
    <row r="1473" spans="1:7" ht="12.5" x14ac:dyDescent="0.25">
      <c r="A1473" s="3"/>
      <c r="B1473" s="1"/>
      <c r="C1473" s="1"/>
      <c r="D1473" s="1"/>
      <c r="E1473" s="1"/>
      <c r="F1473" s="1"/>
      <c r="G1473" s="1"/>
    </row>
    <row r="1474" spans="1:7" ht="12.5" x14ac:dyDescent="0.25">
      <c r="A1474" s="3"/>
      <c r="B1474" s="1"/>
      <c r="C1474" s="1"/>
      <c r="D1474" s="1"/>
      <c r="E1474" s="1"/>
      <c r="F1474" s="1"/>
      <c r="G1474" s="1"/>
    </row>
    <row r="1475" spans="1:7" ht="12.5" x14ac:dyDescent="0.25">
      <c r="A1475" s="3"/>
      <c r="B1475" s="1"/>
      <c r="C1475" s="1"/>
      <c r="D1475" s="1"/>
      <c r="E1475" s="1"/>
      <c r="F1475" s="1"/>
      <c r="G1475" s="1"/>
    </row>
    <row r="1476" spans="1:7" ht="12.5" x14ac:dyDescent="0.25">
      <c r="A1476" s="3"/>
      <c r="B1476" s="1"/>
      <c r="C1476" s="1"/>
      <c r="D1476" s="1"/>
      <c r="E1476" s="1"/>
      <c r="F1476" s="1"/>
      <c r="G1476" s="1"/>
    </row>
    <row r="1477" spans="1:7" ht="12.5" x14ac:dyDescent="0.25">
      <c r="A1477" s="3"/>
      <c r="B1477" s="1"/>
      <c r="C1477" s="1"/>
      <c r="D1477" s="1"/>
      <c r="E1477" s="1"/>
      <c r="F1477" s="1"/>
      <c r="G1477" s="1"/>
    </row>
    <row r="1478" spans="1:7" ht="12.5" x14ac:dyDescent="0.25">
      <c r="A1478" s="3"/>
      <c r="B1478" s="1"/>
      <c r="C1478" s="1"/>
      <c r="D1478" s="1"/>
      <c r="E1478" s="1"/>
      <c r="F1478" s="1"/>
      <c r="G1478" s="1"/>
    </row>
    <row r="1479" spans="1:7" ht="12.5" x14ac:dyDescent="0.25">
      <c r="A1479" s="3"/>
      <c r="B1479" s="1"/>
      <c r="C1479" s="1"/>
      <c r="D1479" s="1"/>
      <c r="E1479" s="1"/>
      <c r="F1479" s="1"/>
      <c r="G1479" s="1"/>
    </row>
    <row r="1480" spans="1:7" ht="12.5" x14ac:dyDescent="0.25">
      <c r="A1480" s="3"/>
      <c r="B1480" s="1"/>
      <c r="C1480" s="1"/>
      <c r="D1480" s="1"/>
      <c r="E1480" s="1"/>
      <c r="F1480" s="1"/>
      <c r="G1480" s="1"/>
    </row>
    <row r="1481" spans="1:7" ht="12.5" x14ac:dyDescent="0.25">
      <c r="A1481" s="3"/>
      <c r="B1481" s="1"/>
      <c r="C1481" s="1"/>
      <c r="D1481" s="1"/>
      <c r="E1481" s="1"/>
      <c r="F1481" s="1"/>
      <c r="G1481" s="1"/>
    </row>
    <row r="1482" spans="1:7" ht="12.5" x14ac:dyDescent="0.25">
      <c r="A1482" s="3"/>
      <c r="B1482" s="1"/>
      <c r="C1482" s="1"/>
      <c r="D1482" s="1"/>
      <c r="E1482" s="1"/>
      <c r="F1482" s="1"/>
      <c r="G1482" s="1"/>
    </row>
    <row r="1483" spans="1:7" ht="12.5" x14ac:dyDescent="0.25">
      <c r="A1483" s="3"/>
      <c r="B1483" s="1"/>
      <c r="C1483" s="1"/>
      <c r="D1483" s="1"/>
      <c r="E1483" s="1"/>
      <c r="F1483" s="1"/>
      <c r="G1483" s="1"/>
    </row>
    <row r="1484" spans="1:7" ht="12.5" x14ac:dyDescent="0.25">
      <c r="A1484" s="3"/>
      <c r="B1484" s="1"/>
      <c r="C1484" s="1"/>
      <c r="D1484" s="1"/>
      <c r="E1484" s="1"/>
      <c r="F1484" s="1"/>
      <c r="G1484" s="1"/>
    </row>
    <row r="1485" spans="1:7" ht="12.5" x14ac:dyDescent="0.25">
      <c r="A1485" s="3"/>
      <c r="B1485" s="1"/>
      <c r="C1485" s="1"/>
      <c r="D1485" s="1"/>
      <c r="E1485" s="1"/>
      <c r="F1485" s="1"/>
      <c r="G1485" s="1"/>
    </row>
    <row r="1486" spans="1:7" ht="12.5" x14ac:dyDescent="0.25">
      <c r="A1486" s="3"/>
      <c r="B1486" s="1"/>
      <c r="C1486" s="1"/>
      <c r="D1486" s="1"/>
      <c r="E1486" s="1"/>
      <c r="F1486" s="1"/>
      <c r="G1486" s="1"/>
    </row>
    <row r="1487" spans="1:7" ht="12.5" x14ac:dyDescent="0.25">
      <c r="A1487" s="3"/>
      <c r="B1487" s="1"/>
      <c r="C1487" s="1"/>
      <c r="D1487" s="1"/>
      <c r="E1487" s="1"/>
      <c r="F1487" s="1"/>
      <c r="G1487" s="1"/>
    </row>
    <row r="1488" spans="1:7" ht="12.5" x14ac:dyDescent="0.25">
      <c r="A1488" s="3"/>
      <c r="B1488" s="1"/>
      <c r="C1488" s="1"/>
      <c r="D1488" s="1"/>
      <c r="E1488" s="1"/>
      <c r="F1488" s="1"/>
      <c r="G1488" s="1"/>
    </row>
    <row r="1489" spans="1:7" ht="12.5" x14ac:dyDescent="0.25">
      <c r="A1489" s="3"/>
      <c r="B1489" s="1"/>
      <c r="C1489" s="1"/>
      <c r="D1489" s="1"/>
      <c r="E1489" s="1"/>
      <c r="F1489" s="1"/>
      <c r="G1489" s="1"/>
    </row>
    <row r="1490" spans="1:7" ht="12.5" x14ac:dyDescent="0.25">
      <c r="A1490" s="3"/>
      <c r="B1490" s="1"/>
      <c r="C1490" s="1"/>
      <c r="D1490" s="1"/>
      <c r="E1490" s="1"/>
      <c r="F1490" s="1"/>
      <c r="G1490" s="1"/>
    </row>
    <row r="1491" spans="1:7" ht="12.5" x14ac:dyDescent="0.25">
      <c r="A1491" s="3"/>
      <c r="B1491" s="1"/>
      <c r="C1491" s="1"/>
      <c r="D1491" s="1"/>
      <c r="E1491" s="1"/>
      <c r="F1491" s="1"/>
      <c r="G1491" s="1"/>
    </row>
    <row r="1492" spans="1:7" ht="12.5" x14ac:dyDescent="0.25">
      <c r="A1492" s="3"/>
      <c r="B1492" s="1"/>
      <c r="C1492" s="1"/>
      <c r="D1492" s="1"/>
      <c r="E1492" s="1"/>
      <c r="F1492" s="1"/>
      <c r="G1492" s="1"/>
    </row>
    <row r="1493" spans="1:7" ht="12.5" x14ac:dyDescent="0.25">
      <c r="A1493" s="3"/>
      <c r="B1493" s="1"/>
      <c r="C1493" s="1"/>
      <c r="D1493" s="1"/>
      <c r="E1493" s="1"/>
      <c r="F1493" s="1"/>
      <c r="G1493" s="1"/>
    </row>
    <row r="1494" spans="1:7" ht="12.5" x14ac:dyDescent="0.25">
      <c r="A1494" s="3"/>
      <c r="B1494" s="1"/>
      <c r="C1494" s="1"/>
      <c r="D1494" s="1"/>
      <c r="E1494" s="1"/>
      <c r="F1494" s="1"/>
      <c r="G1494" s="1"/>
    </row>
    <row r="1495" spans="1:7" ht="12.5" x14ac:dyDescent="0.25">
      <c r="A1495" s="3"/>
      <c r="B1495" s="1"/>
      <c r="C1495" s="1"/>
      <c r="D1495" s="1"/>
      <c r="E1495" s="1"/>
      <c r="F1495" s="1"/>
      <c r="G1495" s="1"/>
    </row>
    <row r="1496" spans="1:7" ht="12.5" x14ac:dyDescent="0.25">
      <c r="A1496" s="3"/>
      <c r="B1496" s="1"/>
      <c r="C1496" s="1"/>
      <c r="D1496" s="1"/>
      <c r="E1496" s="1"/>
      <c r="F1496" s="1"/>
      <c r="G1496" s="1"/>
    </row>
    <row r="1497" spans="1:7" ht="12.5" x14ac:dyDescent="0.25">
      <c r="A1497" s="3"/>
      <c r="B1497" s="1"/>
      <c r="C1497" s="1"/>
      <c r="D1497" s="1"/>
      <c r="E1497" s="1"/>
      <c r="F1497" s="1"/>
      <c r="G1497" s="1"/>
    </row>
    <row r="1498" spans="1:7" ht="12.5" x14ac:dyDescent="0.25">
      <c r="A1498" s="3"/>
      <c r="B1498" s="1"/>
      <c r="C1498" s="1"/>
      <c r="D1498" s="1"/>
      <c r="E1498" s="1"/>
      <c r="F1498" s="1"/>
      <c r="G1498" s="1"/>
    </row>
    <row r="1499" spans="1:7" ht="12.5" x14ac:dyDescent="0.25">
      <c r="A1499" s="3"/>
      <c r="B1499" s="1"/>
      <c r="C1499" s="1"/>
      <c r="D1499" s="1"/>
      <c r="E1499" s="1"/>
      <c r="F1499" s="1"/>
      <c r="G1499" s="1"/>
    </row>
    <row r="1500" spans="1:7" ht="12.5" x14ac:dyDescent="0.25">
      <c r="A1500" s="3"/>
      <c r="B1500" s="1"/>
      <c r="C1500" s="1"/>
      <c r="D1500" s="1"/>
      <c r="E1500" s="1"/>
      <c r="F1500" s="1"/>
      <c r="G1500" s="1"/>
    </row>
    <row r="1501" spans="1:7" ht="12.5" x14ac:dyDescent="0.25">
      <c r="A1501" s="3"/>
      <c r="B1501" s="1"/>
      <c r="C1501" s="1"/>
      <c r="D1501" s="1"/>
      <c r="E1501" s="1"/>
      <c r="F1501" s="1"/>
      <c r="G1501" s="1"/>
    </row>
    <row r="1502" spans="1:7" ht="12.5" x14ac:dyDescent="0.25">
      <c r="A1502" s="3"/>
      <c r="B1502" s="1"/>
      <c r="C1502" s="1"/>
      <c r="D1502" s="1"/>
      <c r="E1502" s="1"/>
      <c r="F1502" s="1"/>
      <c r="G1502" s="1"/>
    </row>
    <row r="1503" spans="1:7" ht="12.5" x14ac:dyDescent="0.25">
      <c r="A1503" s="3"/>
      <c r="B1503" s="1"/>
      <c r="C1503" s="1"/>
      <c r="D1503" s="1"/>
      <c r="E1503" s="1"/>
      <c r="F1503" s="1"/>
      <c r="G1503" s="1"/>
    </row>
    <row r="1504" spans="1:7" ht="12.5" x14ac:dyDescent="0.25">
      <c r="A1504" s="3"/>
      <c r="B1504" s="1"/>
      <c r="C1504" s="1"/>
      <c r="D1504" s="1"/>
      <c r="E1504" s="1"/>
      <c r="F1504" s="1"/>
      <c r="G1504" s="1"/>
    </row>
    <row r="1505" spans="1:7" ht="12.5" x14ac:dyDescent="0.25">
      <c r="A1505" s="3"/>
      <c r="B1505" s="1"/>
      <c r="C1505" s="1"/>
      <c r="D1505" s="1"/>
      <c r="E1505" s="1"/>
      <c r="F1505" s="1"/>
      <c r="G1505" s="1"/>
    </row>
    <row r="1506" spans="1:7" ht="12.5" x14ac:dyDescent="0.25">
      <c r="A1506" s="3"/>
      <c r="B1506" s="1"/>
      <c r="C1506" s="1"/>
      <c r="D1506" s="1"/>
      <c r="E1506" s="1"/>
      <c r="F1506" s="1"/>
      <c r="G1506" s="1"/>
    </row>
    <row r="1507" spans="1:7" ht="12.5" x14ac:dyDescent="0.25">
      <c r="A1507" s="3"/>
      <c r="B1507" s="1"/>
      <c r="C1507" s="1"/>
      <c r="D1507" s="1"/>
      <c r="E1507" s="1"/>
      <c r="F1507" s="1"/>
      <c r="G1507" s="1"/>
    </row>
    <row r="1508" spans="1:7" ht="12.5" x14ac:dyDescent="0.25">
      <c r="A1508" s="3"/>
      <c r="B1508" s="1"/>
      <c r="C1508" s="1"/>
      <c r="D1508" s="1"/>
      <c r="E1508" s="1"/>
      <c r="F1508" s="1"/>
      <c r="G1508" s="1"/>
    </row>
    <row r="1509" spans="1:7" ht="12.5" x14ac:dyDescent="0.25">
      <c r="A1509" s="3"/>
      <c r="B1509" s="1"/>
      <c r="C1509" s="1"/>
      <c r="D1509" s="1"/>
      <c r="E1509" s="1"/>
      <c r="F1509" s="1"/>
      <c r="G1509" s="1"/>
    </row>
    <row r="1510" spans="1:7" ht="12.5" x14ac:dyDescent="0.25">
      <c r="A1510" s="3"/>
      <c r="B1510" s="1"/>
      <c r="C1510" s="1"/>
      <c r="D1510" s="1"/>
      <c r="E1510" s="1"/>
      <c r="F1510" s="1"/>
      <c r="G1510" s="1"/>
    </row>
    <row r="1511" spans="1:7" ht="12.5" x14ac:dyDescent="0.25">
      <c r="A1511" s="3"/>
      <c r="B1511" s="1"/>
      <c r="C1511" s="1"/>
      <c r="D1511" s="1"/>
      <c r="E1511" s="1"/>
      <c r="F1511" s="1"/>
      <c r="G1511" s="1"/>
    </row>
    <row r="1512" spans="1:7" ht="12.5" x14ac:dyDescent="0.25">
      <c r="A1512" s="3"/>
      <c r="B1512" s="1"/>
      <c r="C1512" s="1"/>
      <c r="D1512" s="1"/>
      <c r="E1512" s="1"/>
      <c r="F1512" s="1"/>
      <c r="G1512" s="1"/>
    </row>
    <row r="1513" spans="1:7" ht="12.5" x14ac:dyDescent="0.25">
      <c r="A1513" s="3"/>
      <c r="B1513" s="1"/>
      <c r="C1513" s="1"/>
      <c r="D1513" s="1"/>
      <c r="E1513" s="1"/>
      <c r="F1513" s="1"/>
      <c r="G1513" s="1"/>
    </row>
    <row r="1514" spans="1:7" ht="12.5" x14ac:dyDescent="0.25">
      <c r="A1514" s="3"/>
      <c r="B1514" s="1"/>
      <c r="C1514" s="1"/>
      <c r="D1514" s="1"/>
      <c r="E1514" s="1"/>
      <c r="F1514" s="1"/>
      <c r="G1514" s="1"/>
    </row>
    <row r="1515" spans="1:7" ht="12.5" x14ac:dyDescent="0.25">
      <c r="A1515" s="3"/>
      <c r="B1515" s="1"/>
      <c r="C1515" s="1"/>
      <c r="D1515" s="1"/>
      <c r="E1515" s="1"/>
      <c r="F1515" s="1"/>
      <c r="G1515" s="1"/>
    </row>
    <row r="1516" spans="1:7" ht="12.5" x14ac:dyDescent="0.25">
      <c r="A1516" s="3"/>
      <c r="B1516" s="1"/>
      <c r="C1516" s="1"/>
      <c r="D1516" s="1"/>
      <c r="E1516" s="1"/>
      <c r="F1516" s="1"/>
      <c r="G1516" s="1"/>
    </row>
    <row r="1517" spans="1:7" ht="12.5" x14ac:dyDescent="0.25">
      <c r="A1517" s="3"/>
      <c r="B1517" s="1"/>
      <c r="C1517" s="1"/>
      <c r="D1517" s="1"/>
      <c r="E1517" s="1"/>
      <c r="F1517" s="1"/>
      <c r="G1517" s="1"/>
    </row>
    <row r="1518" spans="1:7" ht="12.5" x14ac:dyDescent="0.25">
      <c r="A1518" s="3"/>
      <c r="B1518" s="1"/>
      <c r="C1518" s="1"/>
      <c r="D1518" s="1"/>
      <c r="E1518" s="1"/>
      <c r="F1518" s="1"/>
      <c r="G1518" s="1"/>
    </row>
    <row r="1519" spans="1:7" ht="12.5" x14ac:dyDescent="0.25">
      <c r="A1519" s="3"/>
      <c r="B1519" s="1"/>
      <c r="C1519" s="1"/>
      <c r="D1519" s="1"/>
      <c r="E1519" s="1"/>
      <c r="F1519" s="1"/>
      <c r="G1519" s="1"/>
    </row>
    <row r="1520" spans="1:7" ht="12.5" x14ac:dyDescent="0.25">
      <c r="A1520" s="3"/>
      <c r="B1520" s="1"/>
      <c r="C1520" s="1"/>
      <c r="D1520" s="1"/>
      <c r="E1520" s="1"/>
      <c r="F1520" s="1"/>
      <c r="G1520" s="1"/>
    </row>
    <row r="1521" spans="1:7" ht="12.5" x14ac:dyDescent="0.25">
      <c r="A1521" s="3"/>
      <c r="B1521" s="1"/>
      <c r="C1521" s="1"/>
      <c r="D1521" s="1"/>
      <c r="E1521" s="1"/>
      <c r="F1521" s="1"/>
      <c r="G1521" s="1"/>
    </row>
    <row r="1522" spans="1:7" ht="12.5" x14ac:dyDescent="0.25">
      <c r="A1522" s="3"/>
      <c r="B1522" s="1"/>
      <c r="C1522" s="1"/>
      <c r="D1522" s="1"/>
      <c r="E1522" s="1"/>
      <c r="F1522" s="1"/>
      <c r="G1522" s="1"/>
    </row>
    <row r="1523" spans="1:7" ht="12.5" x14ac:dyDescent="0.25">
      <c r="A1523" s="3"/>
      <c r="B1523" s="1"/>
      <c r="C1523" s="1"/>
      <c r="D1523" s="1"/>
      <c r="E1523" s="1"/>
      <c r="F1523" s="1"/>
      <c r="G1523" s="1"/>
    </row>
    <row r="1524" spans="1:7" ht="12.5" x14ac:dyDescent="0.25">
      <c r="A1524" s="3"/>
      <c r="B1524" s="1"/>
      <c r="C1524" s="1"/>
      <c r="D1524" s="1"/>
      <c r="E1524" s="1"/>
      <c r="F1524" s="1"/>
      <c r="G1524" s="1"/>
    </row>
    <row r="1525" spans="1:7" ht="12.5" x14ac:dyDescent="0.25">
      <c r="A1525" s="3"/>
      <c r="B1525" s="1"/>
      <c r="C1525" s="1"/>
      <c r="D1525" s="1"/>
      <c r="E1525" s="1"/>
      <c r="F1525" s="1"/>
      <c r="G1525" s="1"/>
    </row>
    <row r="1526" spans="1:7" ht="12.5" x14ac:dyDescent="0.25">
      <c r="A1526" s="3"/>
      <c r="B1526" s="1"/>
      <c r="C1526" s="1"/>
      <c r="D1526" s="1"/>
      <c r="E1526" s="1"/>
      <c r="F1526" s="1"/>
      <c r="G1526" s="1"/>
    </row>
    <row r="1527" spans="1:7" ht="12.5" x14ac:dyDescent="0.25">
      <c r="A1527" s="3"/>
      <c r="B1527" s="1"/>
      <c r="C1527" s="1"/>
      <c r="D1527" s="1"/>
      <c r="E1527" s="1"/>
      <c r="F1527" s="1"/>
      <c r="G1527" s="1"/>
    </row>
    <row r="1528" spans="1:7" ht="12.5" x14ac:dyDescent="0.25">
      <c r="A1528" s="3"/>
      <c r="B1528" s="1"/>
      <c r="C1528" s="1"/>
      <c r="D1528" s="1"/>
      <c r="E1528" s="1"/>
      <c r="F1528" s="1"/>
      <c r="G1528" s="1"/>
    </row>
    <row r="1529" spans="1:7" ht="12.5" x14ac:dyDescent="0.25">
      <c r="A1529" s="3"/>
      <c r="B1529" s="1"/>
      <c r="C1529" s="1"/>
      <c r="D1529" s="1"/>
      <c r="E1529" s="1"/>
      <c r="F1529" s="1"/>
      <c r="G1529" s="1"/>
    </row>
    <row r="1530" spans="1:7" ht="12.5" x14ac:dyDescent="0.25">
      <c r="A1530" s="3"/>
      <c r="B1530" s="1"/>
      <c r="C1530" s="1"/>
      <c r="D1530" s="1"/>
      <c r="E1530" s="1"/>
      <c r="F1530" s="1"/>
      <c r="G1530" s="1"/>
    </row>
    <row r="1531" spans="1:7" ht="12.5" x14ac:dyDescent="0.25">
      <c r="A1531" s="3"/>
      <c r="B1531" s="1"/>
      <c r="C1531" s="1"/>
      <c r="D1531" s="1"/>
      <c r="E1531" s="1"/>
      <c r="F1531" s="1"/>
      <c r="G1531" s="1"/>
    </row>
    <row r="1532" spans="1:7" ht="12.5" x14ac:dyDescent="0.25">
      <c r="A1532" s="3"/>
      <c r="B1532" s="1"/>
      <c r="C1532" s="1"/>
      <c r="D1532" s="1"/>
      <c r="E1532" s="1"/>
      <c r="F1532" s="1"/>
      <c r="G1532" s="1"/>
    </row>
    <row r="1533" spans="1:7" ht="12.5" x14ac:dyDescent="0.25">
      <c r="A1533" s="3"/>
      <c r="B1533" s="1"/>
      <c r="C1533" s="1"/>
      <c r="D1533" s="1"/>
      <c r="E1533" s="1"/>
      <c r="F1533" s="1"/>
      <c r="G1533" s="1"/>
    </row>
    <row r="1534" spans="1:7" ht="12.5" x14ac:dyDescent="0.25">
      <c r="A1534" s="3"/>
      <c r="B1534" s="1"/>
      <c r="C1534" s="1"/>
      <c r="D1534" s="1"/>
      <c r="E1534" s="1"/>
      <c r="F1534" s="1"/>
      <c r="G1534" s="1"/>
    </row>
    <row r="1535" spans="1:7" ht="12.5" x14ac:dyDescent="0.25">
      <c r="A1535" s="3"/>
      <c r="B1535" s="1"/>
      <c r="C1535" s="1"/>
      <c r="D1535" s="1"/>
      <c r="E1535" s="1"/>
      <c r="F1535" s="1"/>
      <c r="G1535" s="1"/>
    </row>
    <row r="1536" spans="1:7" ht="12.5" x14ac:dyDescent="0.25">
      <c r="A1536" s="3"/>
      <c r="B1536" s="1"/>
      <c r="C1536" s="1"/>
      <c r="D1536" s="1"/>
      <c r="E1536" s="1"/>
      <c r="F1536" s="1"/>
      <c r="G1536" s="1"/>
    </row>
    <row r="1537" spans="1:7" ht="12.5" x14ac:dyDescent="0.25">
      <c r="A1537" s="3"/>
      <c r="B1537" s="1"/>
      <c r="C1537" s="1"/>
      <c r="D1537" s="1"/>
      <c r="E1537" s="1"/>
      <c r="F1537" s="1"/>
      <c r="G1537" s="1"/>
    </row>
    <row r="1538" spans="1:7" ht="12.5" x14ac:dyDescent="0.25">
      <c r="A1538" s="3"/>
      <c r="B1538" s="1"/>
      <c r="C1538" s="1"/>
      <c r="D1538" s="1"/>
      <c r="E1538" s="1"/>
      <c r="F1538" s="1"/>
      <c r="G1538" s="1"/>
    </row>
    <row r="1539" spans="1:7" ht="12.5" x14ac:dyDescent="0.25">
      <c r="A1539" s="3"/>
      <c r="B1539" s="1"/>
      <c r="C1539" s="1"/>
      <c r="D1539" s="1"/>
      <c r="E1539" s="1"/>
      <c r="F1539" s="1"/>
      <c r="G1539" s="1"/>
    </row>
    <row r="1540" spans="1:7" ht="12.5" x14ac:dyDescent="0.25">
      <c r="A1540" s="3"/>
      <c r="B1540" s="1"/>
      <c r="C1540" s="1"/>
      <c r="D1540" s="1"/>
      <c r="E1540" s="1"/>
      <c r="F1540" s="1"/>
      <c r="G1540" s="1"/>
    </row>
    <row r="1541" spans="1:7" ht="12.5" x14ac:dyDescent="0.25">
      <c r="A1541" s="3"/>
      <c r="B1541" s="1"/>
      <c r="C1541" s="1"/>
      <c r="D1541" s="1"/>
      <c r="E1541" s="1"/>
      <c r="F1541" s="1"/>
      <c r="G1541" s="1"/>
    </row>
    <row r="1542" spans="1:7" ht="12.5" x14ac:dyDescent="0.25">
      <c r="A1542" s="3"/>
      <c r="B1542" s="1"/>
      <c r="C1542" s="1"/>
      <c r="D1542" s="1"/>
      <c r="E1542" s="1"/>
      <c r="F1542" s="1"/>
      <c r="G1542" s="1"/>
    </row>
    <row r="1543" spans="1:7" ht="12.5" x14ac:dyDescent="0.25">
      <c r="A1543" s="3"/>
      <c r="B1543" s="1"/>
      <c r="C1543" s="1"/>
      <c r="D1543" s="1"/>
      <c r="E1543" s="1"/>
      <c r="F1543" s="1"/>
      <c r="G1543" s="1"/>
    </row>
    <row r="1544" spans="1:7" ht="12.5" x14ac:dyDescent="0.25">
      <c r="A1544" s="3"/>
      <c r="B1544" s="1"/>
      <c r="C1544" s="1"/>
      <c r="D1544" s="1"/>
      <c r="E1544" s="1"/>
      <c r="F1544" s="1"/>
      <c r="G1544" s="1"/>
    </row>
    <row r="1545" spans="1:7" ht="12.5" x14ac:dyDescent="0.25">
      <c r="A1545" s="3"/>
      <c r="B1545" s="1"/>
      <c r="C1545" s="1"/>
      <c r="D1545" s="1"/>
      <c r="E1545" s="1"/>
      <c r="F1545" s="1"/>
      <c r="G1545" s="1"/>
    </row>
    <row r="1546" spans="1:7" ht="12.5" x14ac:dyDescent="0.25">
      <c r="A1546" s="3"/>
      <c r="B1546" s="1"/>
      <c r="C1546" s="1"/>
      <c r="D1546" s="1"/>
      <c r="E1546" s="1"/>
      <c r="F1546" s="1"/>
      <c r="G1546" s="1"/>
    </row>
    <row r="1547" spans="1:7" ht="12.5" x14ac:dyDescent="0.25">
      <c r="A1547" s="3"/>
      <c r="B1547" s="1"/>
      <c r="C1547" s="1"/>
      <c r="D1547" s="1"/>
      <c r="E1547" s="1"/>
      <c r="F1547" s="1"/>
      <c r="G1547" s="1"/>
    </row>
    <row r="1548" spans="1:7" ht="12.5" x14ac:dyDescent="0.25">
      <c r="A1548" s="3"/>
      <c r="B1548" s="1"/>
      <c r="C1548" s="1"/>
      <c r="D1548" s="1"/>
      <c r="E1548" s="1"/>
      <c r="F1548" s="1"/>
      <c r="G1548" s="1"/>
    </row>
    <row r="1549" spans="1:7" ht="12.5" x14ac:dyDescent="0.25">
      <c r="A1549" s="3"/>
      <c r="B1549" s="1"/>
      <c r="C1549" s="1"/>
      <c r="D1549" s="1"/>
      <c r="E1549" s="1"/>
      <c r="F1549" s="1"/>
      <c r="G1549" s="1"/>
    </row>
    <row r="1550" spans="1:7" ht="12.5" x14ac:dyDescent="0.25">
      <c r="A1550" s="3"/>
      <c r="B1550" s="1"/>
      <c r="C1550" s="1"/>
      <c r="D1550" s="1"/>
      <c r="E1550" s="1"/>
      <c r="F1550" s="1"/>
      <c r="G1550" s="1"/>
    </row>
    <row r="1551" spans="1:7" ht="12.5" x14ac:dyDescent="0.25">
      <c r="A1551" s="3"/>
      <c r="B1551" s="1"/>
      <c r="C1551" s="1"/>
      <c r="D1551" s="1"/>
      <c r="E1551" s="1"/>
      <c r="F1551" s="1"/>
      <c r="G1551" s="1"/>
    </row>
    <row r="1552" spans="1:7" ht="12.5" x14ac:dyDescent="0.25">
      <c r="A1552" s="3"/>
      <c r="B1552" s="1"/>
      <c r="C1552" s="1"/>
      <c r="D1552" s="1"/>
      <c r="E1552" s="1"/>
      <c r="F1552" s="1"/>
      <c r="G1552" s="1"/>
    </row>
    <row r="1553" spans="1:7" ht="12.5" x14ac:dyDescent="0.25">
      <c r="A1553" s="3"/>
      <c r="B1553" s="1"/>
      <c r="C1553" s="1"/>
      <c r="D1553" s="1"/>
      <c r="E1553" s="1"/>
      <c r="F1553" s="1"/>
      <c r="G1553" s="1"/>
    </row>
    <row r="1554" spans="1:7" ht="12.5" x14ac:dyDescent="0.25">
      <c r="A1554" s="3"/>
      <c r="B1554" s="1"/>
      <c r="C1554" s="1"/>
      <c r="D1554" s="1"/>
      <c r="E1554" s="1"/>
      <c r="F1554" s="1"/>
      <c r="G1554" s="1"/>
    </row>
    <row r="1555" spans="1:7" ht="12.5" x14ac:dyDescent="0.25">
      <c r="A1555" s="3"/>
      <c r="B1555" s="1"/>
      <c r="C1555" s="1"/>
      <c r="D1555" s="1"/>
      <c r="E1555" s="1"/>
      <c r="F1555" s="1"/>
      <c r="G1555" s="1"/>
    </row>
    <row r="1556" spans="1:7" ht="12.5" x14ac:dyDescent="0.25">
      <c r="A1556" s="3"/>
      <c r="B1556" s="1"/>
      <c r="C1556" s="1"/>
      <c r="D1556" s="1"/>
      <c r="E1556" s="1"/>
      <c r="F1556" s="1"/>
      <c r="G1556" s="1"/>
    </row>
    <row r="1557" spans="1:7" ht="12.5" x14ac:dyDescent="0.25">
      <c r="A1557" s="3"/>
      <c r="B1557" s="1"/>
      <c r="C1557" s="1"/>
      <c r="D1557" s="1"/>
      <c r="E1557" s="1"/>
      <c r="F1557" s="1"/>
      <c r="G1557" s="1"/>
    </row>
    <row r="1558" spans="1:7" ht="12.5" x14ac:dyDescent="0.25">
      <c r="A1558" s="3"/>
      <c r="B1558" s="1"/>
      <c r="C1558" s="1"/>
      <c r="D1558" s="1"/>
      <c r="E1558" s="1"/>
      <c r="F1558" s="1"/>
      <c r="G1558" s="1"/>
    </row>
    <row r="1559" spans="1:7" ht="12.5" x14ac:dyDescent="0.25">
      <c r="A1559" s="3"/>
      <c r="B1559" s="1"/>
      <c r="C1559" s="1"/>
      <c r="D1559" s="1"/>
      <c r="E1559" s="1"/>
      <c r="F1559" s="1"/>
      <c r="G1559" s="1"/>
    </row>
    <row r="1560" spans="1:7" ht="12.5" x14ac:dyDescent="0.25">
      <c r="A1560" s="3"/>
      <c r="B1560" s="1"/>
      <c r="C1560" s="1"/>
      <c r="D1560" s="1"/>
      <c r="E1560" s="1"/>
      <c r="F1560" s="1"/>
      <c r="G1560" s="1"/>
    </row>
    <row r="1561" spans="1:7" ht="12.5" x14ac:dyDescent="0.25">
      <c r="A1561" s="3"/>
      <c r="B1561" s="1"/>
      <c r="C1561" s="1"/>
      <c r="D1561" s="1"/>
      <c r="E1561" s="1"/>
      <c r="F1561" s="1"/>
      <c r="G1561" s="1"/>
    </row>
    <row r="1562" spans="1:7" ht="12.5" x14ac:dyDescent="0.25">
      <c r="A1562" s="3"/>
      <c r="B1562" s="1"/>
      <c r="C1562" s="1"/>
      <c r="D1562" s="1"/>
      <c r="E1562" s="1"/>
      <c r="F1562" s="1"/>
      <c r="G1562" s="1"/>
    </row>
    <row r="1563" spans="1:7" ht="12.5" x14ac:dyDescent="0.25">
      <c r="A1563" s="3"/>
      <c r="B1563" s="1"/>
      <c r="C1563" s="1"/>
      <c r="D1563" s="1"/>
      <c r="E1563" s="1"/>
      <c r="F1563" s="1"/>
      <c r="G1563" s="1"/>
    </row>
    <row r="1564" spans="1:7" ht="12.5" x14ac:dyDescent="0.25">
      <c r="A1564" s="3"/>
      <c r="B1564" s="1"/>
      <c r="C1564" s="1"/>
      <c r="D1564" s="1"/>
      <c r="E1564" s="1"/>
      <c r="F1564" s="1"/>
      <c r="G1564" s="1"/>
    </row>
    <row r="1565" spans="1:7" ht="12.5" x14ac:dyDescent="0.25">
      <c r="A1565" s="3"/>
      <c r="B1565" s="1"/>
      <c r="C1565" s="1"/>
      <c r="D1565" s="1"/>
      <c r="E1565" s="1"/>
      <c r="F1565" s="1"/>
      <c r="G1565" s="1"/>
    </row>
    <row r="1566" spans="1:7" ht="12.5" x14ac:dyDescent="0.25">
      <c r="A1566" s="3"/>
      <c r="B1566" s="1"/>
      <c r="C1566" s="1"/>
      <c r="D1566" s="1"/>
      <c r="E1566" s="1"/>
      <c r="F1566" s="1"/>
      <c r="G1566" s="1"/>
    </row>
    <row r="1567" spans="1:7" ht="12.5" x14ac:dyDescent="0.25">
      <c r="A1567" s="3"/>
      <c r="B1567" s="1"/>
      <c r="C1567" s="1"/>
      <c r="D1567" s="1"/>
      <c r="E1567" s="1"/>
      <c r="F1567" s="1"/>
      <c r="G1567" s="1"/>
    </row>
    <row r="1568" spans="1:7" ht="12.5" x14ac:dyDescent="0.25">
      <c r="A1568" s="3"/>
      <c r="B1568" s="1"/>
      <c r="C1568" s="1"/>
      <c r="D1568" s="1"/>
      <c r="E1568" s="1"/>
      <c r="F1568" s="1"/>
      <c r="G1568" s="1"/>
    </row>
    <row r="1569" spans="1:7" ht="12.5" x14ac:dyDescent="0.25">
      <c r="A1569" s="3"/>
      <c r="B1569" s="1"/>
      <c r="C1569" s="1"/>
      <c r="D1569" s="1"/>
      <c r="E1569" s="1"/>
      <c r="F1569" s="1"/>
      <c r="G1569" s="1"/>
    </row>
    <row r="1570" spans="1:7" ht="12.5" x14ac:dyDescent="0.25">
      <c r="A1570" s="3"/>
      <c r="B1570" s="1"/>
      <c r="C1570" s="1"/>
      <c r="D1570" s="1"/>
      <c r="E1570" s="1"/>
      <c r="F1570" s="1"/>
      <c r="G1570" s="1"/>
    </row>
    <row r="1571" spans="1:7" ht="12.5" x14ac:dyDescent="0.25">
      <c r="A1571" s="3"/>
      <c r="B1571" s="1"/>
      <c r="C1571" s="1"/>
      <c r="D1571" s="1"/>
      <c r="E1571" s="1"/>
      <c r="F1571" s="1"/>
      <c r="G1571" s="1"/>
    </row>
    <row r="1572" spans="1:7" ht="12.5" x14ac:dyDescent="0.25">
      <c r="A1572" s="3"/>
      <c r="B1572" s="1"/>
      <c r="C1572" s="1"/>
      <c r="D1572" s="1"/>
      <c r="E1572" s="1"/>
      <c r="F1572" s="1"/>
      <c r="G1572" s="1"/>
    </row>
    <row r="1573" spans="1:7" ht="12.5" x14ac:dyDescent="0.25">
      <c r="A1573" s="3"/>
      <c r="B1573" s="1"/>
      <c r="C1573" s="1"/>
      <c r="D1573" s="1"/>
      <c r="E1573" s="1"/>
      <c r="F1573" s="1"/>
      <c r="G1573" s="1"/>
    </row>
    <row r="1574" spans="1:7" ht="12.5" x14ac:dyDescent="0.25">
      <c r="A1574" s="3"/>
      <c r="B1574" s="1"/>
      <c r="C1574" s="1"/>
      <c r="D1574" s="1"/>
      <c r="E1574" s="1"/>
      <c r="F1574" s="1"/>
      <c r="G1574" s="1"/>
    </row>
    <row r="1575" spans="1:7" ht="12.5" x14ac:dyDescent="0.25">
      <c r="A1575" s="3"/>
      <c r="B1575" s="1"/>
      <c r="C1575" s="1"/>
      <c r="D1575" s="1"/>
      <c r="E1575" s="1"/>
      <c r="F1575" s="1"/>
      <c r="G1575" s="1"/>
    </row>
    <row r="1576" spans="1:7" ht="12.5" x14ac:dyDescent="0.25">
      <c r="A1576" s="3"/>
      <c r="B1576" s="1"/>
      <c r="C1576" s="1"/>
      <c r="D1576" s="1"/>
      <c r="E1576" s="1"/>
      <c r="F1576" s="1"/>
      <c r="G1576" s="1"/>
    </row>
    <row r="1577" spans="1:7" ht="12.5" x14ac:dyDescent="0.25">
      <c r="A1577" s="3"/>
      <c r="B1577" s="1"/>
      <c r="C1577" s="1"/>
      <c r="D1577" s="1"/>
      <c r="E1577" s="1"/>
      <c r="F1577" s="1"/>
      <c r="G1577" s="1"/>
    </row>
    <row r="1578" spans="1:7" ht="12.5" x14ac:dyDescent="0.25">
      <c r="A1578" s="3"/>
      <c r="B1578" s="1"/>
      <c r="C1578" s="1"/>
      <c r="D1578" s="1"/>
      <c r="E1578" s="1"/>
      <c r="F1578" s="1"/>
      <c r="G1578" s="1"/>
    </row>
    <row r="1579" spans="1:7" ht="12.5" x14ac:dyDescent="0.25">
      <c r="A1579" s="3"/>
      <c r="B1579" s="1"/>
      <c r="C1579" s="1"/>
      <c r="D1579" s="1"/>
      <c r="E1579" s="1"/>
      <c r="F1579" s="1"/>
      <c r="G1579" s="1"/>
    </row>
    <row r="1580" spans="1:7" ht="12.5" x14ac:dyDescent="0.25">
      <c r="A1580" s="3"/>
      <c r="B1580" s="1"/>
      <c r="C1580" s="1"/>
      <c r="D1580" s="1"/>
      <c r="E1580" s="1"/>
      <c r="F1580" s="1"/>
      <c r="G1580" s="1"/>
    </row>
    <row r="1581" spans="1:7" ht="12.5" x14ac:dyDescent="0.25">
      <c r="A1581" s="3"/>
      <c r="B1581" s="1"/>
      <c r="C1581" s="1"/>
      <c r="D1581" s="1"/>
      <c r="E1581" s="1"/>
      <c r="F1581" s="1"/>
      <c r="G1581" s="1"/>
    </row>
    <row r="1582" spans="1:7" ht="12.5" x14ac:dyDescent="0.25">
      <c r="A1582" s="3"/>
      <c r="B1582" s="1"/>
      <c r="C1582" s="1"/>
      <c r="D1582" s="1"/>
      <c r="E1582" s="1"/>
      <c r="F1582" s="1"/>
      <c r="G1582" s="1"/>
    </row>
    <row r="1583" spans="1:7" ht="12.5" x14ac:dyDescent="0.25">
      <c r="A1583" s="3"/>
      <c r="B1583" s="1"/>
      <c r="C1583" s="1"/>
      <c r="D1583" s="1"/>
      <c r="E1583" s="1"/>
      <c r="F1583" s="1"/>
      <c r="G1583" s="1"/>
    </row>
    <row r="1584" spans="1:7" ht="12.5" x14ac:dyDescent="0.25">
      <c r="A1584" s="3"/>
      <c r="B1584" s="1"/>
      <c r="C1584" s="1"/>
      <c r="D1584" s="1"/>
      <c r="E1584" s="1"/>
      <c r="F1584" s="1"/>
      <c r="G1584" s="1"/>
    </row>
    <row r="1585" spans="1:7" ht="12.5" x14ac:dyDescent="0.25">
      <c r="A1585" s="3"/>
      <c r="B1585" s="1"/>
      <c r="C1585" s="1"/>
      <c r="D1585" s="1"/>
      <c r="E1585" s="1"/>
      <c r="F1585" s="1"/>
      <c r="G1585" s="1"/>
    </row>
    <row r="1586" spans="1:7" ht="12.5" x14ac:dyDescent="0.25">
      <c r="A1586" s="3"/>
      <c r="B1586" s="1"/>
      <c r="C1586" s="1"/>
      <c r="D1586" s="1"/>
      <c r="E1586" s="1"/>
      <c r="F1586" s="1"/>
      <c r="G1586" s="1"/>
    </row>
    <row r="1587" spans="1:7" ht="12.5" x14ac:dyDescent="0.25">
      <c r="A1587" s="3"/>
      <c r="B1587" s="1"/>
      <c r="C1587" s="1"/>
      <c r="D1587" s="1"/>
      <c r="E1587" s="1"/>
      <c r="F1587" s="1"/>
      <c r="G1587" s="1"/>
    </row>
    <row r="1588" spans="1:7" ht="12.5" x14ac:dyDescent="0.25">
      <c r="A1588" s="3"/>
      <c r="B1588" s="1"/>
      <c r="C1588" s="1"/>
      <c r="D1588" s="1"/>
      <c r="E1588" s="1"/>
      <c r="F1588" s="1"/>
      <c r="G1588" s="1"/>
    </row>
    <row r="1589" spans="1:7" ht="12.5" x14ac:dyDescent="0.25">
      <c r="A1589" s="3"/>
      <c r="B1589" s="1"/>
      <c r="C1589" s="1"/>
      <c r="D1589" s="1"/>
      <c r="E1589" s="1"/>
      <c r="F1589" s="1"/>
      <c r="G1589" s="1"/>
    </row>
    <row r="1590" spans="1:7" ht="12.5" x14ac:dyDescent="0.25">
      <c r="A1590" s="3"/>
      <c r="B1590" s="1"/>
      <c r="C1590" s="1"/>
      <c r="D1590" s="1"/>
      <c r="E1590" s="1"/>
      <c r="F1590" s="1"/>
      <c r="G1590" s="1"/>
    </row>
    <row r="1591" spans="1:7" ht="12.5" x14ac:dyDescent="0.25">
      <c r="A1591" s="3"/>
      <c r="B1591" s="1"/>
      <c r="C1591" s="1"/>
      <c r="D1591" s="1"/>
      <c r="E1591" s="1"/>
      <c r="F1591" s="1"/>
      <c r="G1591" s="1"/>
    </row>
    <row r="1592" spans="1:7" ht="12.5" x14ac:dyDescent="0.25">
      <c r="A1592" s="3"/>
      <c r="B1592" s="1"/>
      <c r="C1592" s="1"/>
      <c r="D1592" s="1"/>
      <c r="E1592" s="1"/>
      <c r="F1592" s="1"/>
      <c r="G1592" s="1"/>
    </row>
    <row r="1593" spans="1:7" ht="12.5" x14ac:dyDescent="0.25">
      <c r="A1593" s="3"/>
      <c r="B1593" s="1"/>
      <c r="C1593" s="1"/>
      <c r="D1593" s="1"/>
      <c r="E1593" s="1"/>
      <c r="F1593" s="1"/>
      <c r="G1593" s="1"/>
    </row>
    <row r="1594" spans="1:7" ht="12.5" x14ac:dyDescent="0.25">
      <c r="A1594" s="3"/>
      <c r="B1594" s="1"/>
      <c r="C1594" s="1"/>
      <c r="D1594" s="1"/>
      <c r="E1594" s="1"/>
      <c r="F1594" s="1"/>
      <c r="G1594" s="1"/>
    </row>
    <row r="1595" spans="1:7" ht="12.5" x14ac:dyDescent="0.25">
      <c r="A1595" s="3"/>
      <c r="B1595" s="1"/>
      <c r="C1595" s="1"/>
      <c r="D1595" s="1"/>
      <c r="E1595" s="1"/>
      <c r="F1595" s="1"/>
      <c r="G1595" s="1"/>
    </row>
    <row r="1596" spans="1:7" ht="12.5" x14ac:dyDescent="0.25">
      <c r="A1596" s="3"/>
      <c r="B1596" s="1"/>
      <c r="C1596" s="1"/>
      <c r="D1596" s="1"/>
      <c r="E1596" s="1"/>
      <c r="F1596" s="1"/>
      <c r="G1596" s="1"/>
    </row>
    <row r="1597" spans="1:7" ht="12.5" x14ac:dyDescent="0.25">
      <c r="A1597" s="3"/>
      <c r="B1597" s="1"/>
      <c r="C1597" s="1"/>
      <c r="D1597" s="1"/>
      <c r="E1597" s="1"/>
      <c r="F1597" s="1"/>
      <c r="G1597" s="1"/>
    </row>
    <row r="1598" spans="1:7" ht="12.5" x14ac:dyDescent="0.25">
      <c r="A1598" s="3"/>
      <c r="B1598" s="1"/>
      <c r="C1598" s="1"/>
      <c r="D1598" s="1"/>
      <c r="E1598" s="1"/>
      <c r="F1598" s="1"/>
      <c r="G1598" s="1"/>
    </row>
    <row r="1599" spans="1:7" ht="12.5" x14ac:dyDescent="0.25">
      <c r="A1599" s="3"/>
      <c r="B1599" s="1"/>
      <c r="C1599" s="1"/>
      <c r="D1599" s="1"/>
      <c r="E1599" s="1"/>
      <c r="F1599" s="1"/>
      <c r="G1599" s="1"/>
    </row>
    <row r="1600" spans="1:7" ht="12.5" x14ac:dyDescent="0.25">
      <c r="A1600" s="3"/>
      <c r="B1600" s="1"/>
      <c r="C1600" s="1"/>
      <c r="D1600" s="1"/>
      <c r="E1600" s="1"/>
      <c r="F1600" s="1"/>
      <c r="G1600" s="1"/>
    </row>
    <row r="1601" spans="1:7" ht="12.5" x14ac:dyDescent="0.25">
      <c r="A1601" s="3"/>
      <c r="B1601" s="1"/>
      <c r="C1601" s="1"/>
      <c r="D1601" s="1"/>
      <c r="E1601" s="1"/>
      <c r="F1601" s="1"/>
      <c r="G1601" s="1"/>
    </row>
    <row r="1602" spans="1:7" ht="12.5" x14ac:dyDescent="0.25">
      <c r="A1602" s="3"/>
      <c r="B1602" s="1"/>
      <c r="C1602" s="1"/>
      <c r="D1602" s="1"/>
      <c r="E1602" s="1"/>
      <c r="F1602" s="1"/>
      <c r="G1602" s="1"/>
    </row>
    <row r="1603" spans="1:7" ht="12.5" x14ac:dyDescent="0.25">
      <c r="A1603" s="3"/>
      <c r="B1603" s="1"/>
      <c r="C1603" s="1"/>
      <c r="D1603" s="1"/>
      <c r="E1603" s="1"/>
      <c r="F1603" s="1"/>
      <c r="G1603" s="1"/>
    </row>
    <row r="1604" spans="1:7" ht="12.5" x14ac:dyDescent="0.25">
      <c r="A1604" s="3"/>
      <c r="B1604" s="1"/>
      <c r="C1604" s="1"/>
      <c r="D1604" s="1"/>
      <c r="E1604" s="1"/>
      <c r="F1604" s="1"/>
      <c r="G1604" s="1"/>
    </row>
    <row r="1605" spans="1:7" ht="12.5" x14ac:dyDescent="0.25">
      <c r="A1605" s="3"/>
      <c r="B1605" s="1"/>
      <c r="C1605" s="1"/>
      <c r="D1605" s="1"/>
      <c r="E1605" s="1"/>
      <c r="F1605" s="1"/>
      <c r="G1605" s="1"/>
    </row>
    <row r="1606" spans="1:7" ht="12.5" x14ac:dyDescent="0.25">
      <c r="A1606" s="3"/>
      <c r="B1606" s="1"/>
      <c r="C1606" s="1"/>
      <c r="D1606" s="1"/>
      <c r="E1606" s="1"/>
      <c r="F1606" s="1"/>
      <c r="G1606" s="1"/>
    </row>
    <row r="1607" spans="1:7" ht="12.5" x14ac:dyDescent="0.25">
      <c r="A1607" s="3"/>
      <c r="B1607" s="1"/>
      <c r="C1607" s="1"/>
      <c r="D1607" s="1"/>
      <c r="E1607" s="1"/>
      <c r="F1607" s="1"/>
      <c r="G1607" s="1"/>
    </row>
    <row r="1608" spans="1:7" ht="12.5" x14ac:dyDescent="0.25">
      <c r="A1608" s="3"/>
      <c r="B1608" s="1"/>
      <c r="C1608" s="1"/>
      <c r="D1608" s="1"/>
      <c r="E1608" s="1"/>
      <c r="F1608" s="1"/>
      <c r="G1608" s="1"/>
    </row>
    <row r="1609" spans="1:7" ht="12.5" x14ac:dyDescent="0.25">
      <c r="A1609" s="3"/>
      <c r="B1609" s="1"/>
      <c r="C1609" s="1"/>
      <c r="D1609" s="1"/>
      <c r="E1609" s="1"/>
      <c r="F1609" s="1"/>
      <c r="G1609" s="1"/>
    </row>
    <row r="1610" spans="1:7" ht="12.5" x14ac:dyDescent="0.25">
      <c r="A1610" s="3"/>
      <c r="B1610" s="1"/>
      <c r="C1610" s="1"/>
      <c r="D1610" s="1"/>
      <c r="E1610" s="1"/>
      <c r="F1610" s="1"/>
      <c r="G1610" s="1"/>
    </row>
    <row r="1611" spans="1:7" ht="12.5" x14ac:dyDescent="0.25">
      <c r="A1611" s="3"/>
      <c r="B1611" s="1"/>
      <c r="C1611" s="1"/>
      <c r="D1611" s="1"/>
      <c r="E1611" s="1"/>
      <c r="F1611" s="1"/>
      <c r="G1611" s="1"/>
    </row>
    <row r="1612" spans="1:7" ht="12.5" x14ac:dyDescent="0.25">
      <c r="A1612" s="3"/>
      <c r="B1612" s="1"/>
      <c r="C1612" s="1"/>
      <c r="D1612" s="1"/>
      <c r="E1612" s="1"/>
      <c r="F1612" s="1"/>
      <c r="G1612" s="1"/>
    </row>
    <row r="1613" spans="1:7" ht="12.5" x14ac:dyDescent="0.25">
      <c r="A1613" s="3"/>
      <c r="B1613" s="1"/>
      <c r="C1613" s="1"/>
      <c r="D1613" s="1"/>
      <c r="E1613" s="1"/>
      <c r="F1613" s="1"/>
      <c r="G1613" s="1"/>
    </row>
    <row r="1614" spans="1:7" ht="12.5" x14ac:dyDescent="0.25">
      <c r="A1614" s="3"/>
      <c r="B1614" s="1"/>
      <c r="C1614" s="1"/>
      <c r="D1614" s="1"/>
      <c r="E1614" s="1"/>
      <c r="F1614" s="1"/>
      <c r="G1614" s="1"/>
    </row>
    <row r="1615" spans="1:7" ht="12.5" x14ac:dyDescent="0.25">
      <c r="A1615" s="3"/>
      <c r="B1615" s="1"/>
      <c r="C1615" s="1"/>
      <c r="D1615" s="1"/>
      <c r="E1615" s="1"/>
      <c r="F1615" s="1"/>
      <c r="G1615" s="1"/>
    </row>
    <row r="1616" spans="1:7" ht="12.5" x14ac:dyDescent="0.25">
      <c r="A1616" s="3"/>
      <c r="B1616" s="1"/>
      <c r="C1616" s="1"/>
      <c r="D1616" s="1"/>
      <c r="E1616" s="1"/>
      <c r="F1616" s="1"/>
      <c r="G1616" s="1"/>
    </row>
    <row r="1617" spans="1:7" ht="12.5" x14ac:dyDescent="0.25">
      <c r="A1617" s="3"/>
      <c r="B1617" s="1"/>
      <c r="C1617" s="1"/>
      <c r="D1617" s="1"/>
      <c r="E1617" s="1"/>
      <c r="F1617" s="1"/>
      <c r="G1617" s="1"/>
    </row>
    <row r="1618" spans="1:7" ht="12.5" x14ac:dyDescent="0.25">
      <c r="A1618" s="3"/>
      <c r="B1618" s="1"/>
      <c r="C1618" s="1"/>
      <c r="D1618" s="1"/>
      <c r="E1618" s="1"/>
      <c r="F1618" s="1"/>
      <c r="G1618" s="1"/>
    </row>
    <row r="1619" spans="1:7" ht="12.5" x14ac:dyDescent="0.25">
      <c r="A1619" s="3"/>
      <c r="B1619" s="1"/>
      <c r="C1619" s="1"/>
      <c r="D1619" s="1"/>
      <c r="E1619" s="1"/>
      <c r="F1619" s="1"/>
      <c r="G1619" s="1"/>
    </row>
    <row r="1620" spans="1:7" ht="12.5" x14ac:dyDescent="0.25">
      <c r="A1620" s="3"/>
      <c r="B1620" s="1"/>
      <c r="C1620" s="1"/>
      <c r="D1620" s="1"/>
      <c r="E1620" s="1"/>
      <c r="F1620" s="1"/>
      <c r="G1620" s="1"/>
    </row>
    <row r="1621" spans="1:7" ht="12.5" x14ac:dyDescent="0.25">
      <c r="A1621" s="3"/>
      <c r="B1621" s="1"/>
      <c r="C1621" s="1"/>
      <c r="D1621" s="1"/>
      <c r="E1621" s="1"/>
      <c r="F1621" s="1"/>
      <c r="G1621" s="1"/>
    </row>
    <row r="1622" spans="1:7" ht="12.5" x14ac:dyDescent="0.25">
      <c r="A1622" s="3"/>
      <c r="B1622" s="1"/>
      <c r="C1622" s="1"/>
      <c r="D1622" s="1"/>
      <c r="E1622" s="1"/>
      <c r="F1622" s="1"/>
      <c r="G1622" s="1"/>
    </row>
    <row r="1623" spans="1:7" ht="12.5" x14ac:dyDescent="0.25">
      <c r="A1623" s="3"/>
      <c r="B1623" s="1"/>
      <c r="C1623" s="1"/>
      <c r="D1623" s="1"/>
      <c r="E1623" s="1"/>
      <c r="F1623" s="1"/>
      <c r="G1623" s="1"/>
    </row>
    <row r="1624" spans="1:7" ht="12.5" x14ac:dyDescent="0.25">
      <c r="A1624" s="3"/>
      <c r="B1624" s="1"/>
      <c r="C1624" s="1"/>
      <c r="D1624" s="1"/>
      <c r="E1624" s="1"/>
      <c r="F1624" s="1"/>
      <c r="G1624" s="1"/>
    </row>
    <row r="1625" spans="1:7" ht="12.5" x14ac:dyDescent="0.25">
      <c r="A1625" s="3"/>
      <c r="B1625" s="1"/>
      <c r="C1625" s="1"/>
      <c r="D1625" s="1"/>
      <c r="E1625" s="1"/>
      <c r="F1625" s="1"/>
      <c r="G1625" s="1"/>
    </row>
    <row r="1626" spans="1:7" ht="12.5" x14ac:dyDescent="0.25">
      <c r="A1626" s="3"/>
      <c r="B1626" s="1"/>
      <c r="C1626" s="1"/>
      <c r="D1626" s="1"/>
      <c r="E1626" s="1"/>
      <c r="F1626" s="1"/>
      <c r="G1626" s="1"/>
    </row>
    <row r="1627" spans="1:7" ht="12.5" x14ac:dyDescent="0.25">
      <c r="A1627" s="3"/>
      <c r="B1627" s="1"/>
      <c r="C1627" s="1"/>
      <c r="D1627" s="1"/>
      <c r="E1627" s="1"/>
      <c r="F1627" s="1"/>
      <c r="G1627" s="1"/>
    </row>
    <row r="1628" spans="1:7" ht="12.5" x14ac:dyDescent="0.25">
      <c r="A1628" s="3"/>
      <c r="B1628" s="1"/>
      <c r="C1628" s="1"/>
      <c r="D1628" s="1"/>
      <c r="E1628" s="1"/>
      <c r="F1628" s="1"/>
      <c r="G1628" s="1"/>
    </row>
    <row r="1629" spans="1:7" ht="12.5" x14ac:dyDescent="0.25">
      <c r="A1629" s="3"/>
      <c r="B1629" s="1"/>
      <c r="C1629" s="1"/>
      <c r="D1629" s="1"/>
      <c r="E1629" s="1"/>
      <c r="F1629" s="1"/>
      <c r="G1629" s="1"/>
    </row>
    <row r="1630" spans="1:7" ht="12.5" x14ac:dyDescent="0.25">
      <c r="A1630" s="3"/>
      <c r="B1630" s="1"/>
      <c r="C1630" s="1"/>
      <c r="D1630" s="1"/>
      <c r="E1630" s="1"/>
      <c r="F1630" s="1"/>
      <c r="G1630" s="1"/>
    </row>
    <row r="1631" spans="1:7" ht="12.5" x14ac:dyDescent="0.25">
      <c r="A1631" s="3"/>
      <c r="B1631" s="1"/>
      <c r="C1631" s="1"/>
      <c r="D1631" s="1"/>
      <c r="E1631" s="1"/>
      <c r="F1631" s="1"/>
      <c r="G1631" s="1"/>
    </row>
    <row r="1632" spans="1:7" ht="12.5" x14ac:dyDescent="0.25">
      <c r="A1632" s="3"/>
      <c r="B1632" s="1"/>
      <c r="C1632" s="1"/>
      <c r="D1632" s="1"/>
      <c r="E1632" s="1"/>
      <c r="F1632" s="1"/>
      <c r="G1632" s="1"/>
    </row>
    <row r="1633" spans="1:7" ht="12.5" x14ac:dyDescent="0.25">
      <c r="A1633" s="3"/>
      <c r="B1633" s="1"/>
      <c r="C1633" s="1"/>
      <c r="D1633" s="1"/>
      <c r="E1633" s="1"/>
      <c r="F1633" s="1"/>
      <c r="G1633" s="1"/>
    </row>
    <row r="1634" spans="1:7" ht="12.5" x14ac:dyDescent="0.25">
      <c r="A1634" s="3"/>
      <c r="B1634" s="1"/>
      <c r="C1634" s="1"/>
      <c r="D1634" s="1"/>
      <c r="E1634" s="1"/>
      <c r="F1634" s="1"/>
      <c r="G1634" s="1"/>
    </row>
    <row r="1635" spans="1:7" ht="12.5" x14ac:dyDescent="0.25">
      <c r="A1635" s="3"/>
      <c r="B1635" s="1"/>
      <c r="C1635" s="1"/>
      <c r="D1635" s="1"/>
      <c r="E1635" s="1"/>
      <c r="F1635" s="1"/>
      <c r="G1635" s="1"/>
    </row>
    <row r="1636" spans="1:7" ht="12.5" x14ac:dyDescent="0.25">
      <c r="A1636" s="3"/>
      <c r="B1636" s="1"/>
      <c r="C1636" s="1"/>
      <c r="D1636" s="1"/>
      <c r="E1636" s="1"/>
      <c r="F1636" s="1"/>
      <c r="G1636" s="1"/>
    </row>
    <row r="1637" spans="1:7" ht="12.5" x14ac:dyDescent="0.25">
      <c r="A1637" s="3"/>
      <c r="B1637" s="1"/>
      <c r="C1637" s="1"/>
      <c r="D1637" s="1"/>
      <c r="E1637" s="1"/>
      <c r="F1637" s="1"/>
      <c r="G1637" s="1"/>
    </row>
    <row r="1638" spans="1:7" ht="12.5" x14ac:dyDescent="0.25">
      <c r="A1638" s="3"/>
      <c r="B1638" s="1"/>
      <c r="C1638" s="1"/>
      <c r="D1638" s="1"/>
      <c r="E1638" s="1"/>
      <c r="F1638" s="1"/>
      <c r="G1638" s="1"/>
    </row>
    <row r="1639" spans="1:7" ht="12.5" x14ac:dyDescent="0.25">
      <c r="A1639" s="3"/>
      <c r="B1639" s="1"/>
      <c r="C1639" s="1"/>
      <c r="D1639" s="1"/>
      <c r="E1639" s="1"/>
      <c r="F1639" s="1"/>
      <c r="G1639" s="1"/>
    </row>
    <row r="1640" spans="1:7" ht="12.5" x14ac:dyDescent="0.25">
      <c r="A1640" s="3"/>
      <c r="B1640" s="1"/>
      <c r="C1640" s="1"/>
      <c r="D1640" s="1"/>
      <c r="E1640" s="1"/>
      <c r="F1640" s="1"/>
      <c r="G1640" s="1"/>
    </row>
    <row r="1641" spans="1:7" ht="12.5" x14ac:dyDescent="0.25">
      <c r="A1641" s="3"/>
      <c r="B1641" s="1"/>
      <c r="C1641" s="1"/>
      <c r="D1641" s="1"/>
      <c r="E1641" s="1"/>
      <c r="F1641" s="1"/>
      <c r="G1641" s="1"/>
    </row>
    <row r="1642" spans="1:7" ht="12.5" x14ac:dyDescent="0.25">
      <c r="A1642" s="3"/>
      <c r="B1642" s="1"/>
      <c r="C1642" s="1"/>
      <c r="D1642" s="1"/>
      <c r="E1642" s="1"/>
      <c r="F1642" s="1"/>
      <c r="G1642" s="1"/>
    </row>
    <row r="1643" spans="1:7" ht="12.5" x14ac:dyDescent="0.25">
      <c r="A1643" s="3"/>
      <c r="B1643" s="1"/>
      <c r="C1643" s="1"/>
      <c r="D1643" s="1"/>
      <c r="E1643" s="1"/>
      <c r="F1643" s="1"/>
      <c r="G1643" s="1"/>
    </row>
    <row r="1644" spans="1:7" ht="12.5" x14ac:dyDescent="0.25">
      <c r="A1644" s="3"/>
      <c r="B1644" s="1"/>
      <c r="C1644" s="1"/>
      <c r="D1644" s="1"/>
      <c r="E1644" s="1"/>
      <c r="F1644" s="1"/>
      <c r="G1644" s="1"/>
    </row>
    <row r="1645" spans="1:7" ht="12.5" x14ac:dyDescent="0.25">
      <c r="A1645" s="3"/>
      <c r="B1645" s="1"/>
      <c r="C1645" s="1"/>
      <c r="D1645" s="1"/>
      <c r="E1645" s="1"/>
      <c r="F1645" s="1"/>
      <c r="G1645" s="1"/>
    </row>
    <row r="1646" spans="1:7" ht="12.5" x14ac:dyDescent="0.25">
      <c r="A1646" s="3"/>
      <c r="B1646" s="1"/>
      <c r="C1646" s="1"/>
      <c r="D1646" s="1"/>
      <c r="E1646" s="1"/>
      <c r="F1646" s="1"/>
      <c r="G1646" s="1"/>
    </row>
    <row r="1647" spans="1:7" ht="12.5" x14ac:dyDescent="0.25">
      <c r="A1647" s="3"/>
      <c r="B1647" s="1"/>
      <c r="C1647" s="1"/>
      <c r="D1647" s="1"/>
      <c r="E1647" s="1"/>
      <c r="F1647" s="1"/>
      <c r="G1647" s="1"/>
    </row>
    <row r="1648" spans="1:7" ht="12.5" x14ac:dyDescent="0.25">
      <c r="A1648" s="3"/>
      <c r="B1648" s="1"/>
      <c r="C1648" s="1"/>
      <c r="D1648" s="1"/>
      <c r="E1648" s="1"/>
      <c r="F1648" s="1"/>
      <c r="G1648" s="1"/>
    </row>
    <row r="1649" spans="1:7" ht="12.5" x14ac:dyDescent="0.25">
      <c r="A1649" s="3"/>
      <c r="B1649" s="1"/>
      <c r="C1649" s="1"/>
      <c r="D1649" s="1"/>
      <c r="E1649" s="1"/>
      <c r="F1649" s="1"/>
      <c r="G1649" s="1"/>
    </row>
    <row r="1650" spans="1:7" ht="12.5" x14ac:dyDescent="0.25">
      <c r="A1650" s="3"/>
      <c r="B1650" s="1"/>
      <c r="C1650" s="1"/>
      <c r="D1650" s="1"/>
      <c r="E1650" s="1"/>
      <c r="F1650" s="1"/>
      <c r="G1650" s="1"/>
    </row>
    <row r="1651" spans="1:7" ht="12.5" x14ac:dyDescent="0.25">
      <c r="A1651" s="3"/>
      <c r="B1651" s="1"/>
      <c r="C1651" s="1"/>
      <c r="D1651" s="1"/>
      <c r="E1651" s="1"/>
      <c r="F1651" s="1"/>
      <c r="G1651" s="1"/>
    </row>
    <row r="1652" spans="1:7" ht="12.5" x14ac:dyDescent="0.25">
      <c r="A1652" s="3"/>
      <c r="B1652" s="1"/>
      <c r="C1652" s="1"/>
      <c r="D1652" s="1"/>
      <c r="E1652" s="1"/>
      <c r="F1652" s="1"/>
      <c r="G1652" s="1"/>
    </row>
    <row r="1653" spans="1:7" ht="12.5" x14ac:dyDescent="0.25">
      <c r="A1653" s="3"/>
      <c r="B1653" s="1"/>
      <c r="C1653" s="1"/>
      <c r="D1653" s="1"/>
      <c r="E1653" s="1"/>
      <c r="F1653" s="1"/>
      <c r="G1653" s="1"/>
    </row>
    <row r="1654" spans="1:7" ht="12.5" x14ac:dyDescent="0.25">
      <c r="A1654" s="3"/>
      <c r="B1654" s="1"/>
      <c r="C1654" s="1"/>
      <c r="D1654" s="1"/>
      <c r="E1654" s="1"/>
      <c r="F1654" s="1"/>
      <c r="G1654" s="1"/>
    </row>
    <row r="1655" spans="1:7" ht="12.5" x14ac:dyDescent="0.25">
      <c r="A1655" s="3"/>
      <c r="B1655" s="1"/>
      <c r="C1655" s="1"/>
      <c r="D1655" s="1"/>
      <c r="E1655" s="1"/>
      <c r="F1655" s="1"/>
      <c r="G1655" s="1"/>
    </row>
    <row r="1656" spans="1:7" ht="12.5" x14ac:dyDescent="0.25">
      <c r="A1656" s="3"/>
      <c r="B1656" s="1"/>
      <c r="C1656" s="1"/>
      <c r="D1656" s="1"/>
      <c r="E1656" s="1"/>
      <c r="F1656" s="1"/>
      <c r="G1656" s="1"/>
    </row>
    <row r="1657" spans="1:7" ht="12.5" x14ac:dyDescent="0.25">
      <c r="A1657" s="3"/>
      <c r="B1657" s="1"/>
      <c r="C1657" s="1"/>
      <c r="D1657" s="1"/>
      <c r="E1657" s="1"/>
      <c r="F1657" s="1"/>
      <c r="G1657" s="1"/>
    </row>
    <row r="1658" spans="1:7" ht="12.5" x14ac:dyDescent="0.25">
      <c r="A1658" s="3"/>
      <c r="B1658" s="1"/>
      <c r="C1658" s="1"/>
      <c r="D1658" s="1"/>
      <c r="E1658" s="1"/>
      <c r="F1658" s="1"/>
      <c r="G1658" s="1"/>
    </row>
    <row r="1659" spans="1:7" ht="12.5" x14ac:dyDescent="0.25">
      <c r="A1659" s="3"/>
      <c r="B1659" s="1"/>
      <c r="C1659" s="1"/>
      <c r="D1659" s="1"/>
      <c r="E1659" s="1"/>
      <c r="F1659" s="1"/>
      <c r="G1659" s="1"/>
    </row>
    <row r="1660" spans="1:7" ht="12.5" x14ac:dyDescent="0.25">
      <c r="A1660" s="3"/>
      <c r="B1660" s="1"/>
      <c r="C1660" s="1"/>
      <c r="D1660" s="1"/>
      <c r="E1660" s="1"/>
      <c r="F1660" s="1"/>
      <c r="G1660" s="1"/>
    </row>
    <row r="1661" spans="1:7" ht="12.5" x14ac:dyDescent="0.25">
      <c r="A1661" s="3"/>
      <c r="B1661" s="1"/>
      <c r="C1661" s="1"/>
      <c r="D1661" s="1"/>
      <c r="E1661" s="1"/>
      <c r="F1661" s="1"/>
      <c r="G1661" s="1"/>
    </row>
    <row r="1662" spans="1:7" ht="12.5" x14ac:dyDescent="0.25">
      <c r="A1662" s="3"/>
      <c r="B1662" s="1"/>
      <c r="C1662" s="1"/>
      <c r="D1662" s="1"/>
      <c r="E1662" s="1"/>
      <c r="F1662" s="1"/>
      <c r="G1662" s="1"/>
    </row>
    <row r="1663" spans="1:7" ht="12.5" x14ac:dyDescent="0.25">
      <c r="A1663" s="3"/>
      <c r="B1663" s="1"/>
      <c r="C1663" s="1"/>
      <c r="D1663" s="1"/>
      <c r="E1663" s="1"/>
      <c r="F1663" s="1"/>
      <c r="G1663" s="1"/>
    </row>
    <row r="1664" spans="1:7" ht="12.5" x14ac:dyDescent="0.25">
      <c r="A1664" s="3"/>
      <c r="B1664" s="1"/>
      <c r="C1664" s="1"/>
      <c r="D1664" s="1"/>
      <c r="E1664" s="1"/>
      <c r="F1664" s="1"/>
      <c r="G1664" s="1"/>
    </row>
    <row r="1665" spans="1:7" ht="12.5" x14ac:dyDescent="0.25">
      <c r="A1665" s="3"/>
      <c r="B1665" s="1"/>
      <c r="C1665" s="1"/>
      <c r="D1665" s="1"/>
      <c r="E1665" s="1"/>
      <c r="F1665" s="1"/>
      <c r="G1665" s="1"/>
    </row>
    <row r="1666" spans="1:7" ht="12.5" x14ac:dyDescent="0.25">
      <c r="A1666" s="3"/>
      <c r="B1666" s="1"/>
      <c r="C1666" s="1"/>
      <c r="D1666" s="1"/>
      <c r="E1666" s="1"/>
      <c r="F1666" s="1"/>
      <c r="G1666" s="1"/>
    </row>
    <row r="1667" spans="1:7" ht="12.5" x14ac:dyDescent="0.25">
      <c r="A1667" s="3"/>
      <c r="B1667" s="1"/>
      <c r="C1667" s="1"/>
      <c r="D1667" s="1"/>
      <c r="E1667" s="1"/>
      <c r="F1667" s="1"/>
      <c r="G1667" s="1"/>
    </row>
    <row r="1668" spans="1:7" ht="12.5" x14ac:dyDescent="0.25">
      <c r="A1668" s="3"/>
      <c r="B1668" s="1"/>
      <c r="C1668" s="1"/>
      <c r="D1668" s="1"/>
      <c r="E1668" s="1"/>
      <c r="F1668" s="1"/>
      <c r="G1668" s="1"/>
    </row>
    <row r="1669" spans="1:7" ht="12.5" x14ac:dyDescent="0.25">
      <c r="A1669" s="3"/>
      <c r="B1669" s="1"/>
      <c r="C1669" s="1"/>
      <c r="D1669" s="1"/>
      <c r="E1669" s="1"/>
      <c r="F1669" s="1"/>
      <c r="G1669" s="1"/>
    </row>
    <row r="1670" spans="1:7" ht="12.5" x14ac:dyDescent="0.25">
      <c r="A1670" s="3"/>
      <c r="B1670" s="1"/>
      <c r="C1670" s="1"/>
      <c r="D1670" s="1"/>
      <c r="E1670" s="1"/>
      <c r="F1670" s="1"/>
      <c r="G1670" s="1"/>
    </row>
    <row r="1671" spans="1:7" ht="12.5" x14ac:dyDescent="0.25">
      <c r="A1671" s="3"/>
      <c r="B1671" s="1"/>
      <c r="C1671" s="1"/>
      <c r="D1671" s="1"/>
      <c r="E1671" s="1"/>
      <c r="F1671" s="1"/>
      <c r="G1671" s="1"/>
    </row>
    <row r="1672" spans="1:7" ht="12.5" x14ac:dyDescent="0.25">
      <c r="A1672" s="3"/>
      <c r="B1672" s="1"/>
      <c r="C1672" s="1"/>
      <c r="D1672" s="1"/>
      <c r="E1672" s="1"/>
      <c r="F1672" s="1"/>
      <c r="G1672" s="1"/>
    </row>
    <row r="1673" spans="1:7" ht="12.5" x14ac:dyDescent="0.25">
      <c r="A1673" s="3"/>
      <c r="B1673" s="1"/>
      <c r="C1673" s="1"/>
      <c r="D1673" s="1"/>
      <c r="E1673" s="1"/>
      <c r="F1673" s="1"/>
      <c r="G1673" s="1"/>
    </row>
    <row r="1674" spans="1:7" ht="12.5" x14ac:dyDescent="0.25">
      <c r="A1674" s="3"/>
      <c r="B1674" s="1"/>
      <c r="C1674" s="1"/>
      <c r="D1674" s="1"/>
      <c r="E1674" s="1"/>
      <c r="F1674" s="1"/>
      <c r="G1674" s="1"/>
    </row>
    <row r="1675" spans="1:7" ht="12.5" x14ac:dyDescent="0.25">
      <c r="A1675" s="3"/>
      <c r="B1675" s="1"/>
      <c r="C1675" s="1"/>
      <c r="D1675" s="1"/>
      <c r="E1675" s="1"/>
      <c r="F1675" s="1"/>
      <c r="G1675" s="1"/>
    </row>
    <row r="1676" spans="1:7" ht="12.5" x14ac:dyDescent="0.25">
      <c r="A1676" s="3"/>
      <c r="B1676" s="1"/>
      <c r="C1676" s="1"/>
      <c r="D1676" s="1"/>
      <c r="E1676" s="1"/>
      <c r="F1676" s="1"/>
      <c r="G1676" s="1"/>
    </row>
    <row r="1677" spans="1:7" ht="12.5" x14ac:dyDescent="0.25">
      <c r="A1677" s="3"/>
      <c r="B1677" s="1"/>
      <c r="C1677" s="1"/>
      <c r="D1677" s="1"/>
      <c r="E1677" s="1"/>
      <c r="F1677" s="1"/>
      <c r="G1677" s="1"/>
    </row>
    <row r="1678" spans="1:7" ht="12.5" x14ac:dyDescent="0.25">
      <c r="A1678" s="3"/>
      <c r="B1678" s="1"/>
      <c r="C1678" s="1"/>
      <c r="D1678" s="1"/>
      <c r="E1678" s="1"/>
      <c r="F1678" s="1"/>
      <c r="G1678" s="1"/>
    </row>
    <row r="1679" spans="1:7" ht="12.5" x14ac:dyDescent="0.25">
      <c r="A1679" s="3"/>
      <c r="B1679" s="1"/>
      <c r="C1679" s="1"/>
      <c r="D1679" s="1"/>
      <c r="E1679" s="1"/>
      <c r="F1679" s="1"/>
      <c r="G1679" s="1"/>
    </row>
    <row r="1680" spans="1:7" ht="12.5" x14ac:dyDescent="0.25">
      <c r="A1680" s="3"/>
      <c r="B1680" s="1"/>
      <c r="C1680" s="1"/>
      <c r="D1680" s="1"/>
      <c r="E1680" s="1"/>
      <c r="F1680" s="1"/>
      <c r="G1680" s="1"/>
    </row>
    <row r="1681" spans="1:7" ht="12.5" x14ac:dyDescent="0.25">
      <c r="A1681" s="3"/>
      <c r="B1681" s="1"/>
      <c r="C1681" s="1"/>
      <c r="D1681" s="1"/>
      <c r="E1681" s="1"/>
      <c r="F1681" s="1"/>
      <c r="G1681" s="1"/>
    </row>
    <row r="1682" spans="1:7" ht="12.5" x14ac:dyDescent="0.25">
      <c r="A1682" s="3"/>
      <c r="B1682" s="1"/>
      <c r="C1682" s="1"/>
      <c r="D1682" s="1"/>
      <c r="E1682" s="1"/>
      <c r="F1682" s="1"/>
      <c r="G1682" s="1"/>
    </row>
    <row r="1683" spans="1:7" ht="12.5" x14ac:dyDescent="0.25">
      <c r="A1683" s="3"/>
      <c r="B1683" s="1"/>
      <c r="C1683" s="1"/>
      <c r="D1683" s="1"/>
      <c r="E1683" s="1"/>
      <c r="F1683" s="1"/>
      <c r="G1683" s="1"/>
    </row>
    <row r="1684" spans="1:7" ht="12.5" x14ac:dyDescent="0.25">
      <c r="A1684" s="3"/>
      <c r="B1684" s="1"/>
      <c r="C1684" s="1"/>
      <c r="D1684" s="1"/>
      <c r="E1684" s="1"/>
      <c r="F1684" s="1"/>
      <c r="G1684" s="1"/>
    </row>
    <row r="1685" spans="1:7" ht="12.5" x14ac:dyDescent="0.25">
      <c r="A1685" s="3"/>
      <c r="B1685" s="1"/>
      <c r="C1685" s="1"/>
      <c r="D1685" s="1"/>
      <c r="E1685" s="1"/>
      <c r="F1685" s="1"/>
      <c r="G1685" s="1"/>
    </row>
    <row r="1686" spans="1:7" ht="12.5" x14ac:dyDescent="0.25">
      <c r="A1686" s="3"/>
      <c r="B1686" s="1"/>
      <c r="C1686" s="1"/>
      <c r="D1686" s="1"/>
      <c r="E1686" s="1"/>
      <c r="F1686" s="1"/>
      <c r="G1686" s="1"/>
    </row>
    <row r="1687" spans="1:7" ht="12.5" x14ac:dyDescent="0.25">
      <c r="A1687" s="3"/>
      <c r="B1687" s="1"/>
      <c r="C1687" s="1"/>
      <c r="D1687" s="1"/>
      <c r="E1687" s="1"/>
      <c r="F1687" s="1"/>
      <c r="G1687" s="1"/>
    </row>
    <row r="1688" spans="1:7" ht="12.5" x14ac:dyDescent="0.25">
      <c r="A1688" s="3"/>
      <c r="B1688" s="1"/>
      <c r="C1688" s="1"/>
      <c r="D1688" s="1"/>
      <c r="E1688" s="1"/>
      <c r="F1688" s="1"/>
      <c r="G1688" s="1"/>
    </row>
    <row r="1689" spans="1:7" ht="12.5" x14ac:dyDescent="0.25">
      <c r="A1689" s="3"/>
      <c r="B1689" s="1"/>
      <c r="C1689" s="1"/>
      <c r="D1689" s="1"/>
      <c r="E1689" s="1"/>
      <c r="F1689" s="1"/>
      <c r="G1689" s="1"/>
    </row>
    <row r="1690" spans="1:7" ht="12.5" x14ac:dyDescent="0.25">
      <c r="A1690" s="3"/>
      <c r="B1690" s="1"/>
      <c r="C1690" s="1"/>
      <c r="D1690" s="1"/>
      <c r="E1690" s="1"/>
      <c r="F1690" s="1"/>
      <c r="G1690" s="1"/>
    </row>
    <row r="1691" spans="1:7" ht="12.5" x14ac:dyDescent="0.25">
      <c r="A1691" s="3"/>
      <c r="B1691" s="1"/>
      <c r="C1691" s="1"/>
      <c r="D1691" s="1"/>
      <c r="E1691" s="1"/>
      <c r="F1691" s="1"/>
      <c r="G1691" s="1"/>
    </row>
    <row r="1692" spans="1:7" ht="12.5" x14ac:dyDescent="0.25">
      <c r="A1692" s="3"/>
      <c r="B1692" s="1"/>
      <c r="C1692" s="1"/>
      <c r="D1692" s="1"/>
      <c r="E1692" s="1"/>
      <c r="F1692" s="1"/>
      <c r="G1692" s="1"/>
    </row>
    <row r="1693" spans="1:7" ht="12.5" x14ac:dyDescent="0.25">
      <c r="A1693" s="3"/>
      <c r="B1693" s="1"/>
      <c r="C1693" s="1"/>
      <c r="D1693" s="1"/>
      <c r="E1693" s="1"/>
      <c r="F1693" s="1"/>
      <c r="G1693" s="1"/>
    </row>
    <row r="1694" spans="1:7" ht="12.5" x14ac:dyDescent="0.25">
      <c r="A1694" s="3"/>
      <c r="B1694" s="1"/>
      <c r="C1694" s="1"/>
      <c r="D1694" s="1"/>
      <c r="E1694" s="1"/>
      <c r="F1694" s="1"/>
      <c r="G1694" s="1"/>
    </row>
    <row r="1695" spans="1:7" ht="12.5" x14ac:dyDescent="0.25">
      <c r="A1695" s="3"/>
      <c r="B1695" s="1"/>
      <c r="C1695" s="1"/>
      <c r="D1695" s="1"/>
      <c r="E1695" s="1"/>
      <c r="F1695" s="1"/>
      <c r="G1695" s="1"/>
    </row>
    <row r="1696" spans="1:7" ht="12.5" x14ac:dyDescent="0.25">
      <c r="A1696" s="3"/>
      <c r="B1696" s="1"/>
      <c r="C1696" s="1"/>
      <c r="D1696" s="1"/>
      <c r="E1696" s="1"/>
      <c r="F1696" s="1"/>
      <c r="G1696" s="1"/>
    </row>
    <row r="1697" spans="1:7" ht="12.5" x14ac:dyDescent="0.25">
      <c r="A1697" s="3"/>
      <c r="B1697" s="1"/>
      <c r="C1697" s="1"/>
      <c r="D1697" s="1"/>
      <c r="E1697" s="1"/>
      <c r="F1697" s="1"/>
      <c r="G1697" s="1"/>
    </row>
    <row r="1698" spans="1:7" ht="12.5" x14ac:dyDescent="0.25">
      <c r="A1698" s="3"/>
      <c r="B1698" s="1"/>
      <c r="C1698" s="1"/>
      <c r="D1698" s="1"/>
      <c r="E1698" s="1"/>
      <c r="F1698" s="1"/>
      <c r="G1698" s="1"/>
    </row>
    <row r="1699" spans="1:7" ht="12.5" x14ac:dyDescent="0.25">
      <c r="A1699" s="3"/>
      <c r="B1699" s="1"/>
      <c r="C1699" s="1"/>
      <c r="D1699" s="1"/>
      <c r="E1699" s="1"/>
      <c r="F1699" s="1"/>
      <c r="G1699" s="1"/>
    </row>
    <row r="1700" spans="1:7" ht="12.5" x14ac:dyDescent="0.25">
      <c r="A1700" s="3"/>
      <c r="B1700" s="1"/>
      <c r="C1700" s="1"/>
      <c r="D1700" s="1"/>
      <c r="E1700" s="1"/>
      <c r="F1700" s="1"/>
      <c r="G1700" s="1"/>
    </row>
    <row r="1701" spans="1:7" ht="12.5" x14ac:dyDescent="0.25">
      <c r="A1701" s="3"/>
      <c r="B1701" s="1"/>
      <c r="C1701" s="1"/>
      <c r="D1701" s="1"/>
      <c r="E1701" s="1"/>
      <c r="F1701" s="1"/>
      <c r="G1701" s="1"/>
    </row>
    <row r="1702" spans="1:7" ht="12.5" x14ac:dyDescent="0.25">
      <c r="A1702" s="3"/>
      <c r="B1702" s="1"/>
      <c r="C1702" s="1"/>
      <c r="D1702" s="1"/>
      <c r="E1702" s="1"/>
      <c r="F1702" s="1"/>
      <c r="G1702" s="1"/>
    </row>
    <row r="1703" spans="1:7" ht="12.5" x14ac:dyDescent="0.25">
      <c r="A1703" s="3"/>
      <c r="B1703" s="1"/>
      <c r="C1703" s="1"/>
      <c r="D1703" s="1"/>
      <c r="E1703" s="1"/>
      <c r="F1703" s="1"/>
      <c r="G1703" s="1"/>
    </row>
    <row r="1704" spans="1:7" ht="12.5" x14ac:dyDescent="0.25">
      <c r="A1704" s="3"/>
      <c r="B1704" s="1"/>
      <c r="C1704" s="1"/>
      <c r="D1704" s="1"/>
      <c r="E1704" s="1"/>
      <c r="F1704" s="1"/>
      <c r="G1704" s="1"/>
    </row>
    <row r="1705" spans="1:7" ht="12.5" x14ac:dyDescent="0.25">
      <c r="A1705" s="3"/>
      <c r="B1705" s="1"/>
      <c r="C1705" s="1"/>
      <c r="D1705" s="1"/>
      <c r="E1705" s="1"/>
      <c r="F1705" s="1"/>
      <c r="G1705" s="1"/>
    </row>
    <row r="1706" spans="1:7" ht="12.5" x14ac:dyDescent="0.25">
      <c r="A1706" s="3"/>
      <c r="B1706" s="1"/>
      <c r="C1706" s="1"/>
      <c r="D1706" s="1"/>
      <c r="E1706" s="1"/>
      <c r="F1706" s="1"/>
      <c r="G1706" s="1"/>
    </row>
    <row r="1707" spans="1:7" ht="12.5" x14ac:dyDescent="0.25">
      <c r="A1707" s="3"/>
      <c r="B1707" s="1"/>
      <c r="C1707" s="1"/>
      <c r="D1707" s="1"/>
      <c r="E1707" s="1"/>
      <c r="F1707" s="1"/>
      <c r="G1707" s="1"/>
    </row>
    <row r="1708" spans="1:7" ht="12.5" x14ac:dyDescent="0.25">
      <c r="A1708" s="3"/>
      <c r="B1708" s="1"/>
      <c r="C1708" s="1"/>
      <c r="D1708" s="1"/>
      <c r="E1708" s="1"/>
      <c r="F1708" s="1"/>
      <c r="G1708" s="1"/>
    </row>
    <row r="1709" spans="1:7" ht="12.5" x14ac:dyDescent="0.25">
      <c r="A1709" s="3"/>
      <c r="B1709" s="1"/>
      <c r="C1709" s="1"/>
      <c r="D1709" s="1"/>
      <c r="E1709" s="1"/>
      <c r="F1709" s="1"/>
      <c r="G1709" s="1"/>
    </row>
    <row r="1710" spans="1:7" ht="12.5" x14ac:dyDescent="0.25">
      <c r="A1710" s="3"/>
      <c r="B1710" s="1"/>
      <c r="C1710" s="1"/>
      <c r="D1710" s="1"/>
      <c r="E1710" s="1"/>
      <c r="F1710" s="1"/>
      <c r="G1710" s="1"/>
    </row>
    <row r="1711" spans="1:7" ht="12.5" x14ac:dyDescent="0.25">
      <c r="A1711" s="3"/>
      <c r="B1711" s="1"/>
      <c r="C1711" s="1"/>
      <c r="D1711" s="1"/>
      <c r="E1711" s="1"/>
      <c r="F1711" s="1"/>
      <c r="G1711" s="1"/>
    </row>
    <row r="1712" spans="1:7" ht="12.5" x14ac:dyDescent="0.25">
      <c r="A1712" s="3"/>
      <c r="B1712" s="1"/>
      <c r="C1712" s="1"/>
      <c r="D1712" s="1"/>
      <c r="E1712" s="1"/>
      <c r="F1712" s="1"/>
      <c r="G1712" s="1"/>
    </row>
    <row r="1713" spans="1:7" ht="12.5" x14ac:dyDescent="0.25">
      <c r="A1713" s="3"/>
      <c r="B1713" s="1"/>
      <c r="C1713" s="1"/>
      <c r="D1713" s="1"/>
      <c r="E1713" s="1"/>
      <c r="F1713" s="1"/>
      <c r="G1713" s="1"/>
    </row>
    <row r="1714" spans="1:7" ht="12.5" x14ac:dyDescent="0.25">
      <c r="A1714" s="3"/>
      <c r="B1714" s="1"/>
      <c r="C1714" s="1"/>
      <c r="D1714" s="1"/>
      <c r="E1714" s="1"/>
      <c r="F1714" s="1"/>
      <c r="G1714" s="1"/>
    </row>
    <row r="1715" spans="1:7" ht="12.5" x14ac:dyDescent="0.25">
      <c r="A1715" s="3"/>
      <c r="B1715" s="1"/>
      <c r="C1715" s="1"/>
      <c r="D1715" s="1"/>
      <c r="E1715" s="1"/>
      <c r="F1715" s="1"/>
      <c r="G1715" s="1"/>
    </row>
    <row r="1716" spans="1:7" ht="12.5" x14ac:dyDescent="0.25">
      <c r="A1716" s="3"/>
      <c r="B1716" s="1"/>
      <c r="C1716" s="1"/>
      <c r="D1716" s="1"/>
      <c r="E1716" s="1"/>
      <c r="F1716" s="1"/>
      <c r="G1716" s="1"/>
    </row>
    <row r="1717" spans="1:7" ht="12.5" x14ac:dyDescent="0.25">
      <c r="A1717" s="3"/>
      <c r="B1717" s="1"/>
      <c r="C1717" s="1"/>
      <c r="D1717" s="1"/>
      <c r="E1717" s="1"/>
      <c r="F1717" s="1"/>
      <c r="G1717" s="1"/>
    </row>
    <row r="1718" spans="1:7" ht="12.5" x14ac:dyDescent="0.25">
      <c r="A1718" s="3"/>
      <c r="B1718" s="1"/>
      <c r="C1718" s="1"/>
      <c r="D1718" s="1"/>
      <c r="E1718" s="1"/>
      <c r="F1718" s="1"/>
      <c r="G1718" s="1"/>
    </row>
    <row r="1719" spans="1:7" ht="12.5" x14ac:dyDescent="0.25">
      <c r="A1719" s="3"/>
      <c r="B1719" s="1"/>
      <c r="C1719" s="1"/>
      <c r="D1719" s="1"/>
      <c r="E1719" s="1"/>
      <c r="F1719" s="1"/>
      <c r="G1719" s="1"/>
    </row>
    <row r="1720" spans="1:7" ht="12.5" x14ac:dyDescent="0.25">
      <c r="A1720" s="3"/>
      <c r="B1720" s="1"/>
      <c r="C1720" s="1"/>
      <c r="D1720" s="1"/>
      <c r="E1720" s="1"/>
      <c r="F1720" s="1"/>
      <c r="G1720" s="1"/>
    </row>
    <row r="1721" spans="1:7" ht="12.5" x14ac:dyDescent="0.25">
      <c r="A1721" s="3"/>
      <c r="B1721" s="1"/>
      <c r="C1721" s="1"/>
      <c r="D1721" s="1"/>
      <c r="E1721" s="1"/>
      <c r="F1721" s="1"/>
      <c r="G1721" s="1"/>
    </row>
    <row r="1722" spans="1:7" ht="12.5" x14ac:dyDescent="0.25">
      <c r="A1722" s="3"/>
      <c r="B1722" s="1"/>
      <c r="C1722" s="1"/>
      <c r="D1722" s="1"/>
      <c r="E1722" s="1"/>
      <c r="F1722" s="1"/>
      <c r="G1722" s="1"/>
    </row>
    <row r="1723" spans="1:7" ht="12.5" x14ac:dyDescent="0.25">
      <c r="A1723" s="3"/>
      <c r="B1723" s="1"/>
      <c r="C1723" s="1"/>
      <c r="D1723" s="1"/>
      <c r="E1723" s="1"/>
      <c r="F1723" s="1"/>
      <c r="G1723" s="1"/>
    </row>
    <row r="1724" spans="1:7" ht="12.5" x14ac:dyDescent="0.25">
      <c r="A1724" s="3"/>
      <c r="B1724" s="1"/>
      <c r="C1724" s="1"/>
      <c r="D1724" s="1"/>
      <c r="E1724" s="1"/>
      <c r="F1724" s="1"/>
      <c r="G1724" s="1"/>
    </row>
    <row r="1725" spans="1:7" ht="12.5" x14ac:dyDescent="0.25">
      <c r="A1725" s="3"/>
      <c r="B1725" s="1"/>
      <c r="C1725" s="1"/>
      <c r="D1725" s="1"/>
      <c r="E1725" s="1"/>
      <c r="F1725" s="1"/>
      <c r="G1725" s="1"/>
    </row>
    <row r="1726" spans="1:7" ht="12.5" x14ac:dyDescent="0.25">
      <c r="A1726" s="3"/>
      <c r="B1726" s="1"/>
      <c r="C1726" s="1"/>
      <c r="D1726" s="1"/>
      <c r="E1726" s="1"/>
      <c r="F1726" s="1"/>
      <c r="G1726" s="1"/>
    </row>
    <row r="1727" spans="1:7" ht="12.5" x14ac:dyDescent="0.25">
      <c r="A1727" s="3"/>
      <c r="B1727" s="1"/>
      <c r="C1727" s="1"/>
      <c r="D1727" s="1"/>
      <c r="E1727" s="1"/>
      <c r="F1727" s="1"/>
      <c r="G1727" s="1"/>
    </row>
    <row r="1728" spans="1:7" ht="12.5" x14ac:dyDescent="0.25">
      <c r="A1728" s="3"/>
      <c r="B1728" s="1"/>
      <c r="C1728" s="1"/>
      <c r="D1728" s="1"/>
      <c r="E1728" s="1"/>
      <c r="F1728" s="1"/>
      <c r="G1728" s="1"/>
    </row>
    <row r="1729" spans="1:7" ht="12.5" x14ac:dyDescent="0.25">
      <c r="A1729" s="3"/>
      <c r="B1729" s="1"/>
      <c r="C1729" s="1"/>
      <c r="D1729" s="1"/>
      <c r="E1729" s="1"/>
      <c r="F1729" s="1"/>
      <c r="G1729" s="1"/>
    </row>
    <row r="1730" spans="1:7" ht="12.5" x14ac:dyDescent="0.25">
      <c r="A1730" s="3"/>
      <c r="B1730" s="1"/>
      <c r="C1730" s="1"/>
      <c r="D1730" s="1"/>
      <c r="E1730" s="1"/>
      <c r="F1730" s="1"/>
      <c r="G1730" s="1"/>
    </row>
    <row r="1731" spans="1:7" ht="12.5" x14ac:dyDescent="0.25">
      <c r="A1731" s="3"/>
      <c r="B1731" s="1"/>
      <c r="C1731" s="1"/>
      <c r="D1731" s="1"/>
      <c r="E1731" s="1"/>
      <c r="F1731" s="1"/>
      <c r="G1731" s="1"/>
    </row>
    <row r="1732" spans="1:7" ht="12.5" x14ac:dyDescent="0.25">
      <c r="A1732" s="3"/>
      <c r="B1732" s="1"/>
      <c r="C1732" s="1"/>
      <c r="D1732" s="1"/>
      <c r="E1732" s="1"/>
      <c r="F1732" s="1"/>
      <c r="G1732" s="1"/>
    </row>
    <row r="1733" spans="1:7" ht="12.5" x14ac:dyDescent="0.25">
      <c r="A1733" s="3"/>
      <c r="B1733" s="1"/>
      <c r="C1733" s="1"/>
      <c r="D1733" s="1"/>
      <c r="E1733" s="1"/>
      <c r="F1733" s="1"/>
      <c r="G1733" s="1"/>
    </row>
    <row r="1734" spans="1:7" ht="12.5" x14ac:dyDescent="0.25">
      <c r="A1734" s="3"/>
      <c r="B1734" s="1"/>
      <c r="C1734" s="1"/>
      <c r="D1734" s="1"/>
      <c r="E1734" s="1"/>
      <c r="F1734" s="1"/>
      <c r="G1734" s="1"/>
    </row>
    <row r="1735" spans="1:7" ht="12.5" x14ac:dyDescent="0.25">
      <c r="A1735" s="3"/>
      <c r="B1735" s="1"/>
      <c r="C1735" s="1"/>
      <c r="D1735" s="1"/>
      <c r="E1735" s="1"/>
      <c r="F1735" s="1"/>
      <c r="G1735" s="1"/>
    </row>
    <row r="1736" spans="1:7" ht="12.5" x14ac:dyDescent="0.25">
      <c r="A1736" s="3"/>
      <c r="B1736" s="1"/>
      <c r="C1736" s="1"/>
      <c r="D1736" s="1"/>
      <c r="E1736" s="1"/>
      <c r="F1736" s="1"/>
      <c r="G1736" s="1"/>
    </row>
    <row r="1737" spans="1:7" ht="12.5" x14ac:dyDescent="0.25">
      <c r="A1737" s="3"/>
      <c r="B1737" s="1"/>
      <c r="C1737" s="1"/>
      <c r="D1737" s="1"/>
      <c r="E1737" s="1"/>
      <c r="F1737" s="1"/>
      <c r="G1737" s="1"/>
    </row>
    <row r="1738" spans="1:7" ht="12.5" x14ac:dyDescent="0.25">
      <c r="A1738" s="3"/>
      <c r="B1738" s="1"/>
      <c r="C1738" s="1"/>
      <c r="D1738" s="1"/>
      <c r="E1738" s="1"/>
      <c r="F1738" s="1"/>
      <c r="G1738" s="1"/>
    </row>
    <row r="1739" spans="1:7" ht="12.5" x14ac:dyDescent="0.25">
      <c r="A1739" s="3"/>
      <c r="B1739" s="1"/>
      <c r="C1739" s="1"/>
      <c r="D1739" s="1"/>
      <c r="E1739" s="1"/>
      <c r="F1739" s="1"/>
      <c r="G1739" s="1"/>
    </row>
    <row r="1740" spans="1:7" ht="12.5" x14ac:dyDescent="0.25">
      <c r="A1740" s="3"/>
      <c r="B1740" s="1"/>
      <c r="C1740" s="1"/>
      <c r="D1740" s="1"/>
      <c r="E1740" s="1"/>
      <c r="F1740" s="1"/>
      <c r="G1740" s="1"/>
    </row>
    <row r="1741" spans="1:7" ht="12.5" x14ac:dyDescent="0.25">
      <c r="A1741" s="3"/>
      <c r="B1741" s="1"/>
      <c r="C1741" s="1"/>
      <c r="D1741" s="1"/>
      <c r="E1741" s="1"/>
      <c r="F1741" s="1"/>
      <c r="G1741" s="1"/>
    </row>
    <row r="1742" spans="1:7" ht="12.5" x14ac:dyDescent="0.25">
      <c r="A1742" s="3"/>
      <c r="B1742" s="1"/>
      <c r="C1742" s="1"/>
      <c r="D1742" s="1"/>
      <c r="E1742" s="1"/>
      <c r="F1742" s="1"/>
      <c r="G1742" s="1"/>
    </row>
    <row r="1743" spans="1:7" ht="12.5" x14ac:dyDescent="0.25">
      <c r="A1743" s="3"/>
      <c r="B1743" s="1"/>
      <c r="C1743" s="1"/>
      <c r="D1743" s="1"/>
      <c r="E1743" s="1"/>
      <c r="F1743" s="1"/>
      <c r="G1743" s="1"/>
    </row>
    <row r="1744" spans="1:7" ht="12.5" x14ac:dyDescent="0.25">
      <c r="A1744" s="3"/>
      <c r="B1744" s="1"/>
      <c r="C1744" s="1"/>
      <c r="D1744" s="1"/>
      <c r="E1744" s="1"/>
      <c r="F1744" s="1"/>
      <c r="G1744" s="1"/>
    </row>
    <row r="1745" spans="1:7" ht="12.5" x14ac:dyDescent="0.25">
      <c r="A1745" s="3"/>
      <c r="B1745" s="1"/>
      <c r="C1745" s="1"/>
      <c r="D1745" s="1"/>
      <c r="E1745" s="1"/>
      <c r="F1745" s="1"/>
      <c r="G1745" s="1"/>
    </row>
    <row r="1746" spans="1:7" ht="12.5" x14ac:dyDescent="0.25">
      <c r="A1746" s="3"/>
      <c r="B1746" s="1"/>
      <c r="C1746" s="1"/>
      <c r="D1746" s="1"/>
      <c r="E1746" s="1"/>
      <c r="F1746" s="1"/>
      <c r="G1746" s="1"/>
    </row>
    <row r="1747" spans="1:7" ht="12.5" x14ac:dyDescent="0.25">
      <c r="A1747" s="3"/>
      <c r="B1747" s="1"/>
      <c r="C1747" s="1"/>
      <c r="D1747" s="1"/>
      <c r="E1747" s="1"/>
      <c r="F1747" s="1"/>
      <c r="G1747" s="1"/>
    </row>
    <row r="1748" spans="1:7" ht="12.5" x14ac:dyDescent="0.25">
      <c r="A1748" s="3"/>
      <c r="B1748" s="1"/>
      <c r="C1748" s="1"/>
      <c r="D1748" s="1"/>
      <c r="E1748" s="1"/>
      <c r="F1748" s="1"/>
      <c r="G1748" s="1"/>
    </row>
    <row r="1749" spans="1:7" ht="12.5" x14ac:dyDescent="0.25">
      <c r="A1749" s="3"/>
      <c r="B1749" s="1"/>
      <c r="C1749" s="1"/>
      <c r="D1749" s="1"/>
      <c r="E1749" s="1"/>
      <c r="F1749" s="1"/>
      <c r="G1749" s="1"/>
    </row>
    <row r="1750" spans="1:7" ht="12.5" x14ac:dyDescent="0.25">
      <c r="A1750" s="3"/>
      <c r="B1750" s="1"/>
      <c r="C1750" s="1"/>
      <c r="D1750" s="1"/>
      <c r="E1750" s="1"/>
      <c r="F1750" s="1"/>
      <c r="G1750" s="1"/>
    </row>
    <row r="1751" spans="1:7" ht="12.5" x14ac:dyDescent="0.25">
      <c r="A1751" s="3"/>
      <c r="B1751" s="1"/>
      <c r="C1751" s="1"/>
      <c r="D1751" s="1"/>
      <c r="E1751" s="1"/>
      <c r="F1751" s="1"/>
      <c r="G1751" s="1"/>
    </row>
    <row r="1752" spans="1:7" ht="12.5" x14ac:dyDescent="0.25">
      <c r="A1752" s="3"/>
      <c r="B1752" s="1"/>
      <c r="C1752" s="1"/>
      <c r="D1752" s="1"/>
      <c r="E1752" s="1"/>
      <c r="F1752" s="1"/>
      <c r="G1752" s="1"/>
    </row>
    <row r="1753" spans="1:7" ht="12.5" x14ac:dyDescent="0.25">
      <c r="A1753" s="3"/>
      <c r="B1753" s="1"/>
      <c r="C1753" s="1"/>
      <c r="D1753" s="1"/>
      <c r="E1753" s="1"/>
      <c r="F1753" s="1"/>
      <c r="G1753" s="1"/>
    </row>
    <row r="1754" spans="1:7" ht="12.5" x14ac:dyDescent="0.25">
      <c r="A1754" s="3"/>
      <c r="B1754" s="1"/>
      <c r="C1754" s="1"/>
      <c r="D1754" s="1"/>
      <c r="E1754" s="1"/>
      <c r="F1754" s="1"/>
      <c r="G1754" s="1"/>
    </row>
    <row r="1755" spans="1:7" ht="12.5" x14ac:dyDescent="0.25">
      <c r="A1755" s="3"/>
      <c r="B1755" s="1"/>
      <c r="C1755" s="1"/>
      <c r="D1755" s="1"/>
      <c r="E1755" s="1"/>
      <c r="F1755" s="1"/>
      <c r="G1755" s="1"/>
    </row>
    <row r="1756" spans="1:7" ht="12.5" x14ac:dyDescent="0.25">
      <c r="A1756" s="3"/>
      <c r="B1756" s="1"/>
      <c r="C1756" s="1"/>
      <c r="D1756" s="1"/>
      <c r="E1756" s="1"/>
      <c r="F1756" s="1"/>
      <c r="G1756" s="1"/>
    </row>
    <row r="1757" spans="1:7" ht="12.5" x14ac:dyDescent="0.25">
      <c r="A1757" s="3"/>
      <c r="B1757" s="1"/>
      <c r="C1757" s="1"/>
      <c r="D1757" s="1"/>
      <c r="E1757" s="1"/>
      <c r="F1757" s="1"/>
      <c r="G1757" s="1"/>
    </row>
    <row r="1758" spans="1:7" ht="12.5" x14ac:dyDescent="0.25">
      <c r="A1758" s="3"/>
      <c r="B1758" s="1"/>
      <c r="C1758" s="1"/>
      <c r="D1758" s="1"/>
      <c r="E1758" s="1"/>
      <c r="F1758" s="1"/>
      <c r="G1758" s="1"/>
    </row>
    <row r="1759" spans="1:7" ht="12.5" x14ac:dyDescent="0.25">
      <c r="A1759" s="3"/>
      <c r="B1759" s="1"/>
      <c r="C1759" s="1"/>
      <c r="D1759" s="1"/>
      <c r="E1759" s="1"/>
      <c r="F1759" s="1"/>
      <c r="G1759" s="1"/>
    </row>
    <row r="1760" spans="1:7" ht="12.5" x14ac:dyDescent="0.25">
      <c r="A1760" s="3"/>
      <c r="B1760" s="1"/>
      <c r="C1760" s="1"/>
      <c r="D1760" s="1"/>
      <c r="E1760" s="1"/>
      <c r="F1760" s="1"/>
      <c r="G1760" s="1"/>
    </row>
    <row r="1761" spans="1:7" ht="12.5" x14ac:dyDescent="0.25">
      <c r="A1761" s="3"/>
      <c r="B1761" s="1"/>
      <c r="C1761" s="1"/>
      <c r="D1761" s="1"/>
      <c r="E1761" s="1"/>
      <c r="F1761" s="1"/>
      <c r="G1761" s="1"/>
    </row>
    <row r="1762" spans="1:7" ht="12.5" x14ac:dyDescent="0.25">
      <c r="A1762" s="3"/>
      <c r="B1762" s="1"/>
      <c r="C1762" s="1"/>
      <c r="D1762" s="1"/>
      <c r="E1762" s="1"/>
      <c r="F1762" s="1"/>
      <c r="G1762" s="1"/>
    </row>
    <row r="1763" spans="1:7" ht="12.5" x14ac:dyDescent="0.25">
      <c r="A1763" s="3"/>
      <c r="B1763" s="1"/>
      <c r="C1763" s="1"/>
      <c r="D1763" s="1"/>
      <c r="E1763" s="1"/>
      <c r="F1763" s="1"/>
      <c r="G1763" s="1"/>
    </row>
    <row r="1764" spans="1:7" ht="12.5" x14ac:dyDescent="0.25">
      <c r="A1764" s="3"/>
      <c r="B1764" s="1"/>
      <c r="C1764" s="1"/>
      <c r="D1764" s="1"/>
      <c r="E1764" s="1"/>
      <c r="F1764" s="1"/>
      <c r="G1764" s="1"/>
    </row>
    <row r="1765" spans="1:7" ht="12.5" x14ac:dyDescent="0.25">
      <c r="A1765" s="3"/>
      <c r="B1765" s="1"/>
      <c r="C1765" s="1"/>
      <c r="D1765" s="1"/>
      <c r="E1765" s="1"/>
      <c r="F1765" s="1"/>
      <c r="G1765" s="1"/>
    </row>
    <row r="1766" spans="1:7" ht="12.5" x14ac:dyDescent="0.25">
      <c r="A1766" s="3"/>
      <c r="B1766" s="1"/>
      <c r="C1766" s="1"/>
      <c r="D1766" s="1"/>
      <c r="E1766" s="1"/>
      <c r="F1766" s="1"/>
      <c r="G1766" s="1"/>
    </row>
    <row r="1767" spans="1:7" ht="12.5" x14ac:dyDescent="0.25">
      <c r="A1767" s="3"/>
      <c r="B1767" s="1"/>
      <c r="C1767" s="1"/>
      <c r="D1767" s="1"/>
      <c r="E1767" s="1"/>
      <c r="F1767" s="1"/>
      <c r="G1767" s="1"/>
    </row>
    <row r="1768" spans="1:7" ht="12.5" x14ac:dyDescent="0.25">
      <c r="A1768" s="3"/>
      <c r="B1768" s="1"/>
      <c r="C1768" s="1"/>
      <c r="D1768" s="1"/>
      <c r="E1768" s="1"/>
      <c r="F1768" s="1"/>
      <c r="G1768" s="1"/>
    </row>
    <row r="1769" spans="1:7" ht="12.5" x14ac:dyDescent="0.25">
      <c r="A1769" s="3"/>
      <c r="B1769" s="1"/>
      <c r="C1769" s="1"/>
      <c r="D1769" s="1"/>
      <c r="E1769" s="1"/>
      <c r="F1769" s="1"/>
      <c r="G1769" s="1"/>
    </row>
    <row r="1770" spans="1:7" ht="12.5" x14ac:dyDescent="0.25">
      <c r="A1770" s="3"/>
      <c r="B1770" s="1"/>
      <c r="C1770" s="1"/>
      <c r="D1770" s="1"/>
      <c r="E1770" s="1"/>
      <c r="F1770" s="1"/>
      <c r="G1770" s="1"/>
    </row>
    <row r="1771" spans="1:7" ht="12.5" x14ac:dyDescent="0.25">
      <c r="A1771" s="3"/>
      <c r="B1771" s="1"/>
      <c r="C1771" s="1"/>
      <c r="D1771" s="1"/>
      <c r="E1771" s="1"/>
      <c r="F1771" s="1"/>
      <c r="G1771" s="1"/>
    </row>
    <row r="1772" spans="1:7" ht="12.5" x14ac:dyDescent="0.25">
      <c r="A1772" s="3"/>
      <c r="B1772" s="1"/>
      <c r="C1772" s="1"/>
      <c r="D1772" s="1"/>
      <c r="E1772" s="1"/>
      <c r="F1772" s="1"/>
      <c r="G1772" s="1"/>
    </row>
    <row r="1773" spans="1:7" ht="12.5" x14ac:dyDescent="0.25">
      <c r="A1773" s="3"/>
      <c r="B1773" s="1"/>
      <c r="C1773" s="1"/>
      <c r="D1773" s="1"/>
      <c r="E1773" s="1"/>
      <c r="F1773" s="1"/>
      <c r="G1773" s="1"/>
    </row>
    <row r="1774" spans="1:7" ht="12.5" x14ac:dyDescent="0.25">
      <c r="A1774" s="3"/>
      <c r="B1774" s="1"/>
      <c r="C1774" s="1"/>
      <c r="D1774" s="1"/>
      <c r="E1774" s="1"/>
      <c r="F1774" s="1"/>
      <c r="G1774" s="1"/>
    </row>
    <row r="1775" spans="1:7" ht="12.5" x14ac:dyDescent="0.25">
      <c r="A1775" s="3"/>
      <c r="B1775" s="1"/>
      <c r="C1775" s="1"/>
      <c r="D1775" s="1"/>
      <c r="E1775" s="1"/>
      <c r="F1775" s="1"/>
      <c r="G1775" s="1"/>
    </row>
    <row r="1776" spans="1:7" ht="12.5" x14ac:dyDescent="0.25">
      <c r="A1776" s="3"/>
      <c r="B1776" s="1"/>
      <c r="C1776" s="1"/>
      <c r="D1776" s="1"/>
      <c r="E1776" s="1"/>
      <c r="F1776" s="1"/>
      <c r="G1776" s="1"/>
    </row>
    <row r="1777" spans="1:7" ht="12.5" x14ac:dyDescent="0.25">
      <c r="A1777" s="3"/>
      <c r="B1777" s="1"/>
      <c r="C1777" s="1"/>
      <c r="D1777" s="1"/>
      <c r="E1777" s="1"/>
      <c r="F1777" s="1"/>
      <c r="G1777" s="1"/>
    </row>
    <row r="1778" spans="1:7" ht="12.5" x14ac:dyDescent="0.25">
      <c r="A1778" s="3"/>
      <c r="B1778" s="1"/>
      <c r="C1778" s="1"/>
      <c r="D1778" s="1"/>
      <c r="E1778" s="1"/>
      <c r="F1778" s="1"/>
      <c r="G1778" s="1"/>
    </row>
    <row r="1779" spans="1:7" ht="12.5" x14ac:dyDescent="0.25">
      <c r="A1779" s="3"/>
      <c r="B1779" s="1"/>
      <c r="C1779" s="1"/>
      <c r="D1779" s="1"/>
      <c r="E1779" s="1"/>
      <c r="F1779" s="1"/>
      <c r="G1779" s="1"/>
    </row>
    <row r="1780" spans="1:7" ht="12.5" x14ac:dyDescent="0.25">
      <c r="A1780" s="3"/>
      <c r="B1780" s="1"/>
      <c r="C1780" s="1"/>
      <c r="D1780" s="1"/>
      <c r="E1780" s="1"/>
      <c r="F1780" s="1"/>
      <c r="G1780" s="1"/>
    </row>
    <row r="1781" spans="1:7" ht="12.5" x14ac:dyDescent="0.25">
      <c r="A1781" s="3"/>
      <c r="B1781" s="1"/>
      <c r="C1781" s="1"/>
      <c r="D1781" s="1"/>
      <c r="E1781" s="1"/>
      <c r="F1781" s="1"/>
      <c r="G1781" s="1"/>
    </row>
    <row r="1782" spans="1:7" ht="12.5" x14ac:dyDescent="0.25">
      <c r="A1782" s="3"/>
      <c r="B1782" s="1"/>
      <c r="C1782" s="1"/>
      <c r="D1782" s="1"/>
      <c r="E1782" s="1"/>
      <c r="F1782" s="1"/>
      <c r="G1782" s="1"/>
    </row>
    <row r="1783" spans="1:7" ht="12.5" x14ac:dyDescent="0.25">
      <c r="A1783" s="3"/>
      <c r="B1783" s="1"/>
      <c r="C1783" s="1"/>
      <c r="D1783" s="1"/>
      <c r="E1783" s="1"/>
      <c r="F1783" s="1"/>
      <c r="G1783" s="1"/>
    </row>
    <row r="1784" spans="1:7" ht="12.5" x14ac:dyDescent="0.25">
      <c r="A1784" s="3"/>
      <c r="B1784" s="1"/>
      <c r="C1784" s="1"/>
      <c r="D1784" s="1"/>
      <c r="E1784" s="1"/>
      <c r="F1784" s="1"/>
      <c r="G1784" s="1"/>
    </row>
    <row r="1785" spans="1:7" ht="12.5" x14ac:dyDescent="0.25">
      <c r="A1785" s="3"/>
      <c r="B1785" s="1"/>
      <c r="C1785" s="1"/>
      <c r="D1785" s="1"/>
      <c r="E1785" s="1"/>
      <c r="F1785" s="1"/>
      <c r="G1785" s="1"/>
    </row>
    <row r="1786" spans="1:7" ht="12.5" x14ac:dyDescent="0.25">
      <c r="A1786" s="3"/>
      <c r="B1786" s="1"/>
      <c r="C1786" s="1"/>
      <c r="D1786" s="1"/>
      <c r="E1786" s="1"/>
      <c r="F1786" s="1"/>
      <c r="G1786" s="1"/>
    </row>
    <row r="1787" spans="1:7" ht="12.5" x14ac:dyDescent="0.25">
      <c r="A1787" s="3"/>
      <c r="B1787" s="1"/>
      <c r="C1787" s="1"/>
      <c r="D1787" s="1"/>
      <c r="E1787" s="1"/>
      <c r="F1787" s="1"/>
      <c r="G1787" s="1"/>
    </row>
    <row r="1788" spans="1:7" ht="12.5" x14ac:dyDescent="0.25">
      <c r="A1788" s="3"/>
      <c r="B1788" s="1"/>
      <c r="C1788" s="1"/>
      <c r="D1788" s="1"/>
      <c r="E1788" s="1"/>
      <c r="F1788" s="1"/>
      <c r="G1788" s="1"/>
    </row>
    <row r="1789" spans="1:7" ht="12.5" x14ac:dyDescent="0.25">
      <c r="A1789" s="3"/>
      <c r="B1789" s="1"/>
      <c r="C1789" s="1"/>
      <c r="D1789" s="1"/>
      <c r="E1789" s="1"/>
      <c r="F1789" s="1"/>
      <c r="G1789" s="1"/>
    </row>
    <row r="1790" spans="1:7" ht="12.5" x14ac:dyDescent="0.25">
      <c r="A1790" s="3"/>
      <c r="B1790" s="1"/>
      <c r="C1790" s="1"/>
      <c r="D1790" s="1"/>
      <c r="E1790" s="1"/>
      <c r="F1790" s="1"/>
      <c r="G1790" s="1"/>
    </row>
    <row r="1791" spans="1:7" ht="12.5" x14ac:dyDescent="0.25">
      <c r="A1791" s="3"/>
      <c r="B1791" s="1"/>
      <c r="C1791" s="1"/>
      <c r="D1791" s="1"/>
      <c r="E1791" s="1"/>
      <c r="F1791" s="1"/>
      <c r="G1791" s="1"/>
    </row>
    <row r="1792" spans="1:7" ht="12.5" x14ac:dyDescent="0.25">
      <c r="A1792" s="3"/>
      <c r="B1792" s="1"/>
      <c r="C1792" s="1"/>
      <c r="D1792" s="1"/>
      <c r="E1792" s="1"/>
      <c r="F1792" s="1"/>
      <c r="G1792" s="1"/>
    </row>
    <row r="1793" spans="1:7" ht="12.5" x14ac:dyDescent="0.25">
      <c r="A1793" s="3"/>
      <c r="B1793" s="1"/>
      <c r="C1793" s="1"/>
      <c r="D1793" s="1"/>
      <c r="E1793" s="1"/>
      <c r="F1793" s="1"/>
      <c r="G1793" s="1"/>
    </row>
    <row r="1794" spans="1:7" ht="12.5" x14ac:dyDescent="0.25">
      <c r="A1794" s="3"/>
      <c r="B1794" s="1"/>
      <c r="C1794" s="1"/>
      <c r="D1794" s="1"/>
      <c r="E1794" s="1"/>
      <c r="F1794" s="1"/>
      <c r="G1794" s="1"/>
    </row>
    <row r="1795" spans="1:7" ht="12.5" x14ac:dyDescent="0.25">
      <c r="A1795" s="3"/>
      <c r="B1795" s="1"/>
      <c r="C1795" s="1"/>
      <c r="D1795" s="1"/>
      <c r="E1795" s="1"/>
      <c r="F1795" s="1"/>
      <c r="G1795" s="1"/>
    </row>
    <row r="1796" spans="1:7" ht="12.5" x14ac:dyDescent="0.25">
      <c r="A1796" s="3"/>
      <c r="B1796" s="1"/>
      <c r="C1796" s="1"/>
      <c r="D1796" s="1"/>
      <c r="E1796" s="1"/>
      <c r="F1796" s="1"/>
      <c r="G1796" s="1"/>
    </row>
    <row r="1797" spans="1:7" ht="12.5" x14ac:dyDescent="0.25">
      <c r="A1797" s="3"/>
      <c r="B1797" s="1"/>
      <c r="C1797" s="1"/>
      <c r="D1797" s="1"/>
      <c r="E1797" s="1"/>
      <c r="F1797" s="1"/>
      <c r="G1797" s="1"/>
    </row>
    <row r="1798" spans="1:7" ht="12.5" x14ac:dyDescent="0.25">
      <c r="A1798" s="3"/>
      <c r="B1798" s="1"/>
      <c r="C1798" s="1"/>
      <c r="D1798" s="1"/>
      <c r="E1798" s="1"/>
      <c r="F1798" s="1"/>
      <c r="G1798" s="1"/>
    </row>
    <row r="1799" spans="1:7" ht="12.5" x14ac:dyDescent="0.25">
      <c r="A1799" s="3"/>
      <c r="B1799" s="1"/>
      <c r="C1799" s="1"/>
      <c r="D1799" s="1"/>
      <c r="E1799" s="1"/>
      <c r="F1799" s="1"/>
      <c r="G1799" s="1"/>
    </row>
    <row r="1800" spans="1:7" ht="12.5" x14ac:dyDescent="0.25">
      <c r="A1800" s="3"/>
      <c r="B1800" s="1"/>
      <c r="C1800" s="1"/>
      <c r="D1800" s="1"/>
      <c r="E1800" s="1"/>
      <c r="F1800" s="1"/>
      <c r="G1800" s="1"/>
    </row>
    <row r="1801" spans="1:7" ht="12.5" x14ac:dyDescent="0.25">
      <c r="A1801" s="3"/>
      <c r="B1801" s="1"/>
      <c r="C1801" s="1"/>
      <c r="D1801" s="1"/>
      <c r="E1801" s="1"/>
      <c r="F1801" s="1"/>
      <c r="G1801" s="1"/>
    </row>
    <row r="1802" spans="1:7" ht="12.5" x14ac:dyDescent="0.25">
      <c r="A1802" s="3"/>
      <c r="B1802" s="1"/>
      <c r="C1802" s="1"/>
      <c r="D1802" s="1"/>
      <c r="E1802" s="1"/>
      <c r="F1802" s="1"/>
      <c r="G1802" s="1"/>
    </row>
    <row r="1803" spans="1:7" ht="12.5" x14ac:dyDescent="0.25">
      <c r="A1803" s="3"/>
      <c r="B1803" s="1"/>
      <c r="C1803" s="1"/>
      <c r="D1803" s="1"/>
      <c r="E1803" s="1"/>
      <c r="F1803" s="1"/>
      <c r="G1803" s="1"/>
    </row>
    <row r="1804" spans="1:7" ht="12.5" x14ac:dyDescent="0.25">
      <c r="A1804" s="3"/>
      <c r="B1804" s="1"/>
      <c r="C1804" s="1"/>
      <c r="D1804" s="1"/>
      <c r="E1804" s="1"/>
      <c r="F1804" s="1"/>
      <c r="G1804" s="1"/>
    </row>
    <row r="1805" spans="1:7" ht="12.5" x14ac:dyDescent="0.25">
      <c r="A1805" s="3"/>
      <c r="B1805" s="1"/>
      <c r="C1805" s="1"/>
      <c r="D1805" s="1"/>
      <c r="E1805" s="1"/>
      <c r="F1805" s="1"/>
      <c r="G1805" s="1"/>
    </row>
    <row r="1806" spans="1:7" ht="12.5" x14ac:dyDescent="0.25">
      <c r="A1806" s="3"/>
      <c r="B1806" s="1"/>
      <c r="C1806" s="1"/>
      <c r="D1806" s="1"/>
      <c r="E1806" s="1"/>
      <c r="F1806" s="1"/>
      <c r="G1806" s="1"/>
    </row>
    <row r="1807" spans="1:7" ht="12.5" x14ac:dyDescent="0.25">
      <c r="A1807" s="3"/>
      <c r="B1807" s="1"/>
      <c r="C1807" s="1"/>
      <c r="D1807" s="1"/>
      <c r="E1807" s="1"/>
      <c r="F1807" s="1"/>
      <c r="G1807" s="1"/>
    </row>
    <row r="1808" spans="1:7" ht="12.5" x14ac:dyDescent="0.25">
      <c r="A1808" s="3"/>
      <c r="B1808" s="1"/>
      <c r="C1808" s="1"/>
      <c r="D1808" s="1"/>
      <c r="E1808" s="1"/>
      <c r="F1808" s="1"/>
      <c r="G1808" s="1"/>
    </row>
    <row r="1809" spans="1:7" ht="12.5" x14ac:dyDescent="0.25">
      <c r="A1809" s="3"/>
      <c r="B1809" s="1"/>
      <c r="C1809" s="1"/>
      <c r="D1809" s="1"/>
      <c r="E1809" s="1"/>
      <c r="F1809" s="1"/>
      <c r="G1809" s="1"/>
    </row>
    <row r="1810" spans="1:7" ht="12.5" x14ac:dyDescent="0.25">
      <c r="A1810" s="3"/>
      <c r="B1810" s="1"/>
      <c r="C1810" s="1"/>
      <c r="D1810" s="1"/>
      <c r="E1810" s="1"/>
      <c r="F1810" s="1"/>
      <c r="G1810" s="1"/>
    </row>
    <row r="1811" spans="1:7" ht="12.5" x14ac:dyDescent="0.25">
      <c r="A1811" s="3"/>
      <c r="B1811" s="1"/>
      <c r="C1811" s="1"/>
      <c r="D1811" s="1"/>
      <c r="E1811" s="1"/>
      <c r="F1811" s="1"/>
      <c r="G1811" s="1"/>
    </row>
    <row r="1812" spans="1:7" ht="12.5" x14ac:dyDescent="0.25">
      <c r="A1812" s="3"/>
      <c r="B1812" s="1"/>
      <c r="C1812" s="1"/>
      <c r="D1812" s="1"/>
      <c r="E1812" s="1"/>
      <c r="F1812" s="1"/>
      <c r="G1812" s="1"/>
    </row>
    <row r="1813" spans="1:7" ht="12.5" x14ac:dyDescent="0.25">
      <c r="A1813" s="3"/>
      <c r="B1813" s="1"/>
      <c r="C1813" s="1"/>
      <c r="D1813" s="1"/>
      <c r="E1813" s="1"/>
      <c r="F1813" s="1"/>
      <c r="G1813" s="1"/>
    </row>
    <row r="1814" spans="1:7" ht="12.5" x14ac:dyDescent="0.25">
      <c r="A1814" s="3"/>
      <c r="B1814" s="1"/>
      <c r="C1814" s="1"/>
      <c r="D1814" s="1"/>
      <c r="E1814" s="1"/>
      <c r="F1814" s="1"/>
      <c r="G1814" s="1"/>
    </row>
    <row r="1815" spans="1:7" ht="12.5" x14ac:dyDescent="0.25">
      <c r="A1815" s="3"/>
      <c r="B1815" s="1"/>
      <c r="C1815" s="1"/>
      <c r="D1815" s="1"/>
      <c r="E1815" s="1"/>
      <c r="F1815" s="1"/>
      <c r="G1815" s="1"/>
    </row>
    <row r="1816" spans="1:7" ht="12.5" x14ac:dyDescent="0.25">
      <c r="A1816" s="3"/>
      <c r="B1816" s="1"/>
      <c r="C1816" s="1"/>
      <c r="D1816" s="1"/>
      <c r="E1816" s="1"/>
      <c r="F1816" s="1"/>
      <c r="G1816" s="1"/>
    </row>
    <row r="1817" spans="1:7" ht="12.5" x14ac:dyDescent="0.25">
      <c r="A1817" s="3"/>
      <c r="B1817" s="1"/>
      <c r="C1817" s="1"/>
      <c r="D1817" s="1"/>
      <c r="E1817" s="1"/>
      <c r="F1817" s="1"/>
      <c r="G1817" s="1"/>
    </row>
    <row r="1818" spans="1:7" ht="12.5" x14ac:dyDescent="0.25">
      <c r="A1818" s="3"/>
      <c r="B1818" s="1"/>
      <c r="C1818" s="1"/>
      <c r="D1818" s="1"/>
      <c r="E1818" s="1"/>
      <c r="F1818" s="1"/>
      <c r="G1818" s="1"/>
    </row>
    <row r="1819" spans="1:7" ht="12.5" x14ac:dyDescent="0.25">
      <c r="A1819" s="3"/>
      <c r="B1819" s="1"/>
      <c r="C1819" s="1"/>
      <c r="D1819" s="1"/>
      <c r="E1819" s="1"/>
      <c r="F1819" s="1"/>
      <c r="G1819" s="1"/>
    </row>
    <row r="1820" spans="1:7" ht="12.5" x14ac:dyDescent="0.25">
      <c r="A1820" s="3"/>
      <c r="B1820" s="1"/>
      <c r="C1820" s="1"/>
      <c r="D1820" s="1"/>
      <c r="E1820" s="1"/>
      <c r="F1820" s="1"/>
      <c r="G1820" s="1"/>
    </row>
    <row r="1821" spans="1:7" ht="12.5" x14ac:dyDescent="0.25">
      <c r="A1821" s="3"/>
      <c r="B1821" s="1"/>
      <c r="C1821" s="1"/>
      <c r="D1821" s="1"/>
      <c r="E1821" s="1"/>
      <c r="F1821" s="1"/>
      <c r="G1821" s="1"/>
    </row>
    <row r="1822" spans="1:7" ht="12.5" x14ac:dyDescent="0.25">
      <c r="A1822" s="3"/>
      <c r="B1822" s="1"/>
      <c r="C1822" s="1"/>
      <c r="D1822" s="1"/>
      <c r="E1822" s="1"/>
      <c r="F1822" s="1"/>
      <c r="G1822" s="1"/>
    </row>
    <row r="1823" spans="1:7" ht="12.5" x14ac:dyDescent="0.25">
      <c r="A1823" s="3"/>
      <c r="B1823" s="1"/>
      <c r="C1823" s="1"/>
      <c r="D1823" s="1"/>
      <c r="E1823" s="1"/>
      <c r="F1823" s="1"/>
      <c r="G1823" s="1"/>
    </row>
    <row r="1824" spans="1:7" ht="12.5" x14ac:dyDescent="0.25">
      <c r="A1824" s="3"/>
      <c r="B1824" s="1"/>
      <c r="C1824" s="1"/>
      <c r="D1824" s="1"/>
      <c r="E1824" s="1"/>
      <c r="F1824" s="1"/>
      <c r="G1824" s="1"/>
    </row>
    <row r="1825" spans="1:7" ht="12.5" x14ac:dyDescent="0.25">
      <c r="A1825" s="3"/>
      <c r="B1825" s="1"/>
      <c r="C1825" s="1"/>
      <c r="D1825" s="1"/>
      <c r="E1825" s="1"/>
      <c r="F1825" s="1"/>
      <c r="G1825" s="1"/>
    </row>
    <row r="1826" spans="1:7" ht="12.5" x14ac:dyDescent="0.25">
      <c r="A1826" s="3"/>
      <c r="B1826" s="1"/>
      <c r="C1826" s="1"/>
      <c r="D1826" s="1"/>
      <c r="E1826" s="1"/>
      <c r="F1826" s="1"/>
      <c r="G1826" s="1"/>
    </row>
    <row r="1827" spans="1:7" ht="12.5" x14ac:dyDescent="0.25">
      <c r="A1827" s="3"/>
      <c r="B1827" s="1"/>
      <c r="C1827" s="1"/>
      <c r="D1827" s="1"/>
      <c r="E1827" s="1"/>
      <c r="F1827" s="1"/>
      <c r="G1827" s="1"/>
    </row>
    <row r="1828" spans="1:7" ht="12.5" x14ac:dyDescent="0.25">
      <c r="A1828" s="3"/>
      <c r="B1828" s="1"/>
      <c r="C1828" s="1"/>
      <c r="D1828" s="1"/>
      <c r="E1828" s="1"/>
      <c r="F1828" s="1"/>
      <c r="G1828" s="1"/>
    </row>
    <row r="1829" spans="1:7" ht="12.5" x14ac:dyDescent="0.25">
      <c r="A1829" s="3"/>
      <c r="B1829" s="1"/>
      <c r="C1829" s="1"/>
      <c r="D1829" s="1"/>
      <c r="E1829" s="1"/>
      <c r="F1829" s="1"/>
      <c r="G1829" s="1"/>
    </row>
    <row r="1830" spans="1:7" ht="12.5" x14ac:dyDescent="0.25">
      <c r="A1830" s="3"/>
      <c r="B1830" s="1"/>
      <c r="C1830" s="1"/>
      <c r="D1830" s="1"/>
      <c r="E1830" s="1"/>
      <c r="F1830" s="1"/>
      <c r="G1830" s="1"/>
    </row>
    <row r="1831" spans="1:7" ht="12.5" x14ac:dyDescent="0.25">
      <c r="A1831" s="3"/>
      <c r="B1831" s="1"/>
      <c r="C1831" s="1"/>
      <c r="D1831" s="1"/>
      <c r="E1831" s="1"/>
      <c r="F1831" s="1"/>
      <c r="G1831" s="1"/>
    </row>
    <row r="1832" spans="1:7" ht="12.5" x14ac:dyDescent="0.25">
      <c r="A1832" s="3"/>
      <c r="B1832" s="1"/>
      <c r="C1832" s="1"/>
      <c r="D1832" s="1"/>
      <c r="E1832" s="1"/>
      <c r="F1832" s="1"/>
      <c r="G1832" s="1"/>
    </row>
    <row r="1833" spans="1:7" ht="12.5" x14ac:dyDescent="0.25">
      <c r="A1833" s="3"/>
      <c r="B1833" s="1"/>
      <c r="C1833" s="1"/>
      <c r="D1833" s="1"/>
      <c r="E1833" s="1"/>
      <c r="F1833" s="1"/>
      <c r="G1833" s="1"/>
    </row>
    <row r="1834" spans="1:7" ht="12.5" x14ac:dyDescent="0.25">
      <c r="A1834" s="3"/>
      <c r="B1834" s="1"/>
      <c r="C1834" s="1"/>
      <c r="D1834" s="1"/>
      <c r="E1834" s="1"/>
      <c r="F1834" s="1"/>
      <c r="G1834" s="1"/>
    </row>
    <row r="1835" spans="1:7" ht="12.5" x14ac:dyDescent="0.25">
      <c r="A1835" s="3"/>
      <c r="B1835" s="1"/>
      <c r="C1835" s="1"/>
      <c r="D1835" s="1"/>
      <c r="E1835" s="1"/>
      <c r="F1835" s="1"/>
      <c r="G1835" s="1"/>
    </row>
    <row r="1836" spans="1:7" ht="12.5" x14ac:dyDescent="0.25">
      <c r="A1836" s="3"/>
      <c r="B1836" s="1"/>
      <c r="C1836" s="1"/>
      <c r="D1836" s="1"/>
      <c r="E1836" s="1"/>
      <c r="F1836" s="1"/>
      <c r="G1836" s="1"/>
    </row>
    <row r="1837" spans="1:7" ht="12.5" x14ac:dyDescent="0.25">
      <c r="A1837" s="3"/>
      <c r="B1837" s="1"/>
      <c r="C1837" s="1"/>
      <c r="D1837" s="1"/>
      <c r="E1837" s="1"/>
      <c r="F1837" s="1"/>
      <c r="G1837" s="1"/>
    </row>
    <row r="1838" spans="1:7" ht="12.5" x14ac:dyDescent="0.25">
      <c r="A1838" s="3"/>
      <c r="B1838" s="1"/>
      <c r="C1838" s="1"/>
      <c r="D1838" s="1"/>
      <c r="E1838" s="1"/>
      <c r="F1838" s="1"/>
      <c r="G1838" s="1"/>
    </row>
    <row r="1839" spans="1:7" ht="12.5" x14ac:dyDescent="0.25">
      <c r="A1839" s="3"/>
      <c r="B1839" s="1"/>
      <c r="C1839" s="1"/>
      <c r="D1839" s="1"/>
      <c r="E1839" s="1"/>
      <c r="F1839" s="1"/>
      <c r="G1839" s="1"/>
    </row>
    <row r="1840" spans="1:7" ht="12.5" x14ac:dyDescent="0.25">
      <c r="A1840" s="3"/>
      <c r="B1840" s="1"/>
      <c r="C1840" s="1"/>
      <c r="D1840" s="1"/>
      <c r="E1840" s="1"/>
      <c r="F1840" s="1"/>
      <c r="G1840" s="1"/>
    </row>
    <row r="1841" spans="1:7" ht="12.5" x14ac:dyDescent="0.25">
      <c r="A1841" s="3"/>
      <c r="B1841" s="1"/>
      <c r="C1841" s="1"/>
      <c r="D1841" s="1"/>
      <c r="E1841" s="1"/>
      <c r="F1841" s="1"/>
      <c r="G1841" s="1"/>
    </row>
    <row r="1842" spans="1:7" ht="12.5" x14ac:dyDescent="0.25">
      <c r="A1842" s="3"/>
      <c r="B1842" s="1"/>
      <c r="C1842" s="1"/>
      <c r="D1842" s="1"/>
      <c r="E1842" s="1"/>
      <c r="F1842" s="1"/>
      <c r="G1842" s="1"/>
    </row>
    <row r="1843" spans="1:7" ht="12.5" x14ac:dyDescent="0.25">
      <c r="A1843" s="3"/>
      <c r="B1843" s="1"/>
      <c r="C1843" s="1"/>
      <c r="D1843" s="1"/>
      <c r="E1843" s="1"/>
      <c r="F1843" s="1"/>
      <c r="G1843" s="1"/>
    </row>
    <row r="1844" spans="1:7" ht="12.5" x14ac:dyDescent="0.25">
      <c r="A1844" s="3"/>
      <c r="B1844" s="1"/>
      <c r="C1844" s="1"/>
      <c r="D1844" s="1"/>
      <c r="E1844" s="1"/>
      <c r="F1844" s="1"/>
      <c r="G1844" s="1"/>
    </row>
    <row r="1845" spans="1:7" ht="12.5" x14ac:dyDescent="0.25">
      <c r="A1845" s="3"/>
      <c r="B1845" s="1"/>
      <c r="C1845" s="1"/>
      <c r="D1845" s="1"/>
      <c r="E1845" s="1"/>
      <c r="F1845" s="1"/>
      <c r="G1845" s="1"/>
    </row>
    <row r="1846" spans="1:7" ht="12.5" x14ac:dyDescent="0.25">
      <c r="A1846" s="3"/>
      <c r="B1846" s="1"/>
      <c r="C1846" s="1"/>
      <c r="D1846" s="1"/>
      <c r="E1846" s="1"/>
      <c r="F1846" s="1"/>
      <c r="G1846" s="1"/>
    </row>
    <row r="1847" spans="1:7" ht="12.5" x14ac:dyDescent="0.25">
      <c r="A1847" s="3"/>
      <c r="B1847" s="1"/>
      <c r="C1847" s="1"/>
      <c r="D1847" s="1"/>
      <c r="E1847" s="1"/>
      <c r="F1847" s="1"/>
      <c r="G1847" s="1"/>
    </row>
    <row r="1848" spans="1:7" ht="12.5" x14ac:dyDescent="0.25">
      <c r="A1848" s="3"/>
      <c r="B1848" s="1"/>
      <c r="C1848" s="1"/>
      <c r="D1848" s="1"/>
      <c r="E1848" s="1"/>
      <c r="F1848" s="1"/>
      <c r="G1848" s="1"/>
    </row>
    <row r="1849" spans="1:7" ht="12.5" x14ac:dyDescent="0.25">
      <c r="A1849" s="3"/>
      <c r="B1849" s="1"/>
      <c r="C1849" s="1"/>
      <c r="D1849" s="1"/>
      <c r="E1849" s="1"/>
      <c r="F1849" s="1"/>
      <c r="G1849" s="1"/>
    </row>
    <row r="1850" spans="1:7" ht="12.5" x14ac:dyDescent="0.25">
      <c r="A1850" s="3"/>
      <c r="B1850" s="1"/>
      <c r="C1850" s="1"/>
      <c r="D1850" s="1"/>
      <c r="E1850" s="1"/>
      <c r="F1850" s="1"/>
      <c r="G1850" s="1"/>
    </row>
    <row r="1851" spans="1:7" ht="12.5" x14ac:dyDescent="0.25">
      <c r="A1851" s="3"/>
      <c r="B1851" s="1"/>
      <c r="C1851" s="1"/>
      <c r="D1851" s="1"/>
      <c r="E1851" s="1"/>
      <c r="F1851" s="1"/>
      <c r="G1851" s="1"/>
    </row>
    <row r="1852" spans="1:7" ht="12.5" x14ac:dyDescent="0.25">
      <c r="A1852" s="3"/>
      <c r="B1852" s="1"/>
      <c r="C1852" s="1"/>
      <c r="D1852" s="1"/>
      <c r="E1852" s="1"/>
      <c r="F1852" s="1"/>
      <c r="G1852" s="1"/>
    </row>
    <row r="1853" spans="1:7" ht="12.5" x14ac:dyDescent="0.25">
      <c r="A1853" s="3"/>
      <c r="B1853" s="1"/>
      <c r="C1853" s="1"/>
      <c r="D1853" s="1"/>
      <c r="E1853" s="1"/>
      <c r="F1853" s="1"/>
      <c r="G1853" s="1"/>
    </row>
    <row r="1854" spans="1:7" ht="12.5" x14ac:dyDescent="0.25">
      <c r="A1854" s="3"/>
      <c r="B1854" s="1"/>
      <c r="C1854" s="1"/>
      <c r="D1854" s="1"/>
      <c r="E1854" s="1"/>
      <c r="F1854" s="1"/>
      <c r="G1854" s="1"/>
    </row>
    <row r="1855" spans="1:7" ht="12.5" x14ac:dyDescent="0.25">
      <c r="A1855" s="3"/>
      <c r="B1855" s="1"/>
      <c r="C1855" s="1"/>
      <c r="D1855" s="1"/>
      <c r="E1855" s="1"/>
      <c r="F1855" s="1"/>
      <c r="G1855" s="1"/>
    </row>
    <row r="1856" spans="1:7" ht="12.5" x14ac:dyDescent="0.25">
      <c r="A1856" s="3"/>
      <c r="B1856" s="1"/>
      <c r="C1856" s="1"/>
      <c r="D1856" s="1"/>
      <c r="E1856" s="1"/>
      <c r="F1856" s="1"/>
      <c r="G1856" s="1"/>
    </row>
    <row r="1857" spans="1:7" ht="12.5" x14ac:dyDescent="0.25">
      <c r="A1857" s="3"/>
      <c r="B1857" s="1"/>
      <c r="C1857" s="1"/>
      <c r="D1857" s="1"/>
      <c r="E1857" s="1"/>
      <c r="F1857" s="1"/>
      <c r="G1857" s="1"/>
    </row>
    <row r="1858" spans="1:7" ht="12.5" x14ac:dyDescent="0.25">
      <c r="A1858" s="3"/>
      <c r="B1858" s="1"/>
      <c r="C1858" s="1"/>
      <c r="D1858" s="1"/>
      <c r="E1858" s="1"/>
      <c r="F1858" s="1"/>
      <c r="G1858" s="1"/>
    </row>
    <row r="1859" spans="1:7" ht="12.5" x14ac:dyDescent="0.25">
      <c r="A1859" s="3"/>
      <c r="B1859" s="1"/>
      <c r="C1859" s="1"/>
      <c r="D1859" s="1"/>
      <c r="E1859" s="1"/>
      <c r="F1859" s="1"/>
      <c r="G1859" s="1"/>
    </row>
    <row r="1860" spans="1:7" ht="12.5" x14ac:dyDescent="0.25">
      <c r="A1860" s="3"/>
      <c r="B1860" s="1"/>
      <c r="C1860" s="1"/>
      <c r="D1860" s="1"/>
      <c r="E1860" s="1"/>
      <c r="F1860" s="1"/>
      <c r="G1860" s="1"/>
    </row>
    <row r="1861" spans="1:7" ht="12.5" x14ac:dyDescent="0.25">
      <c r="A1861" s="3"/>
      <c r="B1861" s="1"/>
      <c r="C1861" s="1"/>
      <c r="D1861" s="1"/>
      <c r="E1861" s="1"/>
      <c r="F1861" s="1"/>
      <c r="G1861" s="1"/>
    </row>
    <row r="1862" spans="1:7" ht="12.5" x14ac:dyDescent="0.25">
      <c r="A1862" s="3"/>
      <c r="B1862" s="1"/>
      <c r="C1862" s="1"/>
      <c r="D1862" s="1"/>
      <c r="E1862" s="1"/>
      <c r="F1862" s="1"/>
      <c r="G1862" s="1"/>
    </row>
    <row r="1863" spans="1:7" ht="12.5" x14ac:dyDescent="0.25">
      <c r="A1863" s="3"/>
      <c r="B1863" s="1"/>
      <c r="C1863" s="1"/>
      <c r="D1863" s="1"/>
      <c r="E1863" s="1"/>
      <c r="F1863" s="1"/>
      <c r="G1863" s="1"/>
    </row>
    <row r="1864" spans="1:7" ht="12.5" x14ac:dyDescent="0.25">
      <c r="A1864" s="3"/>
      <c r="B1864" s="1"/>
      <c r="C1864" s="1"/>
      <c r="D1864" s="1"/>
      <c r="E1864" s="1"/>
      <c r="F1864" s="1"/>
      <c r="G1864" s="1"/>
    </row>
    <row r="1865" spans="1:7" ht="12.5" x14ac:dyDescent="0.25">
      <c r="A1865" s="3"/>
      <c r="B1865" s="1"/>
      <c r="C1865" s="1"/>
      <c r="D1865" s="1"/>
      <c r="E1865" s="1"/>
      <c r="F1865" s="1"/>
      <c r="G1865" s="1"/>
    </row>
    <row r="1866" spans="1:7" ht="12.5" x14ac:dyDescent="0.25">
      <c r="A1866" s="3"/>
      <c r="B1866" s="1"/>
      <c r="C1866" s="1"/>
      <c r="D1866" s="1"/>
      <c r="E1866" s="1"/>
      <c r="F1866" s="1"/>
      <c r="G1866" s="1"/>
    </row>
    <row r="1867" spans="1:7" ht="12.5" x14ac:dyDescent="0.25">
      <c r="A1867" s="3"/>
      <c r="B1867" s="1"/>
      <c r="C1867" s="1"/>
      <c r="D1867" s="1"/>
      <c r="E1867" s="1"/>
      <c r="F1867" s="1"/>
      <c r="G1867" s="1"/>
    </row>
    <row r="1868" spans="1:7" ht="12.5" x14ac:dyDescent="0.25">
      <c r="A1868" s="3"/>
      <c r="B1868" s="1"/>
      <c r="C1868" s="1"/>
      <c r="D1868" s="1"/>
      <c r="E1868" s="1"/>
      <c r="F1868" s="1"/>
      <c r="G1868" s="1"/>
    </row>
    <row r="1869" spans="1:7" ht="12.5" x14ac:dyDescent="0.25">
      <c r="A1869" s="3"/>
      <c r="B1869" s="1"/>
      <c r="C1869" s="1"/>
      <c r="D1869" s="1"/>
      <c r="E1869" s="1"/>
      <c r="F1869" s="1"/>
      <c r="G1869" s="1"/>
    </row>
    <row r="1870" spans="1:7" ht="12.5" x14ac:dyDescent="0.25">
      <c r="A1870" s="3"/>
      <c r="B1870" s="1"/>
      <c r="C1870" s="1"/>
      <c r="D1870" s="1"/>
      <c r="E1870" s="1"/>
      <c r="F1870" s="1"/>
      <c r="G1870" s="1"/>
    </row>
    <row r="1871" spans="1:7" ht="12.5" x14ac:dyDescent="0.25">
      <c r="A1871" s="3"/>
      <c r="B1871" s="1"/>
      <c r="C1871" s="1"/>
      <c r="D1871" s="1"/>
      <c r="E1871" s="1"/>
      <c r="F1871" s="1"/>
      <c r="G1871" s="1"/>
    </row>
    <row r="1872" spans="1:7" ht="12.5" x14ac:dyDescent="0.25">
      <c r="A1872" s="3"/>
      <c r="B1872" s="1"/>
      <c r="C1872" s="1"/>
      <c r="D1872" s="1"/>
      <c r="E1872" s="1"/>
      <c r="F1872" s="1"/>
      <c r="G1872" s="1"/>
    </row>
    <row r="1873" spans="1:7" ht="12.5" x14ac:dyDescent="0.25">
      <c r="A1873" s="3"/>
      <c r="B1873" s="1"/>
      <c r="C1873" s="1"/>
      <c r="D1873" s="1"/>
      <c r="E1873" s="1"/>
      <c r="F1873" s="1"/>
      <c r="G1873" s="1"/>
    </row>
    <row r="1874" spans="1:7" ht="12.5" x14ac:dyDescent="0.25">
      <c r="A1874" s="3"/>
      <c r="B1874" s="1"/>
      <c r="C1874" s="1"/>
      <c r="D1874" s="1"/>
      <c r="E1874" s="1"/>
      <c r="F1874" s="1"/>
      <c r="G1874" s="1"/>
    </row>
    <row r="1875" spans="1:7" ht="12.5" x14ac:dyDescent="0.25">
      <c r="A1875" s="3"/>
      <c r="B1875" s="1"/>
      <c r="C1875" s="1"/>
      <c r="D1875" s="1"/>
      <c r="E1875" s="1"/>
      <c r="F1875" s="1"/>
      <c r="G1875" s="1"/>
    </row>
    <row r="1876" spans="1:7" ht="12.5" x14ac:dyDescent="0.25">
      <c r="A1876" s="3"/>
      <c r="B1876" s="1"/>
      <c r="C1876" s="1"/>
      <c r="D1876" s="1"/>
      <c r="E1876" s="1"/>
      <c r="F1876" s="1"/>
      <c r="G1876" s="1"/>
    </row>
    <row r="1877" spans="1:7" ht="12.5" x14ac:dyDescent="0.25">
      <c r="A1877" s="3"/>
      <c r="B1877" s="1"/>
      <c r="C1877" s="1"/>
      <c r="D1877" s="1"/>
      <c r="E1877" s="1"/>
      <c r="F1877" s="1"/>
      <c r="G1877" s="1"/>
    </row>
    <row r="1878" spans="1:7" ht="12.5" x14ac:dyDescent="0.25">
      <c r="A1878" s="3"/>
      <c r="B1878" s="1"/>
      <c r="C1878" s="1"/>
      <c r="D1878" s="1"/>
      <c r="E1878" s="1"/>
      <c r="F1878" s="1"/>
      <c r="G1878" s="1"/>
    </row>
    <row r="1879" spans="1:7" ht="12.5" x14ac:dyDescent="0.25">
      <c r="A1879" s="3"/>
      <c r="B1879" s="1"/>
      <c r="C1879" s="1"/>
      <c r="D1879" s="1"/>
      <c r="E1879" s="1"/>
      <c r="F1879" s="1"/>
      <c r="G1879" s="1"/>
    </row>
    <row r="1880" spans="1:7" ht="12.5" x14ac:dyDescent="0.25">
      <c r="A1880" s="3"/>
      <c r="B1880" s="1"/>
      <c r="C1880" s="1"/>
      <c r="D1880" s="1"/>
      <c r="E1880" s="1"/>
      <c r="F1880" s="1"/>
      <c r="G1880" s="1"/>
    </row>
    <row r="1881" spans="1:7" ht="12.5" x14ac:dyDescent="0.25">
      <c r="A1881" s="3"/>
      <c r="B1881" s="1"/>
      <c r="C1881" s="1"/>
      <c r="D1881" s="1"/>
      <c r="E1881" s="1"/>
      <c r="F1881" s="1"/>
      <c r="G1881" s="1"/>
    </row>
    <row r="1882" spans="1:7" ht="12.5" x14ac:dyDescent="0.25">
      <c r="A1882" s="3"/>
      <c r="B1882" s="1"/>
      <c r="C1882" s="1"/>
      <c r="D1882" s="1"/>
      <c r="E1882" s="1"/>
      <c r="F1882" s="1"/>
      <c r="G1882" s="1"/>
    </row>
    <row r="1883" spans="1:7" ht="12.5" x14ac:dyDescent="0.25">
      <c r="A1883" s="3"/>
      <c r="B1883" s="1"/>
      <c r="C1883" s="1"/>
      <c r="D1883" s="1"/>
      <c r="E1883" s="1"/>
      <c r="F1883" s="1"/>
      <c r="G1883" s="1"/>
    </row>
    <row r="1884" spans="1:7" ht="12.5" x14ac:dyDescent="0.25">
      <c r="A1884" s="3"/>
      <c r="B1884" s="1"/>
      <c r="C1884" s="1"/>
      <c r="D1884" s="1"/>
      <c r="E1884" s="1"/>
      <c r="F1884" s="1"/>
      <c r="G1884" s="1"/>
    </row>
    <row r="1885" spans="1:7" ht="12.5" x14ac:dyDescent="0.25">
      <c r="A1885" s="3"/>
      <c r="B1885" s="1"/>
      <c r="C1885" s="1"/>
      <c r="D1885" s="1"/>
      <c r="E1885" s="1"/>
      <c r="F1885" s="1"/>
      <c r="G1885" s="1"/>
    </row>
    <row r="1886" spans="1:7" ht="12.5" x14ac:dyDescent="0.25">
      <c r="A1886" s="3"/>
      <c r="B1886" s="1"/>
      <c r="C1886" s="1"/>
      <c r="D1886" s="1"/>
      <c r="E1886" s="1"/>
      <c r="F1886" s="1"/>
      <c r="G1886" s="1"/>
    </row>
    <row r="1887" spans="1:7" ht="12.5" x14ac:dyDescent="0.25">
      <c r="A1887" s="3"/>
      <c r="B1887" s="1"/>
      <c r="C1887" s="1"/>
      <c r="D1887" s="1"/>
      <c r="E1887" s="1"/>
      <c r="F1887" s="1"/>
      <c r="G1887" s="1"/>
    </row>
    <row r="1888" spans="1:7" ht="12.5" x14ac:dyDescent="0.25">
      <c r="A1888" s="3"/>
      <c r="B1888" s="1"/>
      <c r="C1888" s="1"/>
      <c r="D1888" s="1"/>
      <c r="E1888" s="1"/>
      <c r="F1888" s="1"/>
      <c r="G1888" s="1"/>
    </row>
    <row r="1889" spans="1:7" ht="12.5" x14ac:dyDescent="0.25">
      <c r="A1889" s="3"/>
      <c r="B1889" s="1"/>
      <c r="C1889" s="1"/>
      <c r="D1889" s="1"/>
      <c r="E1889" s="1"/>
      <c r="F1889" s="1"/>
      <c r="G1889" s="1"/>
    </row>
    <row r="1890" spans="1:7" ht="12.5" x14ac:dyDescent="0.25">
      <c r="A1890" s="3"/>
      <c r="B1890" s="1"/>
      <c r="C1890" s="1"/>
      <c r="D1890" s="1"/>
      <c r="E1890" s="1"/>
      <c r="F1890" s="1"/>
      <c r="G1890" s="1"/>
    </row>
    <row r="1891" spans="1:7" ht="12.5" x14ac:dyDescent="0.25">
      <c r="A1891" s="3"/>
      <c r="B1891" s="1"/>
      <c r="C1891" s="1"/>
      <c r="D1891" s="1"/>
      <c r="E1891" s="1"/>
      <c r="F1891" s="1"/>
      <c r="G1891" s="1"/>
    </row>
    <row r="1892" spans="1:7" ht="12.5" x14ac:dyDescent="0.25">
      <c r="A1892" s="3"/>
      <c r="B1892" s="1"/>
      <c r="C1892" s="1"/>
      <c r="D1892" s="1"/>
      <c r="E1892" s="1"/>
      <c r="F1892" s="1"/>
      <c r="G1892" s="1"/>
    </row>
    <row r="1893" spans="1:7" ht="12.5" x14ac:dyDescent="0.25">
      <c r="A1893" s="3"/>
      <c r="B1893" s="1"/>
      <c r="C1893" s="1"/>
      <c r="D1893" s="1"/>
      <c r="E1893" s="1"/>
      <c r="F1893" s="1"/>
      <c r="G1893" s="1"/>
    </row>
    <row r="1894" spans="1:7" ht="12.5" x14ac:dyDescent="0.25">
      <c r="A1894" s="3"/>
      <c r="B1894" s="1"/>
      <c r="C1894" s="1"/>
      <c r="D1894" s="1"/>
      <c r="E1894" s="1"/>
      <c r="F1894" s="1"/>
      <c r="G1894" s="1"/>
    </row>
    <row r="1895" spans="1:7" ht="12.5" x14ac:dyDescent="0.25">
      <c r="A1895" s="3"/>
      <c r="B1895" s="1"/>
      <c r="C1895" s="1"/>
      <c r="D1895" s="1"/>
      <c r="E1895" s="1"/>
      <c r="F1895" s="1"/>
      <c r="G1895" s="1"/>
    </row>
    <row r="1896" spans="1:7" ht="12.5" x14ac:dyDescent="0.25">
      <c r="A1896" s="3"/>
      <c r="B1896" s="1"/>
      <c r="C1896" s="1"/>
      <c r="D1896" s="1"/>
      <c r="E1896" s="1"/>
      <c r="F1896" s="1"/>
      <c r="G1896" s="1"/>
    </row>
    <row r="1897" spans="1:7" ht="12.5" x14ac:dyDescent="0.25">
      <c r="A1897" s="3"/>
      <c r="B1897" s="1"/>
      <c r="C1897" s="1"/>
      <c r="D1897" s="1"/>
      <c r="E1897" s="1"/>
      <c r="F1897" s="1"/>
      <c r="G1897" s="1"/>
    </row>
    <row r="1898" spans="1:7" ht="12.5" x14ac:dyDescent="0.25">
      <c r="A1898" s="3"/>
      <c r="B1898" s="1"/>
      <c r="C1898" s="1"/>
      <c r="D1898" s="1"/>
      <c r="E1898" s="1"/>
      <c r="F1898" s="1"/>
      <c r="G1898" s="1"/>
    </row>
    <row r="1899" spans="1:7" ht="12.5" x14ac:dyDescent="0.25">
      <c r="A1899" s="3"/>
      <c r="B1899" s="1"/>
      <c r="C1899" s="1"/>
      <c r="D1899" s="1"/>
      <c r="E1899" s="1"/>
      <c r="F1899" s="1"/>
      <c r="G1899" s="1"/>
    </row>
    <row r="1900" spans="1:7" ht="12.5" x14ac:dyDescent="0.25">
      <c r="A1900" s="3"/>
      <c r="B1900" s="1"/>
      <c r="C1900" s="1"/>
      <c r="D1900" s="1"/>
      <c r="E1900" s="1"/>
      <c r="F1900" s="1"/>
      <c r="G1900" s="1"/>
    </row>
    <row r="1901" spans="1:7" ht="12.5" x14ac:dyDescent="0.25">
      <c r="A1901" s="3"/>
      <c r="B1901" s="1"/>
      <c r="C1901" s="1"/>
      <c r="D1901" s="1"/>
      <c r="E1901" s="1"/>
      <c r="F1901" s="1"/>
      <c r="G1901" s="1"/>
    </row>
    <row r="1902" spans="1:7" ht="12.5" x14ac:dyDescent="0.25">
      <c r="A1902" s="3"/>
      <c r="B1902" s="1"/>
      <c r="C1902" s="1"/>
      <c r="D1902" s="1"/>
      <c r="E1902" s="1"/>
      <c r="F1902" s="1"/>
      <c r="G1902" s="1"/>
    </row>
    <row r="1903" spans="1:7" ht="12.5" x14ac:dyDescent="0.25">
      <c r="A1903" s="3"/>
      <c r="B1903" s="1"/>
      <c r="C1903" s="1"/>
      <c r="D1903" s="1"/>
      <c r="E1903" s="1"/>
      <c r="F1903" s="1"/>
      <c r="G1903" s="1"/>
    </row>
    <row r="1904" spans="1:7" ht="12.5" x14ac:dyDescent="0.25">
      <c r="A1904" s="3"/>
      <c r="B1904" s="1"/>
      <c r="C1904" s="1"/>
      <c r="D1904" s="1"/>
      <c r="E1904" s="1"/>
      <c r="F1904" s="1"/>
      <c r="G1904" s="1"/>
    </row>
    <row r="1905" spans="1:7" ht="12.5" x14ac:dyDescent="0.25">
      <c r="A1905" s="3"/>
      <c r="B1905" s="1"/>
      <c r="C1905" s="1"/>
      <c r="D1905" s="1"/>
      <c r="E1905" s="1"/>
      <c r="F1905" s="1"/>
      <c r="G1905" s="1"/>
    </row>
    <row r="1906" spans="1:7" ht="12.5" x14ac:dyDescent="0.25">
      <c r="A1906" s="3"/>
      <c r="B1906" s="1"/>
      <c r="C1906" s="1"/>
      <c r="D1906" s="1"/>
      <c r="E1906" s="1"/>
      <c r="F1906" s="1"/>
      <c r="G1906" s="1"/>
    </row>
    <row r="1907" spans="1:7" ht="12.5" x14ac:dyDescent="0.25">
      <c r="A1907" s="3"/>
      <c r="B1907" s="1"/>
      <c r="C1907" s="1"/>
      <c r="D1907" s="1"/>
      <c r="E1907" s="1"/>
      <c r="F1907" s="1"/>
      <c r="G1907" s="1"/>
    </row>
    <row r="1908" spans="1:7" ht="12.5" x14ac:dyDescent="0.25">
      <c r="A1908" s="3"/>
      <c r="B1908" s="1"/>
      <c r="C1908" s="1"/>
      <c r="D1908" s="1"/>
      <c r="E1908" s="1"/>
      <c r="F1908" s="1"/>
      <c r="G1908" s="1"/>
    </row>
    <row r="1909" spans="1:7" ht="12.5" x14ac:dyDescent="0.25">
      <c r="A1909" s="3"/>
      <c r="B1909" s="1"/>
      <c r="C1909" s="1"/>
      <c r="D1909" s="1"/>
      <c r="E1909" s="1"/>
      <c r="F1909" s="1"/>
      <c r="G1909" s="1"/>
    </row>
    <row r="1910" spans="1:7" ht="12.5" x14ac:dyDescent="0.25">
      <c r="A1910" s="3"/>
      <c r="B1910" s="1"/>
      <c r="C1910" s="1"/>
      <c r="D1910" s="1"/>
      <c r="E1910" s="1"/>
      <c r="F1910" s="1"/>
      <c r="G1910" s="1"/>
    </row>
    <row r="1911" spans="1:7" ht="12.5" x14ac:dyDescent="0.25">
      <c r="A1911" s="3"/>
      <c r="B1911" s="1"/>
      <c r="C1911" s="1"/>
      <c r="D1911" s="1"/>
      <c r="E1911" s="1"/>
      <c r="F1911" s="1"/>
      <c r="G1911" s="1"/>
    </row>
    <row r="1912" spans="1:7" ht="12.5" x14ac:dyDescent="0.25">
      <c r="A1912" s="3"/>
      <c r="B1912" s="1"/>
      <c r="C1912" s="1"/>
      <c r="D1912" s="1"/>
      <c r="E1912" s="1"/>
      <c r="F1912" s="1"/>
      <c r="G1912" s="1"/>
    </row>
    <row r="1913" spans="1:7" ht="12.5" x14ac:dyDescent="0.25">
      <c r="A1913" s="3"/>
      <c r="B1913" s="1"/>
      <c r="C1913" s="1"/>
      <c r="D1913" s="1"/>
      <c r="E1913" s="1"/>
      <c r="F1913" s="1"/>
      <c r="G1913" s="1"/>
    </row>
    <row r="1914" spans="1:7" ht="12.5" x14ac:dyDescent="0.25">
      <c r="A1914" s="3"/>
      <c r="B1914" s="1"/>
      <c r="C1914" s="1"/>
      <c r="D1914" s="1"/>
      <c r="E1914" s="1"/>
      <c r="F1914" s="1"/>
      <c r="G1914" s="1"/>
    </row>
    <row r="1915" spans="1:7" ht="12.5" x14ac:dyDescent="0.25">
      <c r="A1915" s="3"/>
      <c r="B1915" s="1"/>
      <c r="C1915" s="1"/>
      <c r="D1915" s="1"/>
      <c r="E1915" s="1"/>
      <c r="F1915" s="1"/>
      <c r="G1915" s="1"/>
    </row>
    <row r="1916" spans="1:7" ht="12.5" x14ac:dyDescent="0.25">
      <c r="A1916" s="3"/>
      <c r="B1916" s="1"/>
      <c r="C1916" s="1"/>
      <c r="D1916" s="1"/>
      <c r="E1916" s="1"/>
      <c r="F1916" s="1"/>
      <c r="G1916" s="1"/>
    </row>
    <row r="1917" spans="1:7" ht="12.5" x14ac:dyDescent="0.25">
      <c r="A1917" s="3"/>
      <c r="B1917" s="1"/>
      <c r="C1917" s="1"/>
      <c r="D1917" s="1"/>
      <c r="E1917" s="1"/>
      <c r="F1917" s="1"/>
      <c r="G1917" s="1"/>
    </row>
    <row r="1918" spans="1:7" ht="12.5" x14ac:dyDescent="0.25">
      <c r="A1918" s="3"/>
      <c r="B1918" s="1"/>
      <c r="C1918" s="1"/>
      <c r="D1918" s="1"/>
      <c r="E1918" s="1"/>
      <c r="F1918" s="1"/>
      <c r="G1918" s="1"/>
    </row>
    <row r="1919" spans="1:7" ht="12.5" x14ac:dyDescent="0.25">
      <c r="A1919" s="3"/>
      <c r="B1919" s="1"/>
      <c r="C1919" s="1"/>
      <c r="D1919" s="1"/>
      <c r="E1919" s="1"/>
      <c r="F1919" s="1"/>
      <c r="G1919" s="1"/>
    </row>
    <row r="1920" spans="1:7" ht="12.5" x14ac:dyDescent="0.25">
      <c r="A1920" s="3"/>
      <c r="B1920" s="1"/>
      <c r="C1920" s="1"/>
      <c r="D1920" s="1"/>
      <c r="E1920" s="1"/>
      <c r="F1920" s="1"/>
      <c r="G1920" s="1"/>
    </row>
    <row r="1921" spans="1:7" ht="12.5" x14ac:dyDescent="0.25">
      <c r="A1921" s="3"/>
      <c r="B1921" s="1"/>
      <c r="C1921" s="1"/>
      <c r="D1921" s="1"/>
      <c r="E1921" s="1"/>
      <c r="F1921" s="1"/>
      <c r="G1921" s="1"/>
    </row>
    <row r="1922" spans="1:7" ht="12.5" x14ac:dyDescent="0.25">
      <c r="A1922" s="3"/>
      <c r="B1922" s="1"/>
      <c r="C1922" s="1"/>
      <c r="D1922" s="1"/>
      <c r="E1922" s="1"/>
      <c r="F1922" s="1"/>
      <c r="G1922" s="1"/>
    </row>
    <row r="1923" spans="1:7" ht="12.5" x14ac:dyDescent="0.25">
      <c r="A1923" s="3"/>
      <c r="B1923" s="1"/>
      <c r="C1923" s="1"/>
      <c r="D1923" s="1"/>
      <c r="E1923" s="1"/>
      <c r="F1923" s="1"/>
      <c r="G1923" s="1"/>
    </row>
    <row r="1924" spans="1:7" ht="12.5" x14ac:dyDescent="0.25">
      <c r="A1924" s="3"/>
      <c r="B1924" s="1"/>
      <c r="C1924" s="1"/>
      <c r="D1924" s="1"/>
      <c r="E1924" s="1"/>
      <c r="F1924" s="1"/>
      <c r="G1924" s="1"/>
    </row>
    <row r="1925" spans="1:7" ht="12.5" x14ac:dyDescent="0.25">
      <c r="A1925" s="3"/>
      <c r="B1925" s="1"/>
      <c r="C1925" s="1"/>
      <c r="D1925" s="1"/>
      <c r="E1925" s="1"/>
      <c r="F1925" s="1"/>
      <c r="G1925" s="1"/>
    </row>
    <row r="1926" spans="1:7" ht="12.5" x14ac:dyDescent="0.25">
      <c r="A1926" s="3"/>
      <c r="B1926" s="1"/>
      <c r="C1926" s="1"/>
      <c r="D1926" s="1"/>
      <c r="E1926" s="1"/>
      <c r="F1926" s="1"/>
      <c r="G1926" s="1"/>
    </row>
    <row r="1927" spans="1:7" ht="12.5" x14ac:dyDescent="0.25">
      <c r="A1927" s="3"/>
      <c r="B1927" s="1"/>
      <c r="C1927" s="1"/>
      <c r="D1927" s="1"/>
      <c r="E1927" s="1"/>
      <c r="F1927" s="1"/>
      <c r="G1927" s="1"/>
    </row>
    <row r="1928" spans="1:7" ht="12.5" x14ac:dyDescent="0.25">
      <c r="A1928" s="3"/>
      <c r="B1928" s="1"/>
      <c r="C1928" s="1"/>
      <c r="D1928" s="1"/>
      <c r="E1928" s="1"/>
      <c r="F1928" s="1"/>
      <c r="G1928" s="1"/>
    </row>
    <row r="1929" spans="1:7" ht="12.5" x14ac:dyDescent="0.25">
      <c r="A1929" s="3"/>
      <c r="B1929" s="1"/>
      <c r="C1929" s="1"/>
      <c r="D1929" s="1"/>
      <c r="E1929" s="1"/>
      <c r="F1929" s="1"/>
      <c r="G1929" s="1"/>
    </row>
    <row r="1930" spans="1:7" ht="12.5" x14ac:dyDescent="0.25">
      <c r="A1930" s="3"/>
      <c r="B1930" s="1"/>
      <c r="C1930" s="1"/>
      <c r="D1930" s="1"/>
      <c r="E1930" s="1"/>
      <c r="F1930" s="1"/>
      <c r="G1930" s="1"/>
    </row>
    <row r="1931" spans="1:7" ht="12.5" x14ac:dyDescent="0.25">
      <c r="A1931" s="3"/>
      <c r="B1931" s="1"/>
      <c r="C1931" s="1"/>
      <c r="D1931" s="1"/>
      <c r="E1931" s="1"/>
      <c r="F1931" s="1"/>
      <c r="G1931" s="1"/>
    </row>
    <row r="1932" spans="1:7" ht="12.5" x14ac:dyDescent="0.25">
      <c r="A1932" s="3"/>
      <c r="B1932" s="1"/>
      <c r="C1932" s="1"/>
      <c r="D1932" s="1"/>
      <c r="E1932" s="1"/>
      <c r="F1932" s="1"/>
      <c r="G1932" s="1"/>
    </row>
    <row r="1933" spans="1:7" ht="12.5" x14ac:dyDescent="0.25">
      <c r="A1933" s="3"/>
      <c r="B1933" s="1"/>
      <c r="C1933" s="1"/>
      <c r="D1933" s="1"/>
      <c r="E1933" s="1"/>
      <c r="F1933" s="1"/>
      <c r="G1933" s="1"/>
    </row>
    <row r="1934" spans="1:7" ht="12.5" x14ac:dyDescent="0.25">
      <c r="A1934" s="3"/>
      <c r="B1934" s="1"/>
      <c r="C1934" s="1"/>
      <c r="D1934" s="1"/>
      <c r="E1934" s="1"/>
      <c r="F1934" s="1"/>
      <c r="G1934" s="1"/>
    </row>
    <row r="1935" spans="1:7" ht="12.5" x14ac:dyDescent="0.25">
      <c r="A1935" s="3"/>
      <c r="B1935" s="1"/>
      <c r="C1935" s="1"/>
      <c r="D1935" s="1"/>
      <c r="E1935" s="1"/>
      <c r="F1935" s="1"/>
      <c r="G1935" s="1"/>
    </row>
    <row r="1936" spans="1:7" ht="12.5" x14ac:dyDescent="0.25">
      <c r="A1936" s="3"/>
      <c r="B1936" s="1"/>
      <c r="C1936" s="1"/>
      <c r="D1936" s="1"/>
      <c r="E1936" s="1"/>
      <c r="F1936" s="1"/>
      <c r="G1936" s="1"/>
    </row>
    <row r="1937" spans="1:7" ht="12.5" x14ac:dyDescent="0.25">
      <c r="A1937" s="3"/>
      <c r="B1937" s="1"/>
      <c r="C1937" s="1"/>
      <c r="D1937" s="1"/>
      <c r="E1937" s="1"/>
      <c r="F1937" s="1"/>
      <c r="G1937" s="1"/>
    </row>
    <row r="1938" spans="1:7" ht="12.5" x14ac:dyDescent="0.25">
      <c r="A1938" s="3"/>
      <c r="B1938" s="1"/>
      <c r="C1938" s="1"/>
      <c r="D1938" s="1"/>
      <c r="E1938" s="1"/>
      <c r="F1938" s="1"/>
      <c r="G1938" s="1"/>
    </row>
    <row r="1939" spans="1:7" ht="12.5" x14ac:dyDescent="0.25">
      <c r="A1939" s="3"/>
      <c r="B1939" s="1"/>
      <c r="C1939" s="1"/>
      <c r="D1939" s="1"/>
      <c r="E1939" s="1"/>
      <c r="F1939" s="1"/>
      <c r="G1939" s="1"/>
    </row>
    <row r="1940" spans="1:7" ht="12.5" x14ac:dyDescent="0.25">
      <c r="A1940" s="3"/>
      <c r="B1940" s="1"/>
      <c r="C1940" s="1"/>
      <c r="D1940" s="1"/>
      <c r="E1940" s="1"/>
      <c r="F1940" s="1"/>
      <c r="G1940" s="1"/>
    </row>
    <row r="1941" spans="1:7" ht="12.5" x14ac:dyDescent="0.25">
      <c r="A1941" s="3"/>
      <c r="B1941" s="1"/>
      <c r="C1941" s="1"/>
      <c r="D1941" s="1"/>
      <c r="E1941" s="1"/>
      <c r="F1941" s="1"/>
      <c r="G1941" s="1"/>
    </row>
    <row r="1942" spans="1:7" ht="12.5" x14ac:dyDescent="0.25">
      <c r="A1942" s="3"/>
      <c r="B1942" s="1"/>
      <c r="C1942" s="1"/>
      <c r="D1942" s="1"/>
      <c r="E1942" s="1"/>
      <c r="F1942" s="1"/>
      <c r="G1942" s="1"/>
    </row>
    <row r="1943" spans="1:7" ht="12.5" x14ac:dyDescent="0.25">
      <c r="A1943" s="3"/>
      <c r="B1943" s="1"/>
      <c r="C1943" s="1"/>
      <c r="D1943" s="1"/>
      <c r="E1943" s="1"/>
      <c r="F1943" s="1"/>
      <c r="G1943" s="1"/>
    </row>
    <row r="1944" spans="1:7" ht="12.5" x14ac:dyDescent="0.25">
      <c r="A1944" s="3"/>
      <c r="B1944" s="1"/>
      <c r="C1944" s="1"/>
      <c r="D1944" s="1"/>
      <c r="E1944" s="1"/>
      <c r="F1944" s="1"/>
      <c r="G1944" s="1"/>
    </row>
    <row r="1945" spans="1:7" ht="12.5" x14ac:dyDescent="0.25">
      <c r="A1945" s="3"/>
      <c r="B1945" s="1"/>
      <c r="C1945" s="1"/>
      <c r="D1945" s="1"/>
      <c r="E1945" s="1"/>
      <c r="F1945" s="1"/>
      <c r="G1945" s="1"/>
    </row>
    <row r="1946" spans="1:7" ht="12.5" x14ac:dyDescent="0.25">
      <c r="A1946" s="3"/>
      <c r="B1946" s="1"/>
      <c r="C1946" s="1"/>
      <c r="D1946" s="1"/>
      <c r="E1946" s="1"/>
      <c r="F1946" s="1"/>
      <c r="G1946" s="1"/>
    </row>
    <row r="1947" spans="1:7" ht="12.5" x14ac:dyDescent="0.25">
      <c r="A1947" s="3"/>
      <c r="B1947" s="1"/>
      <c r="C1947" s="1"/>
      <c r="D1947" s="1"/>
      <c r="E1947" s="1"/>
      <c r="F1947" s="1"/>
      <c r="G1947" s="1"/>
    </row>
    <row r="1948" spans="1:7" ht="12.5" x14ac:dyDescent="0.25">
      <c r="A1948" s="3"/>
      <c r="B1948" s="1"/>
      <c r="C1948" s="1"/>
      <c r="D1948" s="1"/>
      <c r="E1948" s="1"/>
      <c r="F1948" s="1"/>
      <c r="G1948" s="1"/>
    </row>
    <row r="1949" spans="1:7" ht="12.5" x14ac:dyDescent="0.25">
      <c r="A1949" s="3"/>
      <c r="B1949" s="1"/>
      <c r="C1949" s="1"/>
      <c r="D1949" s="1"/>
      <c r="E1949" s="1"/>
      <c r="F1949" s="1"/>
      <c r="G1949" s="1"/>
    </row>
    <row r="1950" spans="1:7" ht="12.5" x14ac:dyDescent="0.25">
      <c r="A1950" s="3"/>
      <c r="B1950" s="1"/>
      <c r="C1950" s="1"/>
      <c r="D1950" s="1"/>
      <c r="E1950" s="1"/>
      <c r="F1950" s="1"/>
      <c r="G1950" s="1"/>
    </row>
    <row r="1951" spans="1:7" ht="12.5" x14ac:dyDescent="0.25">
      <c r="A1951" s="3"/>
      <c r="B1951" s="1"/>
      <c r="C1951" s="1"/>
      <c r="D1951" s="1"/>
      <c r="E1951" s="1"/>
      <c r="F1951" s="1"/>
      <c r="G1951" s="1"/>
    </row>
    <row r="1952" spans="1:7" ht="12.5" x14ac:dyDescent="0.25">
      <c r="A1952" s="3"/>
      <c r="B1952" s="1"/>
      <c r="C1952" s="1"/>
      <c r="D1952" s="1"/>
      <c r="E1952" s="1"/>
      <c r="F1952" s="1"/>
      <c r="G1952" s="1"/>
    </row>
    <row r="1953" spans="1:7" ht="12.5" x14ac:dyDescent="0.25">
      <c r="A1953" s="3"/>
      <c r="B1953" s="1"/>
      <c r="C1953" s="1"/>
      <c r="D1953" s="1"/>
      <c r="E1953" s="1"/>
      <c r="F1953" s="1"/>
      <c r="G1953" s="1"/>
    </row>
    <row r="1954" spans="1:7" ht="12.5" x14ac:dyDescent="0.25">
      <c r="A1954" s="3"/>
      <c r="B1954" s="1"/>
      <c r="C1954" s="1"/>
      <c r="D1954" s="1"/>
      <c r="E1954" s="1"/>
      <c r="F1954" s="1"/>
      <c r="G1954" s="1"/>
    </row>
    <row r="1955" spans="1:7" ht="12.5" x14ac:dyDescent="0.25">
      <c r="A1955" s="3"/>
      <c r="B1955" s="1"/>
      <c r="C1955" s="1"/>
      <c r="D1955" s="1"/>
      <c r="E1955" s="1"/>
      <c r="F1955" s="1"/>
      <c r="G1955" s="1"/>
    </row>
    <row r="1956" spans="1:7" ht="12.5" x14ac:dyDescent="0.25">
      <c r="A1956" s="3"/>
      <c r="B1956" s="1"/>
      <c r="C1956" s="1"/>
      <c r="D1956" s="1"/>
      <c r="E1956" s="1"/>
      <c r="F1956" s="1"/>
      <c r="G1956" s="1"/>
    </row>
    <row r="1957" spans="1:7" ht="12.5" x14ac:dyDescent="0.25">
      <c r="A1957" s="3"/>
      <c r="B1957" s="1"/>
      <c r="C1957" s="1"/>
      <c r="D1957" s="1"/>
      <c r="E1957" s="1"/>
      <c r="F1957" s="1"/>
      <c r="G1957" s="1"/>
    </row>
    <row r="1958" spans="1:7" ht="12.5" x14ac:dyDescent="0.25">
      <c r="A1958" s="3"/>
      <c r="B1958" s="1"/>
      <c r="C1958" s="1"/>
      <c r="D1958" s="1"/>
      <c r="E1958" s="1"/>
      <c r="F1958" s="1"/>
      <c r="G1958" s="1"/>
    </row>
    <row r="1959" spans="1:7" ht="12.5" x14ac:dyDescent="0.25">
      <c r="A1959" s="3"/>
      <c r="B1959" s="1"/>
      <c r="C1959" s="1"/>
      <c r="D1959" s="1"/>
      <c r="E1959" s="1"/>
      <c r="F1959" s="1"/>
      <c r="G1959" s="1"/>
    </row>
    <row r="1960" spans="1:7" ht="12.5" x14ac:dyDescent="0.25">
      <c r="A1960" s="3"/>
      <c r="B1960" s="1"/>
      <c r="C1960" s="1"/>
      <c r="D1960" s="1"/>
      <c r="E1960" s="1"/>
      <c r="F1960" s="1"/>
      <c r="G1960" s="1"/>
    </row>
    <row r="1961" spans="1:7" ht="12.5" x14ac:dyDescent="0.25">
      <c r="A1961" s="3"/>
      <c r="B1961" s="1"/>
      <c r="C1961" s="1"/>
      <c r="D1961" s="1"/>
      <c r="E1961" s="1"/>
      <c r="F1961" s="1"/>
      <c r="G1961" s="1"/>
    </row>
    <row r="1962" spans="1:7" ht="12.5" x14ac:dyDescent="0.25">
      <c r="A1962" s="3"/>
      <c r="B1962" s="1"/>
      <c r="C1962" s="1"/>
      <c r="D1962" s="1"/>
      <c r="E1962" s="1"/>
      <c r="F1962" s="1"/>
      <c r="G1962" s="1"/>
    </row>
    <row r="1963" spans="1:7" ht="12.5" x14ac:dyDescent="0.25">
      <c r="A1963" s="3"/>
      <c r="B1963" s="1"/>
      <c r="C1963" s="1"/>
      <c r="D1963" s="1"/>
      <c r="E1963" s="1"/>
      <c r="F1963" s="1"/>
      <c r="G1963" s="1"/>
    </row>
    <row r="1964" spans="1:7" ht="12.5" x14ac:dyDescent="0.25">
      <c r="A1964" s="3"/>
      <c r="B1964" s="1"/>
      <c r="C1964" s="1"/>
      <c r="D1964" s="1"/>
      <c r="E1964" s="1"/>
      <c r="F1964" s="1"/>
      <c r="G1964" s="1"/>
    </row>
    <row r="1965" spans="1:7" ht="12.5" x14ac:dyDescent="0.25">
      <c r="A1965" s="3"/>
      <c r="B1965" s="1"/>
      <c r="C1965" s="1"/>
      <c r="D1965" s="1"/>
      <c r="E1965" s="1"/>
      <c r="F1965" s="1"/>
      <c r="G1965" s="1"/>
    </row>
    <row r="1966" spans="1:7" ht="12.5" x14ac:dyDescent="0.25">
      <c r="A1966" s="3"/>
      <c r="B1966" s="1"/>
      <c r="C1966" s="1"/>
      <c r="D1966" s="1"/>
      <c r="E1966" s="1"/>
      <c r="F1966" s="1"/>
      <c r="G1966" s="1"/>
    </row>
    <row r="1967" spans="1:7" ht="12.5" x14ac:dyDescent="0.25">
      <c r="A1967" s="3"/>
      <c r="B1967" s="1"/>
      <c r="C1967" s="1"/>
      <c r="D1967" s="1"/>
      <c r="E1967" s="1"/>
      <c r="F1967" s="1"/>
      <c r="G1967" s="1"/>
    </row>
    <row r="1968" spans="1:7" ht="12.5" x14ac:dyDescent="0.25">
      <c r="A1968" s="3"/>
      <c r="B1968" s="1"/>
      <c r="C1968" s="1"/>
      <c r="D1968" s="1"/>
      <c r="E1968" s="1"/>
      <c r="F1968" s="1"/>
      <c r="G1968" s="1"/>
    </row>
    <row r="1969" spans="1:7" ht="12.5" x14ac:dyDescent="0.25">
      <c r="A1969" s="3"/>
      <c r="B1969" s="1"/>
      <c r="C1969" s="1"/>
      <c r="D1969" s="1"/>
      <c r="E1969" s="1"/>
      <c r="F1969" s="1"/>
      <c r="G1969" s="1"/>
    </row>
    <row r="1970" spans="1:7" ht="12.5" x14ac:dyDescent="0.25">
      <c r="A1970" s="3"/>
      <c r="B1970" s="1"/>
      <c r="C1970" s="1"/>
      <c r="D1970" s="1"/>
      <c r="E1970" s="1"/>
      <c r="F1970" s="1"/>
      <c r="G1970" s="1"/>
    </row>
    <row r="1971" spans="1:7" ht="12.5" x14ac:dyDescent="0.25">
      <c r="A1971" s="3"/>
      <c r="B1971" s="1"/>
      <c r="C1971" s="1"/>
      <c r="D1971" s="1"/>
      <c r="E1971" s="1"/>
      <c r="F1971" s="1"/>
      <c r="G1971" s="1"/>
    </row>
    <row r="1972" spans="1:7" ht="12.5" x14ac:dyDescent="0.25">
      <c r="A1972" s="3"/>
      <c r="B1972" s="1"/>
      <c r="C1972" s="1"/>
      <c r="D1972" s="1"/>
      <c r="E1972" s="1"/>
      <c r="F1972" s="1"/>
      <c r="G1972" s="1"/>
    </row>
    <row r="1973" spans="1:7" ht="12.5" x14ac:dyDescent="0.25">
      <c r="A1973" s="3"/>
      <c r="B1973" s="1"/>
      <c r="C1973" s="1"/>
      <c r="D1973" s="1"/>
      <c r="E1973" s="1"/>
      <c r="F1973" s="1"/>
      <c r="G1973" s="1"/>
    </row>
    <row r="1974" spans="1:7" ht="12.5" x14ac:dyDescent="0.25">
      <c r="A1974" s="3"/>
      <c r="B1974" s="1"/>
      <c r="C1974" s="1"/>
      <c r="D1974" s="1"/>
      <c r="E1974" s="1"/>
      <c r="F1974" s="1"/>
      <c r="G1974" s="1"/>
    </row>
    <row r="1975" spans="1:7" ht="12.5" x14ac:dyDescent="0.25">
      <c r="A1975" s="3"/>
      <c r="B1975" s="1"/>
      <c r="C1975" s="1"/>
      <c r="D1975" s="1"/>
      <c r="E1975" s="1"/>
      <c r="F1975" s="1"/>
      <c r="G1975" s="1"/>
    </row>
    <row r="1976" spans="1:7" ht="12.5" x14ac:dyDescent="0.25">
      <c r="A1976" s="3"/>
      <c r="B1976" s="1"/>
      <c r="C1976" s="1"/>
      <c r="D1976" s="1"/>
      <c r="E1976" s="1"/>
      <c r="F1976" s="1"/>
      <c r="G1976" s="1"/>
    </row>
    <row r="1977" spans="1:7" ht="12.5" x14ac:dyDescent="0.25">
      <c r="A1977" s="3"/>
      <c r="B1977" s="1"/>
      <c r="C1977" s="1"/>
      <c r="D1977" s="1"/>
      <c r="E1977" s="1"/>
      <c r="F1977" s="1"/>
      <c r="G1977" s="1"/>
    </row>
    <row r="1978" spans="1:7" ht="12.5" x14ac:dyDescent="0.25">
      <c r="A1978" s="3"/>
      <c r="B1978" s="1"/>
      <c r="C1978" s="1"/>
      <c r="D1978" s="1"/>
      <c r="E1978" s="1"/>
      <c r="F1978" s="1"/>
      <c r="G1978" s="1"/>
    </row>
    <row r="1979" spans="1:7" ht="12.5" x14ac:dyDescent="0.25">
      <c r="A1979" s="3"/>
      <c r="B1979" s="1"/>
      <c r="C1979" s="1"/>
      <c r="D1979" s="1"/>
      <c r="E1979" s="1"/>
      <c r="F1979" s="1"/>
      <c r="G1979" s="1"/>
    </row>
    <row r="1980" spans="1:7" ht="12.5" x14ac:dyDescent="0.25">
      <c r="A1980" s="3"/>
      <c r="B1980" s="1"/>
      <c r="C1980" s="1"/>
      <c r="D1980" s="1"/>
      <c r="E1980" s="1"/>
      <c r="F1980" s="1"/>
      <c r="G1980" s="1"/>
    </row>
    <row r="1981" spans="1:7" ht="12.5" x14ac:dyDescent="0.25">
      <c r="A1981" s="3"/>
      <c r="B1981" s="1"/>
      <c r="C1981" s="1"/>
      <c r="D1981" s="1"/>
      <c r="E1981" s="1"/>
      <c r="F1981" s="1"/>
      <c r="G1981" s="1"/>
    </row>
    <row r="1982" spans="1:7" ht="12.5" x14ac:dyDescent="0.25">
      <c r="A1982" s="3"/>
      <c r="B1982" s="1"/>
      <c r="C1982" s="1"/>
      <c r="D1982" s="1"/>
      <c r="E1982" s="1"/>
      <c r="F1982" s="1"/>
      <c r="G1982" s="1"/>
    </row>
    <row r="1983" spans="1:7" ht="12.5" x14ac:dyDescent="0.25">
      <c r="A1983" s="3"/>
      <c r="B1983" s="1"/>
      <c r="C1983" s="1"/>
      <c r="D1983" s="1"/>
      <c r="E1983" s="1"/>
      <c r="F1983" s="1"/>
      <c r="G1983" s="1"/>
    </row>
    <row r="1984" spans="1:7" ht="12.5" x14ac:dyDescent="0.25">
      <c r="A1984" s="3"/>
      <c r="B1984" s="1"/>
      <c r="C1984" s="1"/>
      <c r="D1984" s="1"/>
      <c r="E1984" s="1"/>
      <c r="F1984" s="1"/>
      <c r="G1984" s="1"/>
    </row>
    <row r="1985" spans="1:7" ht="12.5" x14ac:dyDescent="0.25">
      <c r="A1985" s="3"/>
      <c r="B1985" s="1"/>
      <c r="C1985" s="1"/>
      <c r="D1985" s="1"/>
      <c r="E1985" s="1"/>
      <c r="F1985" s="1"/>
      <c r="G1985" s="1"/>
    </row>
    <row r="1986" spans="1:7" ht="12.5" x14ac:dyDescent="0.25">
      <c r="A1986" s="3"/>
      <c r="B1986" s="1"/>
      <c r="C1986" s="1"/>
      <c r="D1986" s="1"/>
      <c r="E1986" s="1"/>
      <c r="F1986" s="1"/>
      <c r="G1986" s="1"/>
    </row>
    <row r="1987" spans="1:7" ht="12.5" x14ac:dyDescent="0.25">
      <c r="A1987" s="3"/>
      <c r="B1987" s="1"/>
      <c r="C1987" s="1"/>
      <c r="D1987" s="1"/>
      <c r="E1987" s="1"/>
      <c r="F1987" s="1"/>
      <c r="G1987" s="1"/>
    </row>
    <row r="1988" spans="1:7" ht="12.5" x14ac:dyDescent="0.25">
      <c r="A1988" s="3"/>
      <c r="B1988" s="1"/>
      <c r="C1988" s="1"/>
      <c r="D1988" s="1"/>
      <c r="E1988" s="1"/>
      <c r="F1988" s="1"/>
      <c r="G1988" s="1"/>
    </row>
    <row r="1989" spans="1:7" ht="12.5" x14ac:dyDescent="0.25">
      <c r="A1989" s="3"/>
      <c r="B1989" s="1"/>
      <c r="C1989" s="1"/>
      <c r="D1989" s="1"/>
      <c r="E1989" s="1"/>
      <c r="F1989" s="1"/>
      <c r="G1989" s="1"/>
    </row>
    <row r="1990" spans="1:7" ht="12.5" x14ac:dyDescent="0.25">
      <c r="A1990" s="3"/>
      <c r="B1990" s="1"/>
      <c r="C1990" s="1"/>
      <c r="D1990" s="1"/>
      <c r="E1990" s="1"/>
      <c r="F1990" s="1"/>
      <c r="G1990" s="1"/>
    </row>
    <row r="1991" spans="1:7" ht="12.5" x14ac:dyDescent="0.25">
      <c r="A1991" s="3"/>
      <c r="B1991" s="1"/>
      <c r="C1991" s="1"/>
      <c r="D1991" s="1"/>
      <c r="E1991" s="1"/>
      <c r="F1991" s="1"/>
      <c r="G1991" s="1"/>
    </row>
    <row r="1992" spans="1:7" ht="12.5" x14ac:dyDescent="0.25">
      <c r="A1992" s="3"/>
      <c r="B1992" s="1"/>
      <c r="C1992" s="1"/>
      <c r="D1992" s="1"/>
      <c r="E1992" s="1"/>
      <c r="F1992" s="1"/>
      <c r="G1992" s="1"/>
    </row>
    <row r="1993" spans="1:7" ht="12.5" x14ac:dyDescent="0.25">
      <c r="A1993" s="3"/>
      <c r="B1993" s="1"/>
      <c r="C1993" s="1"/>
      <c r="D1993" s="1"/>
      <c r="E1993" s="1"/>
      <c r="F1993" s="1"/>
      <c r="G1993" s="1"/>
    </row>
    <row r="1994" spans="1:7" ht="12.5" x14ac:dyDescent="0.25">
      <c r="A1994" s="3"/>
      <c r="B1994" s="1"/>
      <c r="C1994" s="1"/>
      <c r="D1994" s="1"/>
      <c r="E1994" s="1"/>
      <c r="F1994" s="1"/>
      <c r="G1994" s="1"/>
    </row>
    <row r="1995" spans="1:7" ht="12.5" x14ac:dyDescent="0.25">
      <c r="A1995" s="3"/>
      <c r="B1995" s="1"/>
      <c r="C1995" s="1"/>
      <c r="D1995" s="1"/>
      <c r="E1995" s="1"/>
      <c r="F1995" s="1"/>
      <c r="G1995" s="1"/>
    </row>
    <row r="1996" spans="1:7" ht="12.5" x14ac:dyDescent="0.25">
      <c r="A1996" s="3"/>
      <c r="B1996" s="1"/>
      <c r="C1996" s="1"/>
      <c r="D1996" s="1"/>
      <c r="E1996" s="1"/>
      <c r="F1996" s="1"/>
      <c r="G1996" s="1"/>
    </row>
    <row r="1997" spans="1:7" ht="12.5" x14ac:dyDescent="0.25">
      <c r="A1997" s="3"/>
      <c r="B1997" s="1"/>
      <c r="C1997" s="1"/>
      <c r="D1997" s="1"/>
      <c r="E1997" s="1"/>
      <c r="F1997" s="1"/>
      <c r="G1997" s="1"/>
    </row>
    <row r="1998" spans="1:7" ht="12.5" x14ac:dyDescent="0.25">
      <c r="A1998" s="3"/>
      <c r="B1998" s="1"/>
      <c r="C1998" s="1"/>
      <c r="D1998" s="1"/>
      <c r="E1998" s="1"/>
      <c r="F1998" s="1"/>
      <c r="G1998" s="1"/>
    </row>
    <row r="1999" spans="1:7" ht="12.5" x14ac:dyDescent="0.25">
      <c r="A1999" s="3"/>
      <c r="B1999" s="1"/>
      <c r="C1999" s="1"/>
      <c r="D1999" s="1"/>
      <c r="E1999" s="1"/>
      <c r="F1999" s="1"/>
      <c r="G1999" s="1"/>
    </row>
    <row r="2000" spans="1:7" ht="12.5" x14ac:dyDescent="0.25">
      <c r="A2000" s="3"/>
      <c r="B2000" s="1"/>
      <c r="C2000" s="1"/>
      <c r="D2000" s="1"/>
      <c r="E2000" s="1"/>
      <c r="F2000" s="1"/>
      <c r="G2000" s="1"/>
    </row>
    <row r="2001" spans="1:7" ht="12.5" x14ac:dyDescent="0.25">
      <c r="A2001" s="3"/>
      <c r="B2001" s="1"/>
      <c r="C2001" s="1"/>
      <c r="D2001" s="1"/>
      <c r="E2001" s="1"/>
      <c r="F2001" s="1"/>
      <c r="G2001" s="1"/>
    </row>
    <row r="2002" spans="1:7" ht="12.5" x14ac:dyDescent="0.25">
      <c r="A2002" s="3"/>
      <c r="B2002" s="1"/>
      <c r="C2002" s="1"/>
      <c r="D2002" s="1"/>
      <c r="E2002" s="1"/>
      <c r="F2002" s="1"/>
      <c r="G2002" s="1"/>
    </row>
    <row r="2003" spans="1:7" ht="12.5" x14ac:dyDescent="0.25">
      <c r="A2003" s="3"/>
      <c r="B2003" s="1"/>
      <c r="C2003" s="1"/>
      <c r="D2003" s="1"/>
      <c r="E2003" s="1"/>
      <c r="F2003" s="1"/>
      <c r="G2003" s="1"/>
    </row>
    <row r="2004" spans="1:7" ht="12.5" x14ac:dyDescent="0.25">
      <c r="A2004" s="3"/>
      <c r="B2004" s="1"/>
      <c r="C2004" s="1"/>
      <c r="D2004" s="1"/>
      <c r="E2004" s="1"/>
      <c r="F2004" s="1"/>
      <c r="G2004" s="1"/>
    </row>
    <row r="2005" spans="1:7" ht="12.5" x14ac:dyDescent="0.25">
      <c r="A2005" s="3"/>
      <c r="B2005" s="1"/>
      <c r="C2005" s="1"/>
      <c r="D2005" s="1"/>
      <c r="E2005" s="1"/>
      <c r="F2005" s="1"/>
      <c r="G2005" s="1"/>
    </row>
    <row r="2006" spans="1:7" ht="12.5" x14ac:dyDescent="0.25">
      <c r="A2006" s="3"/>
      <c r="B2006" s="1"/>
      <c r="C2006" s="1"/>
      <c r="D2006" s="1"/>
      <c r="E2006" s="1"/>
      <c r="F2006" s="1"/>
      <c r="G2006" s="1"/>
    </row>
    <row r="2007" spans="1:7" ht="12.5" x14ac:dyDescent="0.25">
      <c r="A2007" s="3"/>
      <c r="B2007" s="1"/>
      <c r="C2007" s="1"/>
      <c r="D2007" s="1"/>
      <c r="E2007" s="1"/>
      <c r="F2007" s="1"/>
      <c r="G2007" s="1"/>
    </row>
    <row r="2008" spans="1:7" ht="12.5" x14ac:dyDescent="0.25">
      <c r="A2008" s="3"/>
      <c r="B2008" s="1"/>
      <c r="C2008" s="1"/>
      <c r="D2008" s="1"/>
      <c r="E2008" s="1"/>
      <c r="F2008" s="1"/>
      <c r="G2008" s="1"/>
    </row>
    <row r="2009" spans="1:7" ht="12.5" x14ac:dyDescent="0.25">
      <c r="A2009" s="3"/>
      <c r="B2009" s="1"/>
      <c r="C2009" s="1"/>
      <c r="D2009" s="1"/>
      <c r="E2009" s="1"/>
      <c r="F2009" s="1"/>
      <c r="G2009" s="1"/>
    </row>
    <row r="2010" spans="1:7" ht="12.5" x14ac:dyDescent="0.25">
      <c r="A2010" s="3"/>
      <c r="B2010" s="1"/>
      <c r="C2010" s="1"/>
      <c r="D2010" s="1"/>
      <c r="E2010" s="1"/>
      <c r="F2010" s="1"/>
      <c r="G2010" s="1"/>
    </row>
    <row r="2011" spans="1:7" ht="12.5" x14ac:dyDescent="0.25">
      <c r="A2011" s="3"/>
      <c r="B2011" s="1"/>
      <c r="C2011" s="1"/>
      <c r="D2011" s="1"/>
      <c r="E2011" s="1"/>
      <c r="F2011" s="1"/>
      <c r="G2011" s="1"/>
    </row>
    <row r="2012" spans="1:7" ht="12.5" x14ac:dyDescent="0.25">
      <c r="A2012" s="3"/>
      <c r="B2012" s="1"/>
      <c r="C2012" s="1"/>
      <c r="D2012" s="1"/>
      <c r="E2012" s="1"/>
      <c r="F2012" s="1"/>
      <c r="G2012" s="1"/>
    </row>
    <row r="2013" spans="1:7" ht="12.5" x14ac:dyDescent="0.25">
      <c r="A2013" s="3"/>
      <c r="B2013" s="1"/>
      <c r="C2013" s="1"/>
      <c r="D2013" s="1"/>
      <c r="E2013" s="1"/>
      <c r="F2013" s="1"/>
      <c r="G2013" s="1"/>
    </row>
    <row r="2014" spans="1:7" ht="12.5" x14ac:dyDescent="0.25">
      <c r="A2014" s="3"/>
      <c r="B2014" s="1"/>
      <c r="C2014" s="1"/>
      <c r="D2014" s="1"/>
      <c r="E2014" s="1"/>
      <c r="F2014" s="1"/>
      <c r="G2014" s="1"/>
    </row>
    <row r="2015" spans="1:7" ht="12.5" x14ac:dyDescent="0.25">
      <c r="A2015" s="3"/>
      <c r="B2015" s="1"/>
      <c r="C2015" s="1"/>
      <c r="D2015" s="1"/>
      <c r="E2015" s="1"/>
      <c r="F2015" s="1"/>
      <c r="G2015" s="1"/>
    </row>
    <row r="2016" spans="1:7" ht="12.5" x14ac:dyDescent="0.25">
      <c r="A2016" s="3"/>
      <c r="B2016" s="1"/>
      <c r="C2016" s="1"/>
      <c r="D2016" s="1"/>
      <c r="E2016" s="1"/>
      <c r="F2016" s="1"/>
      <c r="G2016" s="1"/>
    </row>
    <row r="2017" spans="1:7" ht="12.5" x14ac:dyDescent="0.25">
      <c r="A2017" s="3"/>
      <c r="B2017" s="1"/>
      <c r="C2017" s="1"/>
      <c r="D2017" s="1"/>
      <c r="E2017" s="1"/>
      <c r="F2017" s="1"/>
      <c r="G2017" s="1"/>
    </row>
    <row r="2018" spans="1:7" ht="12.5" x14ac:dyDescent="0.25">
      <c r="A2018" s="3"/>
      <c r="B2018" s="1"/>
      <c r="C2018" s="1"/>
      <c r="D2018" s="1"/>
      <c r="E2018" s="1"/>
      <c r="F2018" s="1"/>
      <c r="G2018" s="1"/>
    </row>
    <row r="2019" spans="1:7" ht="12.5" x14ac:dyDescent="0.25">
      <c r="A2019" s="3"/>
      <c r="B2019" s="1"/>
      <c r="C2019" s="1"/>
      <c r="D2019" s="1"/>
      <c r="E2019" s="1"/>
      <c r="F2019" s="1"/>
      <c r="G2019" s="1"/>
    </row>
    <row r="2020" spans="1:7" ht="12.5" x14ac:dyDescent="0.25">
      <c r="A2020" s="3"/>
      <c r="B2020" s="1"/>
      <c r="C2020" s="1"/>
      <c r="D2020" s="1"/>
      <c r="E2020" s="1"/>
      <c r="F2020" s="1"/>
      <c r="G2020" s="1"/>
    </row>
    <row r="2021" spans="1:7" ht="12.5" x14ac:dyDescent="0.25">
      <c r="A2021" s="3"/>
      <c r="B2021" s="1"/>
      <c r="C2021" s="1"/>
      <c r="D2021" s="1"/>
      <c r="E2021" s="1"/>
      <c r="F2021" s="1"/>
      <c r="G2021" s="1"/>
    </row>
    <row r="2022" spans="1:7" ht="12.5" x14ac:dyDescent="0.25">
      <c r="A2022" s="3"/>
      <c r="B2022" s="1"/>
      <c r="C2022" s="1"/>
      <c r="D2022" s="1"/>
      <c r="E2022" s="1"/>
      <c r="F2022" s="1"/>
      <c r="G2022" s="1"/>
    </row>
    <row r="2023" spans="1:7" ht="12.5" x14ac:dyDescent="0.25">
      <c r="A2023" s="3"/>
      <c r="B2023" s="1"/>
      <c r="C2023" s="1"/>
      <c r="D2023" s="1"/>
      <c r="E2023" s="1"/>
      <c r="F2023" s="1"/>
      <c r="G2023" s="1"/>
    </row>
    <row r="2024" spans="1:7" ht="12.5" x14ac:dyDescent="0.25">
      <c r="A2024" s="3"/>
      <c r="B2024" s="1"/>
      <c r="C2024" s="1"/>
      <c r="D2024" s="1"/>
      <c r="E2024" s="1"/>
      <c r="F2024" s="1"/>
      <c r="G2024" s="1"/>
    </row>
    <row r="2025" spans="1:7" ht="12.5" x14ac:dyDescent="0.25">
      <c r="A2025" s="3"/>
      <c r="B2025" s="1"/>
      <c r="C2025" s="1"/>
      <c r="D2025" s="1"/>
      <c r="E2025" s="1"/>
      <c r="F2025" s="1"/>
      <c r="G2025" s="1"/>
    </row>
    <row r="2026" spans="1:7" ht="12.5" x14ac:dyDescent="0.25">
      <c r="A2026" s="3"/>
      <c r="B2026" s="1"/>
      <c r="C2026" s="1"/>
      <c r="D2026" s="1"/>
      <c r="E2026" s="1"/>
      <c r="F2026" s="1"/>
      <c r="G2026" s="1"/>
    </row>
    <row r="2027" spans="1:7" ht="12.5" x14ac:dyDescent="0.25">
      <c r="A2027" s="3"/>
      <c r="B2027" s="1"/>
      <c r="C2027" s="1"/>
      <c r="D2027" s="1"/>
      <c r="E2027" s="1"/>
      <c r="F2027" s="1"/>
      <c r="G2027" s="1"/>
    </row>
    <row r="2028" spans="1:7" ht="12.5" x14ac:dyDescent="0.25">
      <c r="A2028" s="3"/>
      <c r="B2028" s="1"/>
      <c r="C2028" s="1"/>
      <c r="D2028" s="1"/>
      <c r="E2028" s="1"/>
      <c r="F2028" s="1"/>
      <c r="G2028" s="1"/>
    </row>
    <row r="2029" spans="1:7" ht="12.5" x14ac:dyDescent="0.25">
      <c r="A2029" s="3"/>
      <c r="B2029" s="1"/>
      <c r="C2029" s="1"/>
      <c r="D2029" s="1"/>
      <c r="E2029" s="1"/>
      <c r="F2029" s="1"/>
      <c r="G2029" s="1"/>
    </row>
    <row r="2030" spans="1:7" ht="12.5" x14ac:dyDescent="0.25">
      <c r="A2030" s="3"/>
      <c r="B2030" s="1"/>
      <c r="C2030" s="1"/>
      <c r="D2030" s="1"/>
      <c r="E2030" s="1"/>
      <c r="F2030" s="1"/>
      <c r="G2030" s="1"/>
    </row>
    <row r="2031" spans="1:7" ht="12.5" x14ac:dyDescent="0.25">
      <c r="A2031" s="3"/>
      <c r="B2031" s="1"/>
      <c r="C2031" s="1"/>
      <c r="D2031" s="1"/>
      <c r="E2031" s="1"/>
      <c r="F2031" s="1"/>
      <c r="G2031" s="1"/>
    </row>
    <row r="2032" spans="1:7" ht="12.5" x14ac:dyDescent="0.25">
      <c r="A2032" s="3"/>
      <c r="B2032" s="1"/>
      <c r="C2032" s="1"/>
      <c r="D2032" s="1"/>
      <c r="E2032" s="1"/>
      <c r="F2032" s="1"/>
      <c r="G2032" s="1"/>
    </row>
    <row r="2033" spans="1:7" ht="12.5" x14ac:dyDescent="0.25">
      <c r="A2033" s="3"/>
      <c r="B2033" s="1"/>
      <c r="C2033" s="1"/>
      <c r="D2033" s="1"/>
      <c r="E2033" s="1"/>
      <c r="F2033" s="1"/>
      <c r="G2033" s="1"/>
    </row>
    <row r="2034" spans="1:7" ht="12.5" x14ac:dyDescent="0.25">
      <c r="A2034" s="3"/>
      <c r="B2034" s="1"/>
      <c r="C2034" s="1"/>
      <c r="D2034" s="1"/>
      <c r="E2034" s="1"/>
      <c r="F2034" s="1"/>
      <c r="G2034" s="1"/>
    </row>
    <row r="2035" spans="1:7" ht="12.5" x14ac:dyDescent="0.25">
      <c r="A2035" s="3"/>
      <c r="B2035" s="1"/>
      <c r="C2035" s="1"/>
      <c r="D2035" s="1"/>
      <c r="E2035" s="1"/>
      <c r="F2035" s="1"/>
      <c r="G2035" s="1"/>
    </row>
    <row r="2036" spans="1:7" ht="12.5" x14ac:dyDescent="0.25">
      <c r="A2036" s="3"/>
      <c r="B2036" s="1"/>
      <c r="C2036" s="1"/>
      <c r="D2036" s="1"/>
      <c r="E2036" s="1"/>
      <c r="F2036" s="1"/>
      <c r="G2036" s="1"/>
    </row>
    <row r="2037" spans="1:7" ht="12.5" x14ac:dyDescent="0.25">
      <c r="A2037" s="3"/>
      <c r="B2037" s="1"/>
      <c r="C2037" s="1"/>
      <c r="D2037" s="1"/>
      <c r="E2037" s="1"/>
      <c r="F2037" s="1"/>
      <c r="G2037" s="1"/>
    </row>
    <row r="2038" spans="1:7" ht="12.5" x14ac:dyDescent="0.25">
      <c r="A2038" s="3"/>
      <c r="B2038" s="1"/>
      <c r="C2038" s="1"/>
      <c r="D2038" s="1"/>
      <c r="E2038" s="1"/>
      <c r="F2038" s="1"/>
      <c r="G2038" s="1"/>
    </row>
    <row r="2039" spans="1:7" ht="12.5" x14ac:dyDescent="0.25">
      <c r="A2039" s="3"/>
      <c r="B2039" s="1"/>
      <c r="C2039" s="1"/>
      <c r="D2039" s="1"/>
      <c r="E2039" s="1"/>
      <c r="F2039" s="1"/>
      <c r="G2039" s="1"/>
    </row>
    <row r="2040" spans="1:7" ht="12.5" x14ac:dyDescent="0.25">
      <c r="A2040" s="3"/>
      <c r="B2040" s="1"/>
      <c r="C2040" s="1"/>
      <c r="D2040" s="1"/>
      <c r="E2040" s="1"/>
      <c r="F2040" s="1"/>
      <c r="G2040" s="1"/>
    </row>
    <row r="2041" spans="1:7" ht="12.5" x14ac:dyDescent="0.25">
      <c r="A2041" s="3"/>
      <c r="B2041" s="1"/>
      <c r="C2041" s="1"/>
      <c r="D2041" s="1"/>
      <c r="E2041" s="1"/>
      <c r="F2041" s="1"/>
      <c r="G2041" s="1"/>
    </row>
    <row r="2042" spans="1:7" ht="12.5" x14ac:dyDescent="0.25">
      <c r="A2042" s="3"/>
      <c r="B2042" s="1"/>
      <c r="C2042" s="1"/>
      <c r="D2042" s="1"/>
      <c r="E2042" s="1"/>
      <c r="F2042" s="1"/>
      <c r="G2042" s="1"/>
    </row>
    <row r="2043" spans="1:7" ht="12.5" x14ac:dyDescent="0.25">
      <c r="A2043" s="3"/>
      <c r="B2043" s="1"/>
      <c r="C2043" s="1"/>
      <c r="D2043" s="1"/>
      <c r="E2043" s="1"/>
      <c r="F2043" s="1"/>
      <c r="G2043" s="1"/>
    </row>
    <row r="2044" spans="1:7" ht="12.5" x14ac:dyDescent="0.25">
      <c r="A2044" s="3"/>
      <c r="B2044" s="1"/>
      <c r="C2044" s="1"/>
      <c r="D2044" s="1"/>
      <c r="E2044" s="1"/>
      <c r="F2044" s="1"/>
      <c r="G2044" s="1"/>
    </row>
    <row r="2045" spans="1:7" ht="12.5" x14ac:dyDescent="0.25">
      <c r="A2045" s="3"/>
      <c r="B2045" s="1"/>
      <c r="C2045" s="1"/>
      <c r="D2045" s="1"/>
      <c r="E2045" s="1"/>
      <c r="F2045" s="1"/>
      <c r="G2045" s="1"/>
    </row>
    <row r="2046" spans="1:7" ht="12.5" x14ac:dyDescent="0.25">
      <c r="A2046" s="3"/>
      <c r="B2046" s="1"/>
      <c r="C2046" s="1"/>
      <c r="D2046" s="1"/>
      <c r="E2046" s="1"/>
      <c r="F2046" s="1"/>
      <c r="G2046" s="1"/>
    </row>
    <row r="2047" spans="1:7" ht="12.5" x14ac:dyDescent="0.25">
      <c r="A2047" s="3"/>
      <c r="B2047" s="1"/>
      <c r="C2047" s="1"/>
      <c r="D2047" s="1"/>
      <c r="E2047" s="1"/>
      <c r="F2047" s="1"/>
      <c r="G2047" s="1"/>
    </row>
    <row r="2048" spans="1:7" ht="12.5" x14ac:dyDescent="0.25">
      <c r="A2048" s="3"/>
      <c r="B2048" s="1"/>
      <c r="C2048" s="1"/>
      <c r="D2048" s="1"/>
      <c r="E2048" s="1"/>
      <c r="F2048" s="1"/>
      <c r="G2048" s="1"/>
    </row>
    <row r="2049" spans="1:7" ht="12.5" x14ac:dyDescent="0.25">
      <c r="A2049" s="3"/>
      <c r="B2049" s="1"/>
      <c r="C2049" s="1"/>
      <c r="D2049" s="1"/>
      <c r="E2049" s="1"/>
      <c r="F2049" s="1"/>
      <c r="G2049" s="1"/>
    </row>
    <row r="2050" spans="1:7" ht="12.5" x14ac:dyDescent="0.25">
      <c r="A2050" s="3"/>
      <c r="B2050" s="1"/>
      <c r="C2050" s="1"/>
      <c r="D2050" s="1"/>
      <c r="E2050" s="1"/>
      <c r="F2050" s="1"/>
      <c r="G2050" s="1"/>
    </row>
    <row r="2051" spans="1:7" ht="12.5" x14ac:dyDescent="0.25">
      <c r="A2051" s="3"/>
      <c r="B2051" s="1"/>
      <c r="C2051" s="1"/>
      <c r="D2051" s="1"/>
      <c r="E2051" s="1"/>
      <c r="F2051" s="1"/>
      <c r="G2051" s="1"/>
    </row>
    <row r="2052" spans="1:7" ht="12.5" x14ac:dyDescent="0.25">
      <c r="A2052" s="3"/>
      <c r="B2052" s="1"/>
      <c r="C2052" s="1"/>
      <c r="D2052" s="1"/>
      <c r="E2052" s="1"/>
      <c r="F2052" s="1"/>
      <c r="G2052" s="1"/>
    </row>
    <row r="2053" spans="1:7" ht="12.5" x14ac:dyDescent="0.25">
      <c r="A2053" s="3"/>
      <c r="B2053" s="1"/>
      <c r="C2053" s="1"/>
      <c r="D2053" s="1"/>
      <c r="E2053" s="1"/>
      <c r="F2053" s="1"/>
      <c r="G2053" s="1"/>
    </row>
    <row r="2054" spans="1:7" ht="12.5" x14ac:dyDescent="0.25">
      <c r="A2054" s="3"/>
      <c r="B2054" s="1"/>
      <c r="C2054" s="1"/>
      <c r="D2054" s="1"/>
      <c r="E2054" s="1"/>
      <c r="F2054" s="1"/>
      <c r="G2054" s="1"/>
    </row>
    <row r="2055" spans="1:7" ht="12.5" x14ac:dyDescent="0.25">
      <c r="A2055" s="3"/>
      <c r="B2055" s="1"/>
      <c r="C2055" s="1"/>
      <c r="D2055" s="1"/>
      <c r="E2055" s="1"/>
      <c r="F2055" s="1"/>
      <c r="G2055" s="1"/>
    </row>
    <row r="2056" spans="1:7" ht="12.5" x14ac:dyDescent="0.25">
      <c r="A2056" s="3"/>
      <c r="B2056" s="1"/>
      <c r="C2056" s="1"/>
      <c r="D2056" s="1"/>
      <c r="E2056" s="1"/>
      <c r="F2056" s="1"/>
      <c r="G2056" s="1"/>
    </row>
    <row r="2057" spans="1:7" ht="12.5" x14ac:dyDescent="0.25">
      <c r="A2057" s="3"/>
      <c r="B2057" s="1"/>
      <c r="C2057" s="1"/>
      <c r="D2057" s="1"/>
      <c r="E2057" s="1"/>
      <c r="F2057" s="1"/>
      <c r="G2057" s="1"/>
    </row>
    <row r="2058" spans="1:7" ht="12.5" x14ac:dyDescent="0.25">
      <c r="A2058" s="3"/>
      <c r="B2058" s="1"/>
      <c r="C2058" s="1"/>
      <c r="D2058" s="1"/>
      <c r="E2058" s="1"/>
      <c r="F2058" s="1"/>
      <c r="G2058" s="1"/>
    </row>
    <row r="2059" spans="1:7" ht="12.5" x14ac:dyDescent="0.25">
      <c r="A2059" s="3"/>
      <c r="B2059" s="1"/>
      <c r="C2059" s="1"/>
      <c r="D2059" s="1"/>
      <c r="E2059" s="1"/>
      <c r="F2059" s="1"/>
      <c r="G2059" s="1"/>
    </row>
    <row r="2060" spans="1:7" ht="12.5" x14ac:dyDescent="0.25">
      <c r="A2060" s="3"/>
      <c r="B2060" s="1"/>
      <c r="C2060" s="1"/>
      <c r="D2060" s="1"/>
      <c r="E2060" s="1"/>
      <c r="F2060" s="1"/>
      <c r="G2060" s="1"/>
    </row>
    <row r="2061" spans="1:7" ht="12.5" x14ac:dyDescent="0.25">
      <c r="A2061" s="3"/>
      <c r="B2061" s="1"/>
      <c r="C2061" s="1"/>
      <c r="D2061" s="1"/>
      <c r="E2061" s="1"/>
      <c r="F2061" s="1"/>
      <c r="G2061" s="1"/>
    </row>
    <row r="2062" spans="1:7" ht="12.5" x14ac:dyDescent="0.25">
      <c r="A2062" s="3"/>
      <c r="B2062" s="1"/>
      <c r="C2062" s="1"/>
      <c r="D2062" s="1"/>
      <c r="E2062" s="1"/>
      <c r="F2062" s="1"/>
      <c r="G2062" s="1"/>
    </row>
    <row r="2063" spans="1:7" ht="12.5" x14ac:dyDescent="0.25">
      <c r="A2063" s="3"/>
      <c r="B2063" s="1"/>
      <c r="C2063" s="1"/>
      <c r="D2063" s="1"/>
      <c r="E2063" s="1"/>
      <c r="F2063" s="1"/>
      <c r="G2063" s="1"/>
    </row>
    <row r="2064" spans="1:7" ht="12.5" x14ac:dyDescent="0.25">
      <c r="A2064" s="3"/>
      <c r="B2064" s="1"/>
      <c r="C2064" s="1"/>
      <c r="D2064" s="1"/>
      <c r="E2064" s="1"/>
      <c r="F2064" s="1"/>
      <c r="G2064" s="1"/>
    </row>
    <row r="2065" spans="1:7" ht="12.5" x14ac:dyDescent="0.25">
      <c r="A2065" s="3"/>
      <c r="B2065" s="1"/>
      <c r="C2065" s="1"/>
      <c r="D2065" s="1"/>
      <c r="E2065" s="1"/>
      <c r="F2065" s="1"/>
      <c r="G2065" s="1"/>
    </row>
    <row r="2066" spans="1:7" ht="12.5" x14ac:dyDescent="0.25">
      <c r="A2066" s="3"/>
      <c r="B2066" s="1"/>
      <c r="C2066" s="1"/>
      <c r="D2066" s="1"/>
      <c r="E2066" s="1"/>
      <c r="F2066" s="1"/>
      <c r="G2066" s="1"/>
    </row>
    <row r="2067" spans="1:7" ht="12.5" x14ac:dyDescent="0.25">
      <c r="A2067" s="3"/>
      <c r="B2067" s="1"/>
      <c r="C2067" s="1"/>
      <c r="D2067" s="1"/>
      <c r="E2067" s="1"/>
      <c r="F2067" s="1"/>
      <c r="G2067" s="1"/>
    </row>
    <row r="2068" spans="1:7" ht="12.5" x14ac:dyDescent="0.25">
      <c r="A2068" s="3"/>
      <c r="B2068" s="1"/>
      <c r="C2068" s="1"/>
      <c r="D2068" s="1"/>
      <c r="E2068" s="1"/>
      <c r="F2068" s="1"/>
      <c r="G2068" s="1"/>
    </row>
    <row r="2069" spans="1:7" ht="12.5" x14ac:dyDescent="0.25">
      <c r="A2069" s="3"/>
      <c r="B2069" s="1"/>
      <c r="C2069" s="1"/>
      <c r="D2069" s="1"/>
      <c r="E2069" s="1"/>
      <c r="F2069" s="1"/>
      <c r="G2069" s="1"/>
    </row>
    <row r="2070" spans="1:7" ht="12.5" x14ac:dyDescent="0.25">
      <c r="A2070" s="3"/>
      <c r="B2070" s="1"/>
      <c r="C2070" s="1"/>
      <c r="D2070" s="1"/>
      <c r="E2070" s="1"/>
      <c r="F2070" s="1"/>
      <c r="G2070" s="1"/>
    </row>
    <row r="2071" spans="1:7" ht="12.5" x14ac:dyDescent="0.25">
      <c r="A2071" s="3"/>
      <c r="B2071" s="1"/>
      <c r="C2071" s="1"/>
      <c r="D2071" s="1"/>
      <c r="E2071" s="1"/>
      <c r="F2071" s="1"/>
      <c r="G2071" s="1"/>
    </row>
    <row r="2072" spans="1:7" ht="12.5" x14ac:dyDescent="0.25">
      <c r="A2072" s="3"/>
      <c r="B2072" s="1"/>
      <c r="C2072" s="1"/>
      <c r="D2072" s="1"/>
      <c r="E2072" s="1"/>
      <c r="F2072" s="1"/>
      <c r="G2072" s="1"/>
    </row>
    <row r="2073" spans="1:7" ht="12.5" x14ac:dyDescent="0.25">
      <c r="A2073" s="3"/>
      <c r="B2073" s="1"/>
      <c r="C2073" s="1"/>
      <c r="D2073" s="1"/>
      <c r="E2073" s="1"/>
      <c r="F2073" s="1"/>
      <c r="G2073" s="1"/>
    </row>
    <row r="2074" spans="1:7" ht="12.5" x14ac:dyDescent="0.25">
      <c r="A2074" s="3"/>
      <c r="B2074" s="1"/>
      <c r="C2074" s="1"/>
      <c r="D2074" s="1"/>
      <c r="E2074" s="1"/>
      <c r="F2074" s="1"/>
      <c r="G2074" s="1"/>
    </row>
    <row r="2075" spans="1:7" ht="12.5" x14ac:dyDescent="0.25">
      <c r="A2075" s="3"/>
      <c r="B2075" s="1"/>
      <c r="C2075" s="1"/>
      <c r="D2075" s="1"/>
      <c r="E2075" s="1"/>
      <c r="F2075" s="1"/>
      <c r="G2075" s="1"/>
    </row>
    <row r="2076" spans="1:7" ht="12.5" x14ac:dyDescent="0.25">
      <c r="A2076" s="3"/>
      <c r="B2076" s="1"/>
      <c r="C2076" s="1"/>
      <c r="D2076" s="1"/>
      <c r="E2076" s="1"/>
      <c r="F2076" s="1"/>
      <c r="G2076" s="1"/>
    </row>
    <row r="2077" spans="1:7" ht="12.5" x14ac:dyDescent="0.25">
      <c r="A2077" s="3"/>
      <c r="B2077" s="1"/>
      <c r="C2077" s="1"/>
      <c r="D2077" s="1"/>
      <c r="E2077" s="1"/>
      <c r="F2077" s="1"/>
      <c r="G2077" s="1"/>
    </row>
    <row r="2078" spans="1:7" ht="12.5" x14ac:dyDescent="0.25">
      <c r="A2078" s="3"/>
      <c r="B2078" s="1"/>
      <c r="C2078" s="1"/>
      <c r="D2078" s="1"/>
      <c r="E2078" s="1"/>
      <c r="F2078" s="1"/>
      <c r="G2078" s="1"/>
    </row>
    <row r="2079" spans="1:7" ht="12.5" x14ac:dyDescent="0.25">
      <c r="A2079" s="3"/>
      <c r="B2079" s="1"/>
      <c r="C2079" s="1"/>
      <c r="D2079" s="1"/>
      <c r="E2079" s="1"/>
      <c r="F2079" s="1"/>
      <c r="G2079" s="1"/>
    </row>
    <row r="2080" spans="1:7" ht="12.5" x14ac:dyDescent="0.25">
      <c r="A2080" s="3"/>
      <c r="B2080" s="1"/>
      <c r="C2080" s="1"/>
      <c r="D2080" s="1"/>
      <c r="E2080" s="1"/>
      <c r="F2080" s="1"/>
      <c r="G2080" s="1"/>
    </row>
    <row r="2081" spans="1:7" ht="12.5" x14ac:dyDescent="0.25">
      <c r="A2081" s="3"/>
      <c r="B2081" s="1"/>
      <c r="C2081" s="1"/>
      <c r="D2081" s="1"/>
      <c r="E2081" s="1"/>
      <c r="F2081" s="1"/>
      <c r="G2081" s="1"/>
    </row>
    <row r="2082" spans="1:7" ht="12.5" x14ac:dyDescent="0.25">
      <c r="A2082" s="3"/>
      <c r="B2082" s="1"/>
      <c r="C2082" s="1"/>
      <c r="D2082" s="1"/>
      <c r="E2082" s="1"/>
      <c r="F2082" s="1"/>
      <c r="G2082" s="1"/>
    </row>
    <row r="2083" spans="1:7" ht="12.5" x14ac:dyDescent="0.25">
      <c r="A2083" s="3"/>
      <c r="B2083" s="1"/>
      <c r="C2083" s="1"/>
      <c r="D2083" s="1"/>
      <c r="E2083" s="1"/>
      <c r="F2083" s="1"/>
      <c r="G2083" s="1"/>
    </row>
    <row r="2084" spans="1:7" ht="12.5" x14ac:dyDescent="0.25">
      <c r="A2084" s="3"/>
      <c r="B2084" s="1"/>
      <c r="C2084" s="1"/>
      <c r="D2084" s="1"/>
      <c r="E2084" s="1"/>
      <c r="F2084" s="1"/>
      <c r="G2084" s="1"/>
    </row>
    <row r="2085" spans="1:7" ht="12.5" x14ac:dyDescent="0.25">
      <c r="A2085" s="3"/>
      <c r="B2085" s="1"/>
      <c r="C2085" s="1"/>
      <c r="D2085" s="1"/>
      <c r="E2085" s="1"/>
      <c r="F2085" s="1"/>
      <c r="G2085" s="1"/>
    </row>
    <row r="2086" spans="1:7" ht="12.5" x14ac:dyDescent="0.25">
      <c r="A2086" s="3"/>
      <c r="B2086" s="1"/>
      <c r="C2086" s="1"/>
      <c r="D2086" s="1"/>
      <c r="E2086" s="1"/>
      <c r="F2086" s="1"/>
      <c r="G2086" s="1"/>
    </row>
    <row r="2087" spans="1:7" ht="12.5" x14ac:dyDescent="0.25">
      <c r="A2087" s="3"/>
      <c r="B2087" s="1"/>
      <c r="C2087" s="1"/>
      <c r="D2087" s="1"/>
      <c r="E2087" s="1"/>
      <c r="F2087" s="1"/>
      <c r="G2087" s="1"/>
    </row>
    <row r="2088" spans="1:7" ht="12.5" x14ac:dyDescent="0.25">
      <c r="A2088" s="3"/>
      <c r="B2088" s="1"/>
      <c r="C2088" s="1"/>
      <c r="D2088" s="1"/>
      <c r="E2088" s="1"/>
      <c r="F2088" s="1"/>
      <c r="G2088" s="1"/>
    </row>
    <row r="2089" spans="1:7" ht="12.5" x14ac:dyDescent="0.25">
      <c r="A2089" s="3"/>
      <c r="B2089" s="1"/>
      <c r="C2089" s="1"/>
      <c r="D2089" s="1"/>
      <c r="E2089" s="1"/>
      <c r="F2089" s="1"/>
      <c r="G2089" s="1"/>
    </row>
    <row r="2090" spans="1:7" ht="12.5" x14ac:dyDescent="0.25">
      <c r="A2090" s="3"/>
      <c r="B2090" s="1"/>
      <c r="C2090" s="1"/>
      <c r="D2090" s="1"/>
      <c r="E2090" s="1"/>
      <c r="F2090" s="1"/>
      <c r="G2090" s="1"/>
    </row>
    <row r="2091" spans="1:7" ht="12.5" x14ac:dyDescent="0.25">
      <c r="A2091" s="3"/>
      <c r="B2091" s="1"/>
      <c r="C2091" s="1"/>
      <c r="D2091" s="1"/>
      <c r="E2091" s="1"/>
      <c r="F2091" s="1"/>
      <c r="G2091" s="1"/>
    </row>
    <row r="2092" spans="1:7" ht="12.5" x14ac:dyDescent="0.25">
      <c r="A2092" s="3"/>
      <c r="B2092" s="1"/>
      <c r="C2092" s="1"/>
      <c r="D2092" s="1"/>
      <c r="E2092" s="1"/>
      <c r="F2092" s="1"/>
      <c r="G2092" s="1"/>
    </row>
    <row r="2093" spans="1:7" ht="12.5" x14ac:dyDescent="0.25">
      <c r="A2093" s="3"/>
      <c r="B2093" s="1"/>
      <c r="C2093" s="1"/>
      <c r="D2093" s="1"/>
      <c r="E2093" s="1"/>
      <c r="F2093" s="1"/>
      <c r="G2093" s="1"/>
    </row>
    <row r="2094" spans="1:7" ht="12.5" x14ac:dyDescent="0.25">
      <c r="A2094" s="3"/>
      <c r="B2094" s="1"/>
      <c r="C2094" s="1"/>
      <c r="D2094" s="1"/>
      <c r="E2094" s="1"/>
      <c r="F2094" s="1"/>
      <c r="G2094" s="1"/>
    </row>
    <row r="2095" spans="1:7" ht="12.5" x14ac:dyDescent="0.25">
      <c r="A2095" s="3"/>
      <c r="B2095" s="1"/>
      <c r="C2095" s="1"/>
      <c r="D2095" s="1"/>
      <c r="E2095" s="1"/>
      <c r="F2095" s="1"/>
      <c r="G2095" s="1"/>
    </row>
    <row r="2096" spans="1:7" ht="12.5" x14ac:dyDescent="0.25">
      <c r="A2096" s="3"/>
      <c r="B2096" s="1"/>
      <c r="C2096" s="1"/>
      <c r="D2096" s="1"/>
      <c r="E2096" s="1"/>
      <c r="F2096" s="1"/>
      <c r="G2096" s="1"/>
    </row>
    <row r="2097" spans="1:7" ht="12.5" x14ac:dyDescent="0.25">
      <c r="A2097" s="3"/>
      <c r="B2097" s="1"/>
      <c r="C2097" s="1"/>
      <c r="D2097" s="1"/>
      <c r="E2097" s="1"/>
      <c r="F2097" s="1"/>
      <c r="G2097" s="1"/>
    </row>
    <row r="2098" spans="1:7" ht="12.5" x14ac:dyDescent="0.25">
      <c r="A2098" s="3"/>
      <c r="B2098" s="1"/>
      <c r="C2098" s="1"/>
      <c r="D2098" s="1"/>
      <c r="E2098" s="1"/>
      <c r="F2098" s="1"/>
      <c r="G2098" s="1"/>
    </row>
    <row r="2099" spans="1:7" ht="12.5" x14ac:dyDescent="0.25">
      <c r="A2099" s="3"/>
      <c r="B2099" s="1"/>
      <c r="C2099" s="1"/>
      <c r="D2099" s="1"/>
      <c r="E2099" s="1"/>
      <c r="F2099" s="1"/>
      <c r="G2099" s="1"/>
    </row>
    <row r="2100" spans="1:7" ht="12.5" x14ac:dyDescent="0.25">
      <c r="A2100" s="3"/>
      <c r="B2100" s="1"/>
      <c r="C2100" s="1"/>
      <c r="D2100" s="1"/>
      <c r="E2100" s="1"/>
      <c r="F2100" s="1"/>
      <c r="G2100" s="1"/>
    </row>
    <row r="2101" spans="1:7" ht="12.5" x14ac:dyDescent="0.25">
      <c r="A2101" s="3"/>
      <c r="B2101" s="1"/>
      <c r="C2101" s="1"/>
      <c r="D2101" s="1"/>
      <c r="E2101" s="1"/>
      <c r="F2101" s="1"/>
      <c r="G2101" s="1"/>
    </row>
    <row r="2102" spans="1:7" ht="12.5" x14ac:dyDescent="0.25">
      <c r="A2102" s="3"/>
      <c r="B2102" s="1"/>
      <c r="C2102" s="1"/>
      <c r="D2102" s="1"/>
      <c r="E2102" s="1"/>
      <c r="F2102" s="1"/>
      <c r="G2102" s="1"/>
    </row>
    <row r="2103" spans="1:7" ht="12.5" x14ac:dyDescent="0.25">
      <c r="A2103" s="3"/>
      <c r="B2103" s="1"/>
      <c r="C2103" s="1"/>
      <c r="D2103" s="1"/>
      <c r="E2103" s="1"/>
      <c r="F2103" s="1"/>
      <c r="G2103" s="1"/>
    </row>
    <row r="2104" spans="1:7" ht="12.5" x14ac:dyDescent="0.25">
      <c r="A2104" s="3"/>
      <c r="B2104" s="1"/>
      <c r="C2104" s="1"/>
      <c r="D2104" s="1"/>
      <c r="E2104" s="1"/>
      <c r="F2104" s="1"/>
      <c r="G2104" s="1"/>
    </row>
    <row r="2105" spans="1:7" ht="12.5" x14ac:dyDescent="0.25">
      <c r="A2105" s="3"/>
      <c r="B2105" s="1"/>
      <c r="C2105" s="1"/>
      <c r="D2105" s="1"/>
      <c r="E2105" s="1"/>
      <c r="F2105" s="1"/>
      <c r="G2105" s="1"/>
    </row>
    <row r="2106" spans="1:7" ht="12.5" x14ac:dyDescent="0.25">
      <c r="A2106" s="3"/>
      <c r="B2106" s="1"/>
      <c r="C2106" s="1"/>
      <c r="D2106" s="1"/>
      <c r="E2106" s="1"/>
      <c r="F2106" s="1"/>
      <c r="G2106" s="1"/>
    </row>
    <row r="2107" spans="1:7" ht="12.5" x14ac:dyDescent="0.25">
      <c r="A2107" s="3"/>
      <c r="B2107" s="1"/>
      <c r="C2107" s="1"/>
      <c r="D2107" s="1"/>
      <c r="E2107" s="1"/>
      <c r="F2107" s="1"/>
      <c r="G2107" s="1"/>
    </row>
    <row r="2108" spans="1:7" ht="12.5" x14ac:dyDescent="0.25">
      <c r="A2108" s="3"/>
      <c r="B2108" s="1"/>
      <c r="C2108" s="1"/>
      <c r="D2108" s="1"/>
      <c r="E2108" s="1"/>
      <c r="F2108" s="1"/>
      <c r="G2108" s="1"/>
    </row>
    <row r="2109" spans="1:7" ht="12.5" x14ac:dyDescent="0.25">
      <c r="A2109" s="3"/>
      <c r="B2109" s="1"/>
      <c r="C2109" s="1"/>
      <c r="D2109" s="1"/>
      <c r="E2109" s="1"/>
      <c r="F2109" s="1"/>
      <c r="G2109" s="1"/>
    </row>
    <row r="2110" spans="1:7" ht="12.5" x14ac:dyDescent="0.25">
      <c r="A2110" s="3"/>
      <c r="B2110" s="1"/>
      <c r="C2110" s="1"/>
      <c r="D2110" s="1"/>
      <c r="E2110" s="1"/>
      <c r="F2110" s="1"/>
      <c r="G2110" s="1"/>
    </row>
    <row r="2111" spans="1:7" ht="12.5" x14ac:dyDescent="0.25">
      <c r="A2111" s="3"/>
      <c r="B2111" s="1"/>
      <c r="C2111" s="1"/>
      <c r="D2111" s="1"/>
      <c r="E2111" s="1"/>
      <c r="F2111" s="1"/>
      <c r="G2111" s="1"/>
    </row>
    <row r="2112" spans="1:7" ht="12.5" x14ac:dyDescent="0.25">
      <c r="A2112" s="3"/>
      <c r="B2112" s="1"/>
      <c r="C2112" s="1"/>
      <c r="D2112" s="1"/>
      <c r="E2112" s="1"/>
      <c r="F2112" s="1"/>
      <c r="G2112" s="1"/>
    </row>
    <row r="2113" spans="1:7" ht="12.5" x14ac:dyDescent="0.25">
      <c r="A2113" s="3"/>
      <c r="B2113" s="1"/>
      <c r="C2113" s="1"/>
      <c r="D2113" s="1"/>
      <c r="E2113" s="1"/>
      <c r="F2113" s="1"/>
      <c r="G2113" s="1"/>
    </row>
    <row r="2114" spans="1:7" ht="12.5" x14ac:dyDescent="0.25">
      <c r="A2114" s="3"/>
      <c r="B2114" s="1"/>
      <c r="C2114" s="1"/>
      <c r="D2114" s="1"/>
      <c r="E2114" s="1"/>
      <c r="F2114" s="1"/>
      <c r="G2114" s="1"/>
    </row>
    <row r="2115" spans="1:7" ht="12.5" x14ac:dyDescent="0.25">
      <c r="A2115" s="3"/>
      <c r="B2115" s="1"/>
      <c r="C2115" s="1"/>
      <c r="D2115" s="1"/>
      <c r="E2115" s="1"/>
      <c r="F2115" s="1"/>
      <c r="G2115" s="1"/>
    </row>
    <row r="2116" spans="1:7" ht="12.5" x14ac:dyDescent="0.25">
      <c r="A2116" s="3"/>
      <c r="B2116" s="1"/>
      <c r="C2116" s="1"/>
      <c r="D2116" s="1"/>
      <c r="E2116" s="1"/>
      <c r="F2116" s="1"/>
      <c r="G2116" s="1"/>
    </row>
    <row r="2117" spans="1:7" ht="12.5" x14ac:dyDescent="0.25">
      <c r="A2117" s="3"/>
      <c r="B2117" s="1"/>
      <c r="C2117" s="1"/>
      <c r="D2117" s="1"/>
      <c r="E2117" s="1"/>
      <c r="F2117" s="1"/>
      <c r="G2117" s="1"/>
    </row>
    <row r="2118" spans="1:7" ht="12.5" x14ac:dyDescent="0.25">
      <c r="A2118" s="3"/>
      <c r="B2118" s="1"/>
      <c r="C2118" s="1"/>
      <c r="D2118" s="1"/>
      <c r="E2118" s="1"/>
      <c r="F2118" s="1"/>
      <c r="G2118" s="1"/>
    </row>
    <row r="2119" spans="1:7" ht="12.5" x14ac:dyDescent="0.25">
      <c r="A2119" s="3"/>
      <c r="B2119" s="1"/>
      <c r="C2119" s="1"/>
      <c r="D2119" s="1"/>
      <c r="E2119" s="1"/>
      <c r="F2119" s="1"/>
      <c r="G2119" s="1"/>
    </row>
    <row r="2120" spans="1:7" ht="12.5" x14ac:dyDescent="0.25">
      <c r="A2120" s="3"/>
      <c r="B2120" s="1"/>
      <c r="C2120" s="1"/>
      <c r="D2120" s="1"/>
      <c r="E2120" s="1"/>
      <c r="F2120" s="1"/>
      <c r="G2120" s="1"/>
    </row>
    <row r="2121" spans="1:7" ht="12.5" x14ac:dyDescent="0.25">
      <c r="A2121" s="3"/>
      <c r="B2121" s="1"/>
      <c r="C2121" s="1"/>
      <c r="D2121" s="1"/>
      <c r="E2121" s="1"/>
      <c r="F2121" s="1"/>
      <c r="G2121" s="1"/>
    </row>
    <row r="2122" spans="1:7" ht="12.5" x14ac:dyDescent="0.25">
      <c r="A2122" s="3"/>
      <c r="B2122" s="1"/>
      <c r="C2122" s="1"/>
      <c r="D2122" s="1"/>
      <c r="E2122" s="1"/>
      <c r="F2122" s="1"/>
      <c r="G2122" s="1"/>
    </row>
    <row r="2123" spans="1:7" ht="12.5" x14ac:dyDescent="0.25">
      <c r="A2123" s="3"/>
      <c r="B2123" s="1"/>
      <c r="C2123" s="1"/>
      <c r="D2123" s="1"/>
      <c r="E2123" s="1"/>
      <c r="F2123" s="1"/>
      <c r="G2123" s="1"/>
    </row>
    <row r="2124" spans="1:7" ht="12.5" x14ac:dyDescent="0.25">
      <c r="A2124" s="3"/>
      <c r="B2124" s="1"/>
      <c r="C2124" s="1"/>
      <c r="D2124" s="1"/>
      <c r="E2124" s="1"/>
      <c r="F2124" s="1"/>
      <c r="G2124" s="1"/>
    </row>
    <row r="2125" spans="1:7" ht="12.5" x14ac:dyDescent="0.25">
      <c r="A2125" s="3"/>
      <c r="B2125" s="1"/>
      <c r="C2125" s="1"/>
      <c r="D2125" s="1"/>
      <c r="E2125" s="1"/>
      <c r="F2125" s="1"/>
      <c r="G2125" s="1"/>
    </row>
    <row r="2126" spans="1:7" ht="12.5" x14ac:dyDescent="0.25">
      <c r="A2126" s="3"/>
      <c r="B2126" s="1"/>
      <c r="C2126" s="1"/>
      <c r="D2126" s="1"/>
      <c r="E2126" s="1"/>
      <c r="F2126" s="1"/>
      <c r="G2126" s="1"/>
    </row>
    <row r="2127" spans="1:7" ht="12.5" x14ac:dyDescent="0.25">
      <c r="A2127" s="3"/>
      <c r="B2127" s="1"/>
      <c r="C2127" s="1"/>
      <c r="D2127" s="1"/>
      <c r="E2127" s="1"/>
      <c r="F2127" s="1"/>
      <c r="G2127" s="1"/>
    </row>
    <row r="2128" spans="1:7" ht="12.5" x14ac:dyDescent="0.25">
      <c r="A2128" s="3"/>
      <c r="B2128" s="1"/>
      <c r="C2128" s="1"/>
      <c r="D2128" s="1"/>
      <c r="E2128" s="1"/>
      <c r="F2128" s="1"/>
      <c r="G2128" s="1"/>
    </row>
    <row r="2129" spans="1:7" ht="12.5" x14ac:dyDescent="0.25">
      <c r="A2129" s="3"/>
      <c r="B2129" s="1"/>
      <c r="C2129" s="1"/>
      <c r="D2129" s="1"/>
      <c r="E2129" s="1"/>
      <c r="F2129" s="1"/>
      <c r="G2129" s="1"/>
    </row>
    <row r="2130" spans="1:7" ht="12.5" x14ac:dyDescent="0.25">
      <c r="A2130" s="3"/>
      <c r="B2130" s="1"/>
      <c r="C2130" s="1"/>
      <c r="D2130" s="1"/>
      <c r="E2130" s="1"/>
      <c r="F2130" s="1"/>
      <c r="G2130" s="1"/>
    </row>
    <row r="2131" spans="1:7" ht="12.5" x14ac:dyDescent="0.25">
      <c r="A2131" s="3"/>
      <c r="B2131" s="1"/>
      <c r="C2131" s="1"/>
      <c r="D2131" s="1"/>
      <c r="E2131" s="1"/>
      <c r="F2131" s="1"/>
      <c r="G2131" s="1"/>
    </row>
    <row r="2132" spans="1:7" ht="12.5" x14ac:dyDescent="0.25">
      <c r="A2132" s="3"/>
      <c r="B2132" s="1"/>
      <c r="C2132" s="1"/>
      <c r="D2132" s="1"/>
      <c r="E2132" s="1"/>
      <c r="F2132" s="1"/>
      <c r="G2132" s="1"/>
    </row>
    <row r="2133" spans="1:7" ht="12.5" x14ac:dyDescent="0.25">
      <c r="A2133" s="3"/>
      <c r="B2133" s="1"/>
      <c r="C2133" s="1"/>
      <c r="D2133" s="1"/>
      <c r="E2133" s="1"/>
      <c r="F2133" s="1"/>
      <c r="G2133" s="1"/>
    </row>
    <row r="2134" spans="1:7" ht="12.5" x14ac:dyDescent="0.25">
      <c r="A2134" s="3"/>
      <c r="B2134" s="1"/>
      <c r="C2134" s="1"/>
      <c r="D2134" s="1"/>
      <c r="E2134" s="1"/>
      <c r="F2134" s="1"/>
      <c r="G2134" s="1"/>
    </row>
    <row r="2135" spans="1:7" ht="12.5" x14ac:dyDescent="0.25">
      <c r="A2135" s="3"/>
      <c r="B2135" s="1"/>
      <c r="C2135" s="1"/>
      <c r="D2135" s="1"/>
      <c r="E2135" s="1"/>
      <c r="F2135" s="1"/>
      <c r="G2135" s="1"/>
    </row>
    <row r="2136" spans="1:7" ht="12.5" x14ac:dyDescent="0.25">
      <c r="A2136" s="3"/>
      <c r="B2136" s="1"/>
      <c r="C2136" s="1"/>
      <c r="D2136" s="1"/>
      <c r="E2136" s="1"/>
      <c r="F2136" s="1"/>
      <c r="G2136" s="1"/>
    </row>
    <row r="2137" spans="1:7" ht="12.5" x14ac:dyDescent="0.25">
      <c r="A2137" s="3"/>
      <c r="B2137" s="1"/>
      <c r="C2137" s="1"/>
      <c r="D2137" s="1"/>
      <c r="E2137" s="1"/>
      <c r="F2137" s="1"/>
      <c r="G2137" s="1"/>
    </row>
    <row r="2138" spans="1:7" ht="12.5" x14ac:dyDescent="0.25">
      <c r="A2138" s="3"/>
      <c r="B2138" s="1"/>
      <c r="C2138" s="1"/>
      <c r="D2138" s="1"/>
      <c r="E2138" s="1"/>
      <c r="F2138" s="1"/>
      <c r="G2138" s="1"/>
    </row>
    <row r="2139" spans="1:7" ht="12.5" x14ac:dyDescent="0.25">
      <c r="A2139" s="3"/>
      <c r="B2139" s="1"/>
      <c r="C2139" s="1"/>
      <c r="D2139" s="1"/>
      <c r="E2139" s="1"/>
      <c r="F2139" s="1"/>
      <c r="G2139" s="1"/>
    </row>
    <row r="2140" spans="1:7" ht="12.5" x14ac:dyDescent="0.25">
      <c r="A2140" s="3"/>
      <c r="B2140" s="1"/>
      <c r="C2140" s="1"/>
      <c r="D2140" s="1"/>
      <c r="E2140" s="1"/>
      <c r="F2140" s="1"/>
      <c r="G2140" s="1"/>
    </row>
    <row r="2141" spans="1:7" ht="12.5" x14ac:dyDescent="0.25">
      <c r="A2141" s="3"/>
      <c r="B2141" s="1"/>
      <c r="C2141" s="1"/>
      <c r="D2141" s="1"/>
      <c r="E2141" s="1"/>
      <c r="F2141" s="1"/>
      <c r="G2141" s="1"/>
    </row>
    <row r="2142" spans="1:7" ht="12.5" x14ac:dyDescent="0.25">
      <c r="A2142" s="3"/>
      <c r="B2142" s="1"/>
      <c r="C2142" s="1"/>
      <c r="D2142" s="1"/>
      <c r="E2142" s="1"/>
      <c r="F2142" s="1"/>
      <c r="G2142" s="1"/>
    </row>
    <row r="2143" spans="1:7" ht="12.5" x14ac:dyDescent="0.25">
      <c r="A2143" s="3"/>
      <c r="B2143" s="1"/>
      <c r="C2143" s="1"/>
      <c r="D2143" s="1"/>
      <c r="E2143" s="1"/>
      <c r="F2143" s="1"/>
      <c r="G2143" s="1"/>
    </row>
    <row r="2144" spans="1:7" ht="12.5" x14ac:dyDescent="0.25">
      <c r="A2144" s="3"/>
      <c r="B2144" s="1"/>
      <c r="C2144" s="1"/>
      <c r="D2144" s="1"/>
      <c r="E2144" s="1"/>
      <c r="F2144" s="1"/>
      <c r="G2144" s="1"/>
    </row>
    <row r="2145" spans="1:7" ht="12.5" x14ac:dyDescent="0.25">
      <c r="A2145" s="3"/>
      <c r="B2145" s="1"/>
      <c r="C2145" s="1"/>
      <c r="D2145" s="1"/>
      <c r="E2145" s="1"/>
      <c r="F2145" s="1"/>
      <c r="G2145" s="1"/>
    </row>
    <row r="2146" spans="1:7" ht="12.5" x14ac:dyDescent="0.25">
      <c r="A2146" s="3"/>
      <c r="B2146" s="1"/>
      <c r="C2146" s="1"/>
      <c r="D2146" s="1"/>
      <c r="E2146" s="1"/>
      <c r="F2146" s="1"/>
      <c r="G2146" s="1"/>
    </row>
    <row r="2147" spans="1:7" ht="12.5" x14ac:dyDescent="0.25">
      <c r="A2147" s="3"/>
      <c r="B2147" s="1"/>
      <c r="C2147" s="1"/>
      <c r="D2147" s="1"/>
      <c r="E2147" s="1"/>
      <c r="F2147" s="1"/>
      <c r="G2147" s="1"/>
    </row>
    <row r="2148" spans="1:7" ht="12.5" x14ac:dyDescent="0.25">
      <c r="A2148" s="3"/>
      <c r="B2148" s="1"/>
      <c r="C2148" s="1"/>
      <c r="D2148" s="1"/>
      <c r="E2148" s="1"/>
      <c r="F2148" s="1"/>
      <c r="G2148" s="1"/>
    </row>
    <row r="2149" spans="1:7" ht="12.5" x14ac:dyDescent="0.25">
      <c r="A2149" s="3"/>
      <c r="B2149" s="1"/>
      <c r="C2149" s="1"/>
      <c r="D2149" s="1"/>
      <c r="E2149" s="1"/>
      <c r="F2149" s="1"/>
      <c r="G2149" s="1"/>
    </row>
    <row r="2150" spans="1:7" ht="12.5" x14ac:dyDescent="0.25">
      <c r="A2150" s="3"/>
      <c r="B2150" s="1"/>
      <c r="C2150" s="1"/>
      <c r="D2150" s="1"/>
      <c r="E2150" s="1"/>
      <c r="F2150" s="1"/>
      <c r="G2150" s="1"/>
    </row>
    <row r="2151" spans="1:7" ht="12.5" x14ac:dyDescent="0.25">
      <c r="A2151" s="3"/>
      <c r="B2151" s="1"/>
      <c r="C2151" s="1"/>
      <c r="D2151" s="1"/>
      <c r="E2151" s="1"/>
      <c r="F2151" s="1"/>
      <c r="G2151" s="1"/>
    </row>
    <row r="2152" spans="1:7" ht="12.5" x14ac:dyDescent="0.25">
      <c r="A2152" s="3"/>
      <c r="B2152" s="1"/>
      <c r="C2152" s="1"/>
      <c r="D2152" s="1"/>
      <c r="E2152" s="1"/>
      <c r="F2152" s="1"/>
      <c r="G2152" s="1"/>
    </row>
    <row r="2153" spans="1:7" ht="12.5" x14ac:dyDescent="0.25">
      <c r="A2153" s="3"/>
      <c r="B2153" s="1"/>
      <c r="C2153" s="1"/>
      <c r="D2153" s="1"/>
      <c r="E2153" s="1"/>
      <c r="F2153" s="1"/>
      <c r="G2153" s="1"/>
    </row>
    <row r="2154" spans="1:7" ht="12.5" x14ac:dyDescent="0.25">
      <c r="A2154" s="3"/>
      <c r="B2154" s="1"/>
      <c r="C2154" s="1"/>
      <c r="D2154" s="1"/>
      <c r="E2154" s="1"/>
      <c r="F2154" s="1"/>
      <c r="G2154" s="1"/>
    </row>
    <row r="2155" spans="1:7" ht="12.5" x14ac:dyDescent="0.25">
      <c r="A2155" s="3"/>
      <c r="B2155" s="1"/>
      <c r="C2155" s="1"/>
      <c r="D2155" s="1"/>
      <c r="E2155" s="1"/>
      <c r="F2155" s="1"/>
      <c r="G2155" s="1"/>
    </row>
    <row r="2156" spans="1:7" ht="12.5" x14ac:dyDescent="0.25">
      <c r="A2156" s="3"/>
      <c r="B2156" s="1"/>
      <c r="C2156" s="1"/>
      <c r="D2156" s="1"/>
      <c r="E2156" s="1"/>
      <c r="F2156" s="1"/>
      <c r="G2156" s="1"/>
    </row>
    <row r="2157" spans="1:7" ht="12.5" x14ac:dyDescent="0.25">
      <c r="A2157" s="3"/>
      <c r="B2157" s="1"/>
      <c r="C2157" s="1"/>
      <c r="D2157" s="1"/>
      <c r="E2157" s="1"/>
      <c r="F2157" s="1"/>
      <c r="G2157" s="1"/>
    </row>
    <row r="2158" spans="1:7" ht="12.5" x14ac:dyDescent="0.25">
      <c r="A2158" s="3"/>
      <c r="B2158" s="1"/>
      <c r="C2158" s="1"/>
      <c r="D2158" s="1"/>
      <c r="E2158" s="1"/>
      <c r="F2158" s="1"/>
      <c r="G2158" s="1"/>
    </row>
    <row r="2159" spans="1:7" ht="12.5" x14ac:dyDescent="0.25">
      <c r="A2159" s="3"/>
      <c r="B2159" s="1"/>
      <c r="C2159" s="1"/>
      <c r="D2159" s="1"/>
      <c r="E2159" s="1"/>
      <c r="F2159" s="1"/>
      <c r="G2159" s="1"/>
    </row>
    <row r="2160" spans="1:7" ht="12.5" x14ac:dyDescent="0.25">
      <c r="A2160" s="3"/>
      <c r="B2160" s="1"/>
      <c r="C2160" s="1"/>
      <c r="D2160" s="1"/>
      <c r="E2160" s="1"/>
      <c r="F2160" s="1"/>
      <c r="G2160" s="1"/>
    </row>
    <row r="2161" spans="1:7" ht="12.5" x14ac:dyDescent="0.25">
      <c r="A2161" s="3"/>
      <c r="B2161" s="1"/>
      <c r="C2161" s="1"/>
      <c r="D2161" s="1"/>
      <c r="E2161" s="1"/>
      <c r="F2161" s="1"/>
      <c r="G2161" s="1"/>
    </row>
    <row r="2162" spans="1:7" ht="12.5" x14ac:dyDescent="0.25">
      <c r="A2162" s="3"/>
      <c r="B2162" s="1"/>
      <c r="C2162" s="1"/>
      <c r="D2162" s="1"/>
      <c r="E2162" s="1"/>
      <c r="F2162" s="1"/>
      <c r="G2162" s="1"/>
    </row>
    <row r="2163" spans="1:7" ht="12.5" x14ac:dyDescent="0.25">
      <c r="A2163" s="3"/>
      <c r="B2163" s="1"/>
      <c r="C2163" s="1"/>
      <c r="D2163" s="1"/>
      <c r="E2163" s="1"/>
      <c r="F2163" s="1"/>
      <c r="G2163" s="1"/>
    </row>
    <row r="2164" spans="1:7" ht="12.5" x14ac:dyDescent="0.25">
      <c r="A2164" s="3"/>
      <c r="B2164" s="1"/>
      <c r="C2164" s="1"/>
      <c r="D2164" s="1"/>
      <c r="E2164" s="1"/>
      <c r="F2164" s="1"/>
      <c r="G2164" s="1"/>
    </row>
    <row r="2165" spans="1:7" ht="12.5" x14ac:dyDescent="0.25">
      <c r="A2165" s="3"/>
      <c r="B2165" s="1"/>
      <c r="C2165" s="1"/>
      <c r="D2165" s="1"/>
      <c r="E2165" s="1"/>
      <c r="F2165" s="1"/>
      <c r="G2165" s="1"/>
    </row>
    <row r="2166" spans="1:7" ht="12.5" x14ac:dyDescent="0.25">
      <c r="A2166" s="3"/>
      <c r="B2166" s="1"/>
      <c r="C2166" s="1"/>
      <c r="D2166" s="1"/>
      <c r="E2166" s="1"/>
      <c r="F2166" s="1"/>
      <c r="G2166" s="1"/>
    </row>
    <row r="2167" spans="1:7" ht="12.5" x14ac:dyDescent="0.25">
      <c r="A2167" s="3"/>
      <c r="B2167" s="1"/>
      <c r="C2167" s="1"/>
      <c r="D2167" s="1"/>
      <c r="E2167" s="1"/>
      <c r="F2167" s="1"/>
      <c r="G2167" s="1"/>
    </row>
    <row r="2168" spans="1:7" ht="12.5" x14ac:dyDescent="0.25">
      <c r="A2168" s="3"/>
      <c r="B2168" s="1"/>
      <c r="C2168" s="1"/>
      <c r="D2168" s="1"/>
      <c r="E2168" s="1"/>
      <c r="F2168" s="1"/>
      <c r="G2168" s="1"/>
    </row>
    <row r="2169" spans="1:7" ht="12.5" x14ac:dyDescent="0.25">
      <c r="A2169" s="3"/>
      <c r="B2169" s="1"/>
      <c r="C2169" s="1"/>
      <c r="D2169" s="1"/>
      <c r="E2169" s="1"/>
      <c r="F2169" s="1"/>
      <c r="G2169" s="1"/>
    </row>
    <row r="2170" spans="1:7" ht="12.5" x14ac:dyDescent="0.25">
      <c r="A2170" s="3"/>
      <c r="B2170" s="1"/>
      <c r="C2170" s="1"/>
      <c r="D2170" s="1"/>
      <c r="E2170" s="1"/>
      <c r="F2170" s="1"/>
      <c r="G2170" s="1"/>
    </row>
    <row r="2171" spans="1:7" ht="12.5" x14ac:dyDescent="0.25">
      <c r="A2171" s="3"/>
      <c r="B2171" s="1"/>
      <c r="C2171" s="1"/>
      <c r="D2171" s="1"/>
      <c r="E2171" s="1"/>
      <c r="F2171" s="1"/>
      <c r="G2171" s="1"/>
    </row>
    <row r="2172" spans="1:7" ht="12.5" x14ac:dyDescent="0.25">
      <c r="A2172" s="3"/>
      <c r="B2172" s="1"/>
      <c r="C2172" s="1"/>
      <c r="D2172" s="1"/>
      <c r="E2172" s="1"/>
      <c r="F2172" s="1"/>
      <c r="G2172" s="1"/>
    </row>
    <row r="2173" spans="1:7" ht="12.5" x14ac:dyDescent="0.25">
      <c r="A2173" s="3"/>
      <c r="B2173" s="1"/>
      <c r="C2173" s="1"/>
      <c r="D2173" s="1"/>
      <c r="E2173" s="1"/>
      <c r="F2173" s="1"/>
      <c r="G2173" s="1"/>
    </row>
    <row r="2174" spans="1:7" ht="12.5" x14ac:dyDescent="0.25">
      <c r="A2174" s="3"/>
      <c r="B2174" s="1"/>
      <c r="C2174" s="1"/>
      <c r="D2174" s="1"/>
      <c r="E2174" s="1"/>
      <c r="F2174" s="1"/>
      <c r="G2174" s="1"/>
    </row>
    <row r="2175" spans="1:7" ht="12.5" x14ac:dyDescent="0.25">
      <c r="A2175" s="3"/>
      <c r="B2175" s="1"/>
      <c r="C2175" s="1"/>
      <c r="D2175" s="1"/>
      <c r="E2175" s="1"/>
      <c r="F2175" s="1"/>
      <c r="G2175" s="1"/>
    </row>
    <row r="2176" spans="1:7" ht="12.5" x14ac:dyDescent="0.25">
      <c r="A2176" s="3"/>
      <c r="B2176" s="1"/>
      <c r="C2176" s="1"/>
      <c r="D2176" s="1"/>
      <c r="E2176" s="1"/>
      <c r="F2176" s="1"/>
      <c r="G2176" s="1"/>
    </row>
    <row r="2177" spans="1:7" ht="12.5" x14ac:dyDescent="0.25">
      <c r="A2177" s="3"/>
      <c r="B2177" s="1"/>
      <c r="C2177" s="1"/>
      <c r="D2177" s="1"/>
      <c r="E2177" s="1"/>
      <c r="F2177" s="1"/>
      <c r="G2177" s="1"/>
    </row>
    <row r="2178" spans="1:7" ht="12.5" x14ac:dyDescent="0.25">
      <c r="A2178" s="3"/>
      <c r="B2178" s="1"/>
      <c r="C2178" s="1"/>
      <c r="D2178" s="1"/>
      <c r="E2178" s="1"/>
      <c r="F2178" s="1"/>
      <c r="G2178" s="1"/>
    </row>
    <row r="2179" spans="1:7" ht="12.5" x14ac:dyDescent="0.25">
      <c r="A2179" s="3"/>
      <c r="B2179" s="1"/>
      <c r="C2179" s="1"/>
      <c r="D2179" s="1"/>
      <c r="E2179" s="1"/>
      <c r="F2179" s="1"/>
      <c r="G2179" s="1"/>
    </row>
    <row r="2180" spans="1:7" ht="12.5" x14ac:dyDescent="0.25">
      <c r="A2180" s="3"/>
      <c r="B2180" s="1"/>
      <c r="C2180" s="1"/>
      <c r="D2180" s="1"/>
      <c r="E2180" s="1"/>
      <c r="F2180" s="1"/>
      <c r="G2180" s="1"/>
    </row>
    <row r="2181" spans="1:7" ht="12.5" x14ac:dyDescent="0.25">
      <c r="A2181" s="3"/>
      <c r="B2181" s="1"/>
      <c r="C2181" s="1"/>
      <c r="D2181" s="1"/>
      <c r="E2181" s="1"/>
      <c r="F2181" s="1"/>
      <c r="G2181" s="1"/>
    </row>
    <row r="2182" spans="1:7" ht="12.5" x14ac:dyDescent="0.25">
      <c r="A2182" s="3"/>
      <c r="B2182" s="1"/>
      <c r="C2182" s="1"/>
      <c r="D2182" s="1"/>
      <c r="E2182" s="1"/>
      <c r="F2182" s="1"/>
      <c r="G2182" s="1"/>
    </row>
    <row r="2183" spans="1:7" ht="12.5" x14ac:dyDescent="0.25">
      <c r="A2183" s="3"/>
      <c r="B2183" s="1"/>
      <c r="C2183" s="1"/>
      <c r="D2183" s="1"/>
      <c r="E2183" s="1"/>
      <c r="F2183" s="1"/>
      <c r="G2183" s="1"/>
    </row>
    <row r="2184" spans="1:7" ht="12.5" x14ac:dyDescent="0.25">
      <c r="A2184" s="3"/>
      <c r="B2184" s="1"/>
      <c r="C2184" s="1"/>
      <c r="D2184" s="1"/>
      <c r="E2184" s="1"/>
      <c r="F2184" s="1"/>
      <c r="G2184" s="1"/>
    </row>
    <row r="2185" spans="1:7" ht="12.5" x14ac:dyDescent="0.25">
      <c r="A2185" s="3"/>
      <c r="B2185" s="1"/>
      <c r="C2185" s="1"/>
      <c r="D2185" s="1"/>
      <c r="E2185" s="1"/>
      <c r="F2185" s="1"/>
      <c r="G2185" s="1"/>
    </row>
    <row r="2186" spans="1:7" ht="12.5" x14ac:dyDescent="0.25">
      <c r="A2186" s="3"/>
      <c r="B2186" s="1"/>
      <c r="C2186" s="1"/>
      <c r="D2186" s="1"/>
      <c r="E2186" s="1"/>
      <c r="F2186" s="1"/>
      <c r="G2186" s="1"/>
    </row>
    <row r="2187" spans="1:7" ht="12.5" x14ac:dyDescent="0.25">
      <c r="A2187" s="3"/>
      <c r="B2187" s="1"/>
      <c r="C2187" s="1"/>
      <c r="D2187" s="1"/>
      <c r="E2187" s="1"/>
      <c r="F2187" s="1"/>
      <c r="G2187" s="1"/>
    </row>
    <row r="2188" spans="1:7" ht="12.5" x14ac:dyDescent="0.25">
      <c r="A2188" s="3"/>
      <c r="B2188" s="1"/>
      <c r="C2188" s="1"/>
      <c r="D2188" s="1"/>
      <c r="E2188" s="1"/>
      <c r="F2188" s="1"/>
      <c r="G2188" s="1"/>
    </row>
    <row r="2189" spans="1:7" ht="12.5" x14ac:dyDescent="0.25">
      <c r="A2189" s="3"/>
      <c r="B2189" s="1"/>
      <c r="C2189" s="1"/>
      <c r="D2189" s="1"/>
      <c r="E2189" s="1"/>
      <c r="F2189" s="1"/>
      <c r="G2189" s="1"/>
    </row>
    <row r="2190" spans="1:7" ht="12.5" x14ac:dyDescent="0.25">
      <c r="A2190" s="3"/>
      <c r="B2190" s="1"/>
      <c r="C2190" s="1"/>
      <c r="D2190" s="1"/>
      <c r="E2190" s="1"/>
      <c r="F2190" s="1"/>
      <c r="G2190" s="1"/>
    </row>
    <row r="2191" spans="1:7" ht="12.5" x14ac:dyDescent="0.25">
      <c r="A2191" s="3"/>
      <c r="B2191" s="1"/>
      <c r="C2191" s="1"/>
      <c r="D2191" s="1"/>
      <c r="E2191" s="1"/>
      <c r="F2191" s="1"/>
      <c r="G2191" s="1"/>
    </row>
    <row r="2192" spans="1:7" ht="12.5" x14ac:dyDescent="0.25">
      <c r="A2192" s="3"/>
      <c r="B2192" s="1"/>
      <c r="C2192" s="1"/>
      <c r="D2192" s="1"/>
      <c r="E2192" s="1"/>
      <c r="F2192" s="1"/>
      <c r="G2192" s="1"/>
    </row>
    <row r="2193" spans="1:7" ht="12.5" x14ac:dyDescent="0.25">
      <c r="A2193" s="3"/>
      <c r="B2193" s="1"/>
      <c r="C2193" s="1"/>
      <c r="D2193" s="1"/>
      <c r="E2193" s="1"/>
      <c r="F2193" s="1"/>
      <c r="G2193" s="1"/>
    </row>
    <row r="2194" spans="1:7" ht="12.5" x14ac:dyDescent="0.25">
      <c r="A2194" s="3"/>
      <c r="B2194" s="1"/>
      <c r="C2194" s="1"/>
      <c r="D2194" s="1"/>
      <c r="E2194" s="1"/>
      <c r="F2194" s="1"/>
      <c r="G2194" s="1"/>
    </row>
    <row r="2195" spans="1:7" ht="12.5" x14ac:dyDescent="0.25">
      <c r="A2195" s="3"/>
      <c r="B2195" s="1"/>
      <c r="C2195" s="1"/>
      <c r="D2195" s="1"/>
      <c r="E2195" s="1"/>
      <c r="F2195" s="1"/>
      <c r="G2195" s="1"/>
    </row>
    <row r="2196" spans="1:7" ht="12.5" x14ac:dyDescent="0.25">
      <c r="A2196" s="3"/>
      <c r="B2196" s="1"/>
      <c r="C2196" s="1"/>
      <c r="D2196" s="1"/>
      <c r="E2196" s="1"/>
      <c r="F2196" s="1"/>
      <c r="G2196" s="1"/>
    </row>
    <row r="2197" spans="1:7" ht="12.5" x14ac:dyDescent="0.25">
      <c r="A2197" s="3"/>
      <c r="B2197" s="1"/>
      <c r="C2197" s="1"/>
      <c r="D2197" s="1"/>
      <c r="E2197" s="1"/>
      <c r="F2197" s="1"/>
      <c r="G2197" s="1"/>
    </row>
    <row r="2198" spans="1:7" ht="12.5" x14ac:dyDescent="0.25">
      <c r="A2198" s="3"/>
      <c r="B2198" s="1"/>
      <c r="C2198" s="1"/>
      <c r="D2198" s="1"/>
      <c r="E2198" s="1"/>
      <c r="F2198" s="1"/>
      <c r="G2198" s="1"/>
    </row>
    <row r="2199" spans="1:7" ht="12.5" x14ac:dyDescent="0.25">
      <c r="A2199" s="3"/>
      <c r="B2199" s="1"/>
      <c r="C2199" s="1"/>
      <c r="D2199" s="1"/>
      <c r="E2199" s="1"/>
      <c r="F2199" s="1"/>
      <c r="G2199" s="1"/>
    </row>
    <row r="2200" spans="1:7" ht="12.5" x14ac:dyDescent="0.25">
      <c r="A2200" s="3"/>
      <c r="B2200" s="1"/>
      <c r="C2200" s="1"/>
      <c r="D2200" s="1"/>
      <c r="E2200" s="1"/>
      <c r="F2200" s="1"/>
      <c r="G2200" s="1"/>
    </row>
    <row r="2201" spans="1:7" ht="12.5" x14ac:dyDescent="0.25">
      <c r="A2201" s="3"/>
      <c r="B2201" s="1"/>
      <c r="C2201" s="1"/>
      <c r="D2201" s="1"/>
      <c r="E2201" s="1"/>
      <c r="F2201" s="1"/>
      <c r="G2201" s="1"/>
    </row>
    <row r="2202" spans="1:7" ht="12.5" x14ac:dyDescent="0.25">
      <c r="A2202" s="3"/>
      <c r="B2202" s="1"/>
      <c r="C2202" s="1"/>
      <c r="D2202" s="1"/>
      <c r="E2202" s="1"/>
      <c r="F2202" s="1"/>
      <c r="G2202" s="1"/>
    </row>
    <row r="2203" spans="1:7" ht="12.5" x14ac:dyDescent="0.25">
      <c r="A2203" s="3"/>
      <c r="B2203" s="1"/>
      <c r="C2203" s="1"/>
      <c r="D2203" s="1"/>
      <c r="E2203" s="1"/>
      <c r="F2203" s="1"/>
      <c r="G2203" s="1"/>
    </row>
    <row r="2204" spans="1:7" ht="12.5" x14ac:dyDescent="0.25">
      <c r="A2204" s="3"/>
      <c r="B2204" s="1"/>
      <c r="C2204" s="1"/>
      <c r="D2204" s="1"/>
      <c r="E2204" s="1"/>
      <c r="F2204" s="1"/>
      <c r="G2204" s="1"/>
    </row>
    <row r="2205" spans="1:7" ht="12.5" x14ac:dyDescent="0.25">
      <c r="A2205" s="3"/>
      <c r="B2205" s="1"/>
      <c r="C2205" s="1"/>
      <c r="D2205" s="1"/>
      <c r="E2205" s="1"/>
      <c r="F2205" s="1"/>
      <c r="G2205" s="1"/>
    </row>
    <row r="2206" spans="1:7" ht="12.5" x14ac:dyDescent="0.25">
      <c r="A2206" s="3"/>
      <c r="B2206" s="1"/>
      <c r="C2206" s="1"/>
      <c r="D2206" s="1"/>
      <c r="E2206" s="1"/>
      <c r="F2206" s="1"/>
      <c r="G2206" s="1"/>
    </row>
    <row r="2207" spans="1:7" ht="12.5" x14ac:dyDescent="0.25">
      <c r="A2207" s="3"/>
      <c r="B2207" s="1"/>
      <c r="C2207" s="1"/>
      <c r="D2207" s="1"/>
      <c r="E2207" s="1"/>
      <c r="F2207" s="1"/>
      <c r="G2207" s="1"/>
    </row>
    <row r="2208" spans="1:7" ht="12.5" x14ac:dyDescent="0.25">
      <c r="A2208" s="3"/>
      <c r="B2208" s="1"/>
      <c r="C2208" s="1"/>
      <c r="D2208" s="1"/>
      <c r="E2208" s="1"/>
      <c r="F2208" s="1"/>
      <c r="G2208" s="1"/>
    </row>
    <row r="2209" spans="1:7" ht="12.5" x14ac:dyDescent="0.25">
      <c r="A2209" s="3"/>
      <c r="B2209" s="1"/>
      <c r="C2209" s="1"/>
      <c r="D2209" s="1"/>
      <c r="E2209" s="1"/>
      <c r="F2209" s="1"/>
      <c r="G2209" s="1"/>
    </row>
    <row r="2210" spans="1:7" ht="12.5" x14ac:dyDescent="0.25">
      <c r="A2210" s="3"/>
      <c r="B2210" s="1"/>
      <c r="C2210" s="1"/>
      <c r="D2210" s="1"/>
      <c r="E2210" s="1"/>
      <c r="F2210" s="1"/>
      <c r="G2210" s="1"/>
    </row>
    <row r="2211" spans="1:7" ht="12.5" x14ac:dyDescent="0.25">
      <c r="A2211" s="3"/>
      <c r="B2211" s="1"/>
      <c r="C2211" s="1"/>
      <c r="D2211" s="1"/>
      <c r="E2211" s="1"/>
      <c r="F2211" s="1"/>
      <c r="G2211" s="1"/>
    </row>
    <row r="2212" spans="1:7" ht="12.5" x14ac:dyDescent="0.25">
      <c r="A2212" s="3"/>
      <c r="B2212" s="1"/>
      <c r="C2212" s="1"/>
      <c r="D2212" s="1"/>
      <c r="E2212" s="1"/>
      <c r="F2212" s="1"/>
      <c r="G2212" s="1"/>
    </row>
    <row r="2213" spans="1:7" ht="12.5" x14ac:dyDescent="0.25">
      <c r="A2213" s="3"/>
      <c r="B2213" s="1"/>
      <c r="C2213" s="1"/>
      <c r="D2213" s="1"/>
      <c r="E2213" s="1"/>
      <c r="F2213" s="1"/>
      <c r="G2213" s="1"/>
    </row>
    <row r="2214" spans="1:7" ht="12.5" x14ac:dyDescent="0.25">
      <c r="A2214" s="3"/>
      <c r="B2214" s="1"/>
      <c r="C2214" s="1"/>
      <c r="D2214" s="1"/>
      <c r="E2214" s="1"/>
      <c r="F2214" s="1"/>
      <c r="G2214" s="1"/>
    </row>
    <row r="2215" spans="1:7" ht="12.5" x14ac:dyDescent="0.25">
      <c r="A2215" s="3"/>
      <c r="B2215" s="1"/>
      <c r="C2215" s="1"/>
      <c r="D2215" s="1"/>
      <c r="E2215" s="1"/>
      <c r="F2215" s="1"/>
      <c r="G2215" s="1"/>
    </row>
    <row r="2216" spans="1:7" ht="12.5" x14ac:dyDescent="0.25">
      <c r="A2216" s="3"/>
      <c r="B2216" s="1"/>
      <c r="C2216" s="1"/>
      <c r="D2216" s="1"/>
      <c r="E2216" s="1"/>
      <c r="F2216" s="1"/>
      <c r="G2216" s="1"/>
    </row>
    <row r="2217" spans="1:7" ht="12.5" x14ac:dyDescent="0.25">
      <c r="A2217" s="3"/>
      <c r="B2217" s="1"/>
      <c r="C2217" s="1"/>
      <c r="D2217" s="1"/>
      <c r="E2217" s="1"/>
      <c r="F2217" s="1"/>
      <c r="G2217" s="1"/>
    </row>
    <row r="2218" spans="1:7" ht="12.5" x14ac:dyDescent="0.25">
      <c r="A2218" s="3"/>
      <c r="B2218" s="1"/>
      <c r="C2218" s="1"/>
      <c r="D2218" s="1"/>
      <c r="E2218" s="1"/>
      <c r="F2218" s="1"/>
      <c r="G2218" s="1"/>
    </row>
    <row r="2219" spans="1:7" ht="12.5" x14ac:dyDescent="0.25">
      <c r="A2219" s="3"/>
      <c r="B2219" s="1"/>
      <c r="C2219" s="1"/>
      <c r="D2219" s="1"/>
      <c r="E2219" s="1"/>
      <c r="F2219" s="1"/>
      <c r="G2219" s="1"/>
    </row>
    <row r="2220" spans="1:7" ht="12.5" x14ac:dyDescent="0.25">
      <c r="A2220" s="3"/>
      <c r="B2220" s="1"/>
      <c r="C2220" s="1"/>
      <c r="D2220" s="1"/>
      <c r="E2220" s="1"/>
      <c r="F2220" s="1"/>
      <c r="G2220" s="1"/>
    </row>
    <row r="2221" spans="1:7" ht="12.5" x14ac:dyDescent="0.25">
      <c r="A2221" s="3"/>
      <c r="B2221" s="1"/>
      <c r="C2221" s="1"/>
      <c r="D2221" s="1"/>
      <c r="E2221" s="1"/>
      <c r="F2221" s="1"/>
      <c r="G2221" s="1"/>
    </row>
    <row r="2222" spans="1:7" ht="12.5" x14ac:dyDescent="0.25">
      <c r="A2222" s="3"/>
      <c r="B2222" s="1"/>
      <c r="C2222" s="1"/>
      <c r="D2222" s="1"/>
      <c r="E2222" s="1"/>
      <c r="F2222" s="1"/>
      <c r="G2222" s="1"/>
    </row>
    <row r="2223" spans="1:7" ht="12.5" x14ac:dyDescent="0.25">
      <c r="A2223" s="3"/>
      <c r="B2223" s="1"/>
      <c r="C2223" s="1"/>
      <c r="D2223" s="1"/>
      <c r="E2223" s="1"/>
      <c r="F2223" s="1"/>
      <c r="G2223" s="1"/>
    </row>
    <row r="2224" spans="1:7" ht="12.5" x14ac:dyDescent="0.25">
      <c r="A2224" s="3"/>
      <c r="B2224" s="1"/>
      <c r="C2224" s="1"/>
      <c r="D2224" s="1"/>
      <c r="E2224" s="1"/>
      <c r="F2224" s="1"/>
      <c r="G2224" s="1"/>
    </row>
    <row r="2225" spans="1:7" ht="12.5" x14ac:dyDescent="0.25">
      <c r="A2225" s="3"/>
      <c r="B2225" s="1"/>
      <c r="C2225" s="1"/>
      <c r="D2225" s="1"/>
      <c r="E2225" s="1"/>
      <c r="F2225" s="1"/>
      <c r="G2225" s="1"/>
    </row>
    <row r="2226" spans="1:7" ht="12.5" x14ac:dyDescent="0.25">
      <c r="A2226" s="3"/>
      <c r="B2226" s="1"/>
      <c r="C2226" s="1"/>
      <c r="D2226" s="1"/>
      <c r="E2226" s="1"/>
      <c r="F2226" s="1"/>
      <c r="G2226" s="1"/>
    </row>
    <row r="2227" spans="1:7" ht="12.5" x14ac:dyDescent="0.25">
      <c r="A2227" s="3"/>
      <c r="B2227" s="1"/>
      <c r="C2227" s="1"/>
      <c r="D2227" s="1"/>
      <c r="E2227" s="1"/>
      <c r="F2227" s="1"/>
      <c r="G2227" s="1"/>
    </row>
    <row r="2228" spans="1:7" ht="12.5" x14ac:dyDescent="0.25">
      <c r="A2228" s="3"/>
      <c r="B2228" s="1"/>
      <c r="C2228" s="1"/>
      <c r="D2228" s="1"/>
      <c r="E2228" s="1"/>
      <c r="F2228" s="1"/>
      <c r="G2228" s="1"/>
    </row>
    <row r="2229" spans="1:7" ht="12.5" x14ac:dyDescent="0.25">
      <c r="A2229" s="3"/>
      <c r="B2229" s="1"/>
      <c r="C2229" s="1"/>
      <c r="D2229" s="1"/>
      <c r="E2229" s="1"/>
      <c r="F2229" s="1"/>
      <c r="G2229" s="1"/>
    </row>
    <row r="2230" spans="1:7" ht="12.5" x14ac:dyDescent="0.25">
      <c r="A2230" s="3"/>
      <c r="B2230" s="1"/>
      <c r="C2230" s="1"/>
      <c r="D2230" s="1"/>
      <c r="E2230" s="1"/>
      <c r="F2230" s="1"/>
      <c r="G2230" s="1"/>
    </row>
    <row r="2231" spans="1:7" ht="12.5" x14ac:dyDescent="0.25">
      <c r="A2231" s="3"/>
      <c r="B2231" s="1"/>
      <c r="C2231" s="1"/>
      <c r="D2231" s="1"/>
      <c r="E2231" s="1"/>
      <c r="F2231" s="1"/>
      <c r="G2231" s="1"/>
    </row>
    <row r="2232" spans="1:7" ht="12.5" x14ac:dyDescent="0.25">
      <c r="A2232" s="3"/>
      <c r="B2232" s="1"/>
      <c r="C2232" s="1"/>
      <c r="D2232" s="1"/>
      <c r="E2232" s="1"/>
      <c r="F2232" s="1"/>
      <c r="G2232" s="1"/>
    </row>
    <row r="2233" spans="1:7" ht="12.5" x14ac:dyDescent="0.25">
      <c r="A2233" s="3"/>
      <c r="B2233" s="1"/>
      <c r="C2233" s="1"/>
      <c r="D2233" s="1"/>
      <c r="E2233" s="1"/>
      <c r="F2233" s="1"/>
      <c r="G2233" s="1"/>
    </row>
    <row r="2234" spans="1:7" ht="12.5" x14ac:dyDescent="0.25">
      <c r="A2234" s="3"/>
      <c r="B2234" s="1"/>
      <c r="C2234" s="1"/>
      <c r="D2234" s="1"/>
      <c r="E2234" s="1"/>
      <c r="F2234" s="1"/>
      <c r="G2234" s="1"/>
    </row>
    <row r="2235" spans="1:7" ht="12.5" x14ac:dyDescent="0.25">
      <c r="A2235" s="3"/>
      <c r="B2235" s="1"/>
      <c r="C2235" s="1"/>
      <c r="D2235" s="1"/>
      <c r="E2235" s="1"/>
      <c r="F2235" s="1"/>
      <c r="G2235" s="1"/>
    </row>
    <row r="2236" spans="1:7" ht="12.5" x14ac:dyDescent="0.25">
      <c r="A2236" s="3"/>
      <c r="B2236" s="1"/>
      <c r="C2236" s="1"/>
      <c r="D2236" s="1"/>
      <c r="E2236" s="1"/>
      <c r="F2236" s="1"/>
      <c r="G2236" s="1"/>
    </row>
    <row r="2237" spans="1:7" ht="12.5" x14ac:dyDescent="0.25">
      <c r="A2237" s="3"/>
      <c r="B2237" s="1"/>
      <c r="C2237" s="1"/>
      <c r="D2237" s="1"/>
      <c r="E2237" s="1"/>
      <c r="F2237" s="1"/>
      <c r="G2237" s="1"/>
    </row>
    <row r="2238" spans="1:7" ht="12.5" x14ac:dyDescent="0.25">
      <c r="A2238" s="3"/>
      <c r="B2238" s="1"/>
      <c r="C2238" s="1"/>
      <c r="D2238" s="1"/>
      <c r="E2238" s="1"/>
      <c r="F2238" s="1"/>
      <c r="G2238" s="1"/>
    </row>
    <row r="2239" spans="1:7" ht="12.5" x14ac:dyDescent="0.25">
      <c r="A2239" s="3"/>
      <c r="B2239" s="1"/>
      <c r="C2239" s="1"/>
      <c r="D2239" s="1"/>
      <c r="E2239" s="1"/>
      <c r="F2239" s="1"/>
      <c r="G2239" s="1"/>
    </row>
    <row r="2240" spans="1:7" ht="12.5" x14ac:dyDescent="0.25">
      <c r="A2240" s="3"/>
      <c r="B2240" s="1"/>
      <c r="C2240" s="1"/>
      <c r="D2240" s="1"/>
      <c r="E2240" s="1"/>
      <c r="F2240" s="1"/>
      <c r="G2240" s="1"/>
    </row>
    <row r="2241" spans="1:7" ht="12.5" x14ac:dyDescent="0.25">
      <c r="A2241" s="3"/>
      <c r="B2241" s="1"/>
      <c r="C2241" s="1"/>
      <c r="D2241" s="1"/>
      <c r="E2241" s="1"/>
      <c r="F2241" s="1"/>
      <c r="G2241" s="1"/>
    </row>
    <row r="2242" spans="1:7" ht="12.5" x14ac:dyDescent="0.25">
      <c r="A2242" s="3"/>
      <c r="B2242" s="1"/>
      <c r="C2242" s="1"/>
      <c r="D2242" s="1"/>
      <c r="E2242" s="1"/>
      <c r="F2242" s="1"/>
      <c r="G2242" s="1"/>
    </row>
    <row r="2243" spans="1:7" ht="12.5" x14ac:dyDescent="0.25">
      <c r="A2243" s="3"/>
      <c r="B2243" s="1"/>
      <c r="C2243" s="1"/>
      <c r="D2243" s="1"/>
      <c r="E2243" s="1"/>
      <c r="F2243" s="1"/>
      <c r="G2243" s="1"/>
    </row>
    <row r="2244" spans="1:7" ht="12.5" x14ac:dyDescent="0.25">
      <c r="A2244" s="3"/>
      <c r="B2244" s="1"/>
      <c r="C2244" s="1"/>
      <c r="D2244" s="1"/>
      <c r="E2244" s="1"/>
      <c r="F2244" s="1"/>
      <c r="G2244" s="1"/>
    </row>
    <row r="2245" spans="1:7" ht="12.5" x14ac:dyDescent="0.25">
      <c r="A2245" s="3"/>
      <c r="B2245" s="1"/>
      <c r="C2245" s="1"/>
      <c r="D2245" s="1"/>
      <c r="E2245" s="1"/>
      <c r="F2245" s="1"/>
      <c r="G2245" s="1"/>
    </row>
    <row r="2246" spans="1:7" ht="12.5" x14ac:dyDescent="0.25">
      <c r="A2246" s="3"/>
      <c r="B2246" s="1"/>
      <c r="C2246" s="1"/>
      <c r="D2246" s="1"/>
      <c r="E2246" s="1"/>
      <c r="F2246" s="1"/>
      <c r="G2246" s="1"/>
    </row>
    <row r="2247" spans="1:7" ht="12.5" x14ac:dyDescent="0.25">
      <c r="A2247" s="3"/>
      <c r="B2247" s="1"/>
      <c r="C2247" s="1"/>
      <c r="D2247" s="1"/>
      <c r="E2247" s="1"/>
      <c r="F2247" s="1"/>
      <c r="G2247" s="1"/>
    </row>
    <row r="2248" spans="1:7" ht="12.5" x14ac:dyDescent="0.25">
      <c r="A2248" s="3"/>
      <c r="B2248" s="1"/>
      <c r="C2248" s="1"/>
      <c r="D2248" s="1"/>
      <c r="E2248" s="1"/>
      <c r="F2248" s="1"/>
      <c r="G2248" s="1"/>
    </row>
    <row r="2249" spans="1:7" ht="12.5" x14ac:dyDescent="0.25">
      <c r="A2249" s="3"/>
      <c r="B2249" s="1"/>
      <c r="C2249" s="1"/>
      <c r="D2249" s="1"/>
      <c r="E2249" s="1"/>
      <c r="F2249" s="1"/>
      <c r="G2249" s="1"/>
    </row>
    <row r="2250" spans="1:7" ht="12.5" x14ac:dyDescent="0.25">
      <c r="A2250" s="3"/>
      <c r="B2250" s="1"/>
      <c r="C2250" s="1"/>
      <c r="D2250" s="1"/>
      <c r="E2250" s="1"/>
      <c r="F2250" s="1"/>
      <c r="G2250" s="1"/>
    </row>
    <row r="2251" spans="1:7" ht="12.5" x14ac:dyDescent="0.25">
      <c r="A2251" s="3"/>
      <c r="B2251" s="1"/>
      <c r="C2251" s="1"/>
      <c r="D2251" s="1"/>
      <c r="E2251" s="1"/>
      <c r="F2251" s="1"/>
      <c r="G2251" s="1"/>
    </row>
    <row r="2252" spans="1:7" ht="12.5" x14ac:dyDescent="0.25">
      <c r="A2252" s="3"/>
      <c r="B2252" s="1"/>
      <c r="C2252" s="1"/>
      <c r="D2252" s="1"/>
      <c r="E2252" s="1"/>
      <c r="F2252" s="1"/>
      <c r="G2252" s="1"/>
    </row>
    <row r="2253" spans="1:7" ht="12.5" x14ac:dyDescent="0.25">
      <c r="A2253" s="3"/>
      <c r="B2253" s="1"/>
      <c r="C2253" s="1"/>
      <c r="D2253" s="1"/>
      <c r="E2253" s="1"/>
      <c r="F2253" s="1"/>
      <c r="G2253" s="1"/>
    </row>
    <row r="2254" spans="1:7" ht="12.5" x14ac:dyDescent="0.25">
      <c r="A2254" s="3"/>
      <c r="B2254" s="1"/>
      <c r="C2254" s="1"/>
      <c r="D2254" s="1"/>
      <c r="E2254" s="1"/>
      <c r="F2254" s="1"/>
      <c r="G2254" s="1"/>
    </row>
    <row r="2255" spans="1:7" ht="12.5" x14ac:dyDescent="0.25">
      <c r="A2255" s="3"/>
      <c r="B2255" s="1"/>
      <c r="C2255" s="1"/>
      <c r="D2255" s="1"/>
      <c r="E2255" s="1"/>
      <c r="F2255" s="1"/>
      <c r="G2255" s="1"/>
    </row>
    <row r="2256" spans="1:7" ht="12.5" x14ac:dyDescent="0.25">
      <c r="A2256" s="3"/>
      <c r="B2256" s="1"/>
      <c r="C2256" s="1"/>
      <c r="D2256" s="1"/>
      <c r="E2256" s="1"/>
      <c r="F2256" s="1"/>
      <c r="G2256" s="1"/>
    </row>
    <row r="2257" spans="1:7" ht="12.5" x14ac:dyDescent="0.25">
      <c r="A2257" s="3"/>
      <c r="B2257" s="1"/>
      <c r="C2257" s="1"/>
      <c r="D2257" s="1"/>
      <c r="E2257" s="1"/>
      <c r="F2257" s="1"/>
      <c r="G2257" s="1"/>
    </row>
    <row r="2258" spans="1:7" ht="12.5" x14ac:dyDescent="0.25">
      <c r="A2258" s="3"/>
      <c r="B2258" s="1"/>
      <c r="C2258" s="1"/>
      <c r="D2258" s="1"/>
      <c r="E2258" s="1"/>
      <c r="F2258" s="1"/>
      <c r="G2258" s="1"/>
    </row>
    <row r="2259" spans="1:7" ht="12.5" x14ac:dyDescent="0.25">
      <c r="A2259" s="3"/>
      <c r="B2259" s="1"/>
      <c r="C2259" s="1"/>
      <c r="D2259" s="1"/>
      <c r="E2259" s="1"/>
      <c r="F2259" s="1"/>
      <c r="G2259" s="1"/>
    </row>
    <row r="2260" spans="1:7" ht="12.5" x14ac:dyDescent="0.25">
      <c r="A2260" s="3"/>
      <c r="B2260" s="1"/>
      <c r="C2260" s="1"/>
      <c r="D2260" s="1"/>
      <c r="E2260" s="1"/>
      <c r="F2260" s="1"/>
      <c r="G2260" s="1"/>
    </row>
    <row r="2261" spans="1:7" ht="12.5" x14ac:dyDescent="0.25">
      <c r="A2261" s="3"/>
      <c r="B2261" s="1"/>
      <c r="C2261" s="1"/>
      <c r="D2261" s="1"/>
      <c r="E2261" s="1"/>
      <c r="F2261" s="1"/>
      <c r="G2261" s="1"/>
    </row>
    <row r="2262" spans="1:7" ht="12.5" x14ac:dyDescent="0.25">
      <c r="A2262" s="3"/>
      <c r="B2262" s="1"/>
      <c r="C2262" s="1"/>
      <c r="D2262" s="1"/>
      <c r="E2262" s="1"/>
      <c r="F2262" s="1"/>
      <c r="G2262" s="1"/>
    </row>
    <row r="2263" spans="1:7" ht="12.5" x14ac:dyDescent="0.25">
      <c r="A2263" s="3"/>
      <c r="B2263" s="1"/>
      <c r="C2263" s="1"/>
      <c r="D2263" s="1"/>
      <c r="E2263" s="1"/>
      <c r="F2263" s="1"/>
      <c r="G2263" s="1"/>
    </row>
    <row r="2264" spans="1:7" ht="12.5" x14ac:dyDescent="0.25">
      <c r="A2264" s="3"/>
      <c r="B2264" s="1"/>
      <c r="C2264" s="1"/>
      <c r="D2264" s="1"/>
      <c r="E2264" s="1"/>
      <c r="F2264" s="1"/>
      <c r="G2264" s="1"/>
    </row>
    <row r="2265" spans="1:7" ht="12.5" x14ac:dyDescent="0.25">
      <c r="A2265" s="3"/>
      <c r="B2265" s="1"/>
      <c r="C2265" s="1"/>
      <c r="D2265" s="1"/>
      <c r="E2265" s="1"/>
      <c r="F2265" s="1"/>
      <c r="G2265" s="1"/>
    </row>
    <row r="2266" spans="1:7" ht="12.5" x14ac:dyDescent="0.25">
      <c r="A2266" s="3"/>
      <c r="B2266" s="1"/>
      <c r="C2266" s="1"/>
      <c r="D2266" s="1"/>
      <c r="E2266" s="1"/>
      <c r="F2266" s="1"/>
      <c r="G2266" s="1"/>
    </row>
    <row r="2267" spans="1:7" ht="12.5" x14ac:dyDescent="0.25">
      <c r="A2267" s="3"/>
      <c r="B2267" s="1"/>
      <c r="C2267" s="1"/>
      <c r="D2267" s="1"/>
      <c r="E2267" s="1"/>
      <c r="F2267" s="1"/>
      <c r="G2267" s="1"/>
    </row>
    <row r="2268" spans="1:7" ht="12.5" x14ac:dyDescent="0.25">
      <c r="A2268" s="3"/>
      <c r="B2268" s="1"/>
      <c r="C2268" s="1"/>
      <c r="D2268" s="1"/>
      <c r="E2268" s="1"/>
      <c r="F2268" s="1"/>
      <c r="G2268" s="1"/>
    </row>
    <row r="2269" spans="1:7" ht="12.5" x14ac:dyDescent="0.25">
      <c r="A2269" s="3"/>
      <c r="B2269" s="1"/>
      <c r="C2269" s="1"/>
      <c r="D2269" s="1"/>
      <c r="E2269" s="1"/>
      <c r="F2269" s="1"/>
      <c r="G2269" s="1"/>
    </row>
    <row r="2270" spans="1:7" ht="12.5" x14ac:dyDescent="0.25">
      <c r="A2270" s="3"/>
      <c r="B2270" s="1"/>
      <c r="C2270" s="1"/>
      <c r="D2270" s="1"/>
      <c r="E2270" s="1"/>
      <c r="F2270" s="1"/>
      <c r="G2270" s="1"/>
    </row>
    <row r="2271" spans="1:7" ht="12.5" x14ac:dyDescent="0.25">
      <c r="A2271" s="3"/>
      <c r="B2271" s="1"/>
      <c r="C2271" s="1"/>
      <c r="D2271" s="1"/>
      <c r="E2271" s="1"/>
      <c r="F2271" s="1"/>
      <c r="G2271" s="1"/>
    </row>
    <row r="2272" spans="1:7" ht="12.5" x14ac:dyDescent="0.25">
      <c r="A2272" s="3"/>
      <c r="B2272" s="1"/>
      <c r="C2272" s="1"/>
      <c r="D2272" s="1"/>
      <c r="E2272" s="1"/>
      <c r="F2272" s="1"/>
      <c r="G2272" s="1"/>
    </row>
    <row r="2273" spans="1:7" ht="12.5" x14ac:dyDescent="0.25">
      <c r="A2273" s="3"/>
      <c r="B2273" s="1"/>
      <c r="C2273" s="1"/>
      <c r="D2273" s="1"/>
      <c r="E2273" s="1"/>
      <c r="F2273" s="1"/>
      <c r="G2273" s="1"/>
    </row>
    <row r="2274" spans="1:7" ht="12.5" x14ac:dyDescent="0.25">
      <c r="A2274" s="3"/>
      <c r="B2274" s="1"/>
      <c r="C2274" s="1"/>
      <c r="D2274" s="1"/>
      <c r="E2274" s="1"/>
      <c r="F2274" s="1"/>
      <c r="G2274" s="1"/>
    </row>
    <row r="2275" spans="1:7" ht="12.5" x14ac:dyDescent="0.25">
      <c r="A2275" s="3"/>
      <c r="B2275" s="1"/>
      <c r="C2275" s="1"/>
      <c r="D2275" s="1"/>
      <c r="E2275" s="1"/>
      <c r="F2275" s="1"/>
      <c r="G2275" s="1"/>
    </row>
    <row r="2276" spans="1:7" ht="12.5" x14ac:dyDescent="0.25">
      <c r="A2276" s="3"/>
      <c r="B2276" s="1"/>
      <c r="C2276" s="1"/>
      <c r="D2276" s="1"/>
      <c r="E2276" s="1"/>
      <c r="F2276" s="1"/>
      <c r="G2276" s="1"/>
    </row>
    <row r="2277" spans="1:7" ht="12.5" x14ac:dyDescent="0.25">
      <c r="A2277" s="3"/>
      <c r="B2277" s="1"/>
      <c r="C2277" s="1"/>
      <c r="D2277" s="1"/>
      <c r="E2277" s="1"/>
      <c r="F2277" s="1"/>
      <c r="G2277" s="1"/>
    </row>
    <row r="2278" spans="1:7" ht="12.5" x14ac:dyDescent="0.25">
      <c r="A2278" s="3"/>
      <c r="B2278" s="1"/>
      <c r="C2278" s="1"/>
      <c r="D2278" s="1"/>
      <c r="E2278" s="1"/>
      <c r="F2278" s="1"/>
      <c r="G2278" s="1"/>
    </row>
    <row r="2279" spans="1:7" ht="12.5" x14ac:dyDescent="0.25">
      <c r="A2279" s="3"/>
      <c r="B2279" s="1"/>
      <c r="C2279" s="1"/>
      <c r="D2279" s="1"/>
      <c r="E2279" s="1"/>
      <c r="F2279" s="1"/>
      <c r="G2279" s="1"/>
    </row>
    <row r="2280" spans="1:7" ht="12.5" x14ac:dyDescent="0.25">
      <c r="A2280" s="3"/>
      <c r="B2280" s="1"/>
      <c r="C2280" s="1"/>
      <c r="D2280" s="1"/>
      <c r="E2280" s="1"/>
      <c r="F2280" s="1"/>
      <c r="G2280" s="1"/>
    </row>
    <row r="2281" spans="1:7" ht="12.5" x14ac:dyDescent="0.25">
      <c r="A2281" s="3"/>
      <c r="B2281" s="1"/>
      <c r="C2281" s="1"/>
      <c r="D2281" s="1"/>
      <c r="E2281" s="1"/>
      <c r="F2281" s="1"/>
      <c r="G2281" s="1"/>
    </row>
    <row r="2282" spans="1:7" ht="12.5" x14ac:dyDescent="0.25">
      <c r="A2282" s="3"/>
      <c r="B2282" s="1"/>
      <c r="C2282" s="1"/>
      <c r="D2282" s="1"/>
      <c r="E2282" s="1"/>
      <c r="F2282" s="1"/>
      <c r="G2282" s="1"/>
    </row>
    <row r="2283" spans="1:7" ht="12.5" x14ac:dyDescent="0.25">
      <c r="A2283" s="3"/>
      <c r="B2283" s="1"/>
      <c r="C2283" s="1"/>
      <c r="D2283" s="1"/>
      <c r="E2283" s="1"/>
      <c r="F2283" s="1"/>
      <c r="G2283" s="1"/>
    </row>
    <row r="2284" spans="1:7" ht="12.5" x14ac:dyDescent="0.25">
      <c r="A2284" s="3"/>
      <c r="B2284" s="1"/>
      <c r="C2284" s="1"/>
      <c r="D2284" s="1"/>
      <c r="E2284" s="1"/>
      <c r="F2284" s="1"/>
      <c r="G2284" s="1"/>
    </row>
    <row r="2285" spans="1:7" ht="12.5" x14ac:dyDescent="0.25">
      <c r="A2285" s="3"/>
      <c r="B2285" s="1"/>
      <c r="C2285" s="1"/>
      <c r="D2285" s="1"/>
      <c r="E2285" s="1"/>
      <c r="F2285" s="1"/>
      <c r="G2285" s="1"/>
    </row>
    <row r="2286" spans="1:7" ht="12.5" x14ac:dyDescent="0.25">
      <c r="A2286" s="3"/>
      <c r="B2286" s="1"/>
      <c r="C2286" s="1"/>
      <c r="D2286" s="1"/>
      <c r="E2286" s="1"/>
      <c r="F2286" s="1"/>
      <c r="G2286" s="1"/>
    </row>
    <row r="2287" spans="1:7" ht="12.5" x14ac:dyDescent="0.25">
      <c r="A2287" s="3"/>
      <c r="B2287" s="1"/>
      <c r="C2287" s="1"/>
      <c r="D2287" s="1"/>
      <c r="E2287" s="1"/>
      <c r="F2287" s="1"/>
      <c r="G2287" s="1"/>
    </row>
    <row r="2288" spans="1:7" ht="12.5" x14ac:dyDescent="0.25">
      <c r="A2288" s="3"/>
      <c r="B2288" s="1"/>
      <c r="C2288" s="1"/>
      <c r="D2288" s="1"/>
      <c r="E2288" s="1"/>
      <c r="F2288" s="1"/>
      <c r="G2288" s="1"/>
    </row>
    <row r="2289" spans="1:7" ht="12.5" x14ac:dyDescent="0.25">
      <c r="A2289" s="3"/>
      <c r="B2289" s="1"/>
      <c r="C2289" s="1"/>
      <c r="D2289" s="1"/>
      <c r="E2289" s="1"/>
      <c r="F2289" s="1"/>
      <c r="G2289" s="1"/>
    </row>
    <row r="2290" spans="1:7" ht="12.5" x14ac:dyDescent="0.25">
      <c r="A2290" s="3"/>
      <c r="B2290" s="1"/>
      <c r="C2290" s="1"/>
      <c r="D2290" s="1"/>
      <c r="E2290" s="1"/>
      <c r="F2290" s="1"/>
      <c r="G2290" s="1"/>
    </row>
    <row r="2291" spans="1:7" ht="12.5" x14ac:dyDescent="0.25">
      <c r="A2291" s="3"/>
      <c r="B2291" s="1"/>
      <c r="C2291" s="1"/>
      <c r="D2291" s="1"/>
      <c r="E2291" s="1"/>
      <c r="F2291" s="1"/>
      <c r="G2291" s="1"/>
    </row>
    <row r="2292" spans="1:7" ht="12.5" x14ac:dyDescent="0.25">
      <c r="A2292" s="3"/>
      <c r="B2292" s="1"/>
      <c r="C2292" s="1"/>
      <c r="D2292" s="1"/>
      <c r="E2292" s="1"/>
      <c r="F2292" s="1"/>
      <c r="G2292" s="1"/>
    </row>
    <row r="2293" spans="1:7" ht="12.5" x14ac:dyDescent="0.25">
      <c r="A2293" s="3"/>
      <c r="B2293" s="1"/>
      <c r="C2293" s="1"/>
      <c r="D2293" s="1"/>
      <c r="E2293" s="1"/>
      <c r="F2293" s="1"/>
      <c r="G2293" s="1"/>
    </row>
    <row r="2294" spans="1:7" ht="12.5" x14ac:dyDescent="0.25">
      <c r="A2294" s="3"/>
      <c r="B2294" s="1"/>
      <c r="C2294" s="1"/>
      <c r="D2294" s="1"/>
      <c r="E2294" s="1"/>
      <c r="F2294" s="1"/>
      <c r="G2294" s="1"/>
    </row>
    <row r="2295" spans="1:7" ht="12.5" x14ac:dyDescent="0.25">
      <c r="A2295" s="3"/>
      <c r="B2295" s="1"/>
      <c r="C2295" s="1"/>
      <c r="D2295" s="1"/>
      <c r="E2295" s="1"/>
      <c r="F2295" s="1"/>
      <c r="G2295" s="1"/>
    </row>
    <row r="2296" spans="1:7" ht="12.5" x14ac:dyDescent="0.25">
      <c r="A2296" s="3"/>
      <c r="B2296" s="1"/>
      <c r="C2296" s="1"/>
      <c r="D2296" s="1"/>
      <c r="E2296" s="1"/>
      <c r="F2296" s="1"/>
      <c r="G2296" s="1"/>
    </row>
    <row r="2297" spans="1:7" ht="12.5" x14ac:dyDescent="0.25">
      <c r="A2297" s="3"/>
      <c r="B2297" s="1"/>
      <c r="C2297" s="1"/>
      <c r="D2297" s="1"/>
      <c r="E2297" s="1"/>
      <c r="F2297" s="1"/>
      <c r="G2297" s="1"/>
    </row>
    <row r="2298" spans="1:7" ht="12.5" x14ac:dyDescent="0.25">
      <c r="A2298" s="3"/>
      <c r="B2298" s="1"/>
      <c r="C2298" s="1"/>
      <c r="D2298" s="1"/>
      <c r="E2298" s="1"/>
      <c r="F2298" s="1"/>
      <c r="G2298" s="1"/>
    </row>
    <row r="2299" spans="1:7" ht="12.5" x14ac:dyDescent="0.25">
      <c r="A2299" s="3"/>
      <c r="B2299" s="1"/>
      <c r="C2299" s="1"/>
      <c r="D2299" s="1"/>
      <c r="E2299" s="1"/>
      <c r="F2299" s="1"/>
      <c r="G2299" s="1"/>
    </row>
    <row r="2300" spans="1:7" ht="12.5" x14ac:dyDescent="0.25">
      <c r="A2300" s="3"/>
      <c r="B2300" s="1"/>
      <c r="C2300" s="1"/>
      <c r="D2300" s="1"/>
      <c r="E2300" s="1"/>
      <c r="F2300" s="1"/>
      <c r="G2300" s="1"/>
    </row>
    <row r="2301" spans="1:7" ht="12.5" x14ac:dyDescent="0.25">
      <c r="A2301" s="3"/>
      <c r="B2301" s="1"/>
      <c r="C2301" s="1"/>
      <c r="D2301" s="1"/>
      <c r="E2301" s="1"/>
      <c r="F2301" s="1"/>
      <c r="G2301" s="1"/>
    </row>
    <row r="2302" spans="1:7" ht="12.5" x14ac:dyDescent="0.25">
      <c r="A2302" s="3"/>
      <c r="B2302" s="1"/>
      <c r="C2302" s="1"/>
      <c r="D2302" s="1"/>
      <c r="E2302" s="1"/>
      <c r="F2302" s="1"/>
      <c r="G2302" s="1"/>
    </row>
    <row r="2303" spans="1:7" ht="12.5" x14ac:dyDescent="0.25">
      <c r="A2303" s="3"/>
      <c r="B2303" s="1"/>
      <c r="C2303" s="1"/>
      <c r="D2303" s="1"/>
      <c r="E2303" s="1"/>
      <c r="F2303" s="1"/>
      <c r="G2303" s="1"/>
    </row>
    <row r="2304" spans="1:7" ht="12.5" x14ac:dyDescent="0.25">
      <c r="A2304" s="3"/>
      <c r="B2304" s="1"/>
      <c r="C2304" s="1"/>
      <c r="D2304" s="1"/>
      <c r="E2304" s="1"/>
      <c r="F2304" s="1"/>
      <c r="G2304" s="1"/>
    </row>
    <row r="2305" spans="1:7" ht="12.5" x14ac:dyDescent="0.25">
      <c r="A2305" s="3"/>
      <c r="B2305" s="1"/>
      <c r="C2305" s="1"/>
      <c r="D2305" s="1"/>
      <c r="E2305" s="1"/>
      <c r="F2305" s="1"/>
      <c r="G2305" s="1"/>
    </row>
    <row r="2306" spans="1:7" ht="12.5" x14ac:dyDescent="0.25">
      <c r="A2306" s="3"/>
      <c r="B2306" s="1"/>
      <c r="C2306" s="1"/>
      <c r="D2306" s="1"/>
      <c r="E2306" s="1"/>
      <c r="F2306" s="1"/>
      <c r="G2306" s="1"/>
    </row>
    <row r="2307" spans="1:7" ht="12.5" x14ac:dyDescent="0.25">
      <c r="A2307" s="3"/>
      <c r="B2307" s="1"/>
      <c r="C2307" s="1"/>
      <c r="D2307" s="1"/>
      <c r="E2307" s="1"/>
      <c r="F2307" s="1"/>
      <c r="G2307" s="1"/>
    </row>
    <row r="2308" spans="1:7" ht="12.5" x14ac:dyDescent="0.25">
      <c r="A2308" s="3"/>
      <c r="B2308" s="1"/>
      <c r="C2308" s="1"/>
      <c r="D2308" s="1"/>
      <c r="E2308" s="1"/>
      <c r="F2308" s="1"/>
      <c r="G2308" s="1"/>
    </row>
    <row r="2309" spans="1:7" ht="12.5" x14ac:dyDescent="0.25">
      <c r="A2309" s="3"/>
      <c r="B2309" s="1"/>
      <c r="C2309" s="1"/>
      <c r="D2309" s="1"/>
      <c r="E2309" s="1"/>
      <c r="F2309" s="1"/>
      <c r="G2309" s="1"/>
    </row>
    <row r="2310" spans="1:7" ht="12.5" x14ac:dyDescent="0.25">
      <c r="A2310" s="3"/>
      <c r="B2310" s="1"/>
      <c r="C2310" s="1"/>
      <c r="D2310" s="1"/>
      <c r="E2310" s="1"/>
      <c r="F2310" s="1"/>
      <c r="G2310" s="1"/>
    </row>
    <row r="2311" spans="1:7" ht="12.5" x14ac:dyDescent="0.25">
      <c r="A2311" s="3"/>
      <c r="B2311" s="1"/>
      <c r="C2311" s="1"/>
      <c r="D2311" s="1"/>
      <c r="E2311" s="1"/>
      <c r="F2311" s="1"/>
      <c r="G2311" s="1"/>
    </row>
    <row r="2312" spans="1:7" ht="12.5" x14ac:dyDescent="0.25">
      <c r="A2312" s="3"/>
      <c r="B2312" s="1"/>
      <c r="C2312" s="1"/>
      <c r="D2312" s="1"/>
      <c r="E2312" s="1"/>
      <c r="F2312" s="1"/>
      <c r="G2312" s="1"/>
    </row>
    <row r="2313" spans="1:7" ht="12.5" x14ac:dyDescent="0.25">
      <c r="A2313" s="3"/>
      <c r="B2313" s="1"/>
      <c r="C2313" s="1"/>
      <c r="D2313" s="1"/>
      <c r="E2313" s="1"/>
      <c r="F2313" s="1"/>
      <c r="G2313" s="1"/>
    </row>
    <row r="2314" spans="1:7" ht="12.5" x14ac:dyDescent="0.25">
      <c r="A2314" s="3"/>
      <c r="B2314" s="1"/>
      <c r="C2314" s="1"/>
      <c r="D2314" s="1"/>
      <c r="E2314" s="1"/>
      <c r="F2314" s="1"/>
      <c r="G2314" s="1"/>
    </row>
    <row r="2315" spans="1:7" ht="12.5" x14ac:dyDescent="0.25">
      <c r="A2315" s="3"/>
      <c r="B2315" s="1"/>
      <c r="C2315" s="1"/>
      <c r="D2315" s="1"/>
      <c r="E2315" s="1"/>
      <c r="F2315" s="1"/>
      <c r="G2315" s="1"/>
    </row>
    <row r="2316" spans="1:7" ht="12.5" x14ac:dyDescent="0.25">
      <c r="A2316" s="3"/>
      <c r="B2316" s="1"/>
      <c r="C2316" s="1"/>
      <c r="D2316" s="1"/>
      <c r="E2316" s="1"/>
      <c r="F2316" s="1"/>
      <c r="G2316" s="1"/>
    </row>
    <row r="2317" spans="1:7" ht="12.5" x14ac:dyDescent="0.25">
      <c r="A2317" s="3"/>
      <c r="B2317" s="1"/>
      <c r="C2317" s="1"/>
      <c r="D2317" s="1"/>
      <c r="E2317" s="1"/>
      <c r="F2317" s="1"/>
      <c r="G2317" s="1"/>
    </row>
    <row r="2318" spans="1:7" ht="12.5" x14ac:dyDescent="0.25">
      <c r="A2318" s="3"/>
      <c r="B2318" s="1"/>
      <c r="C2318" s="1"/>
      <c r="D2318" s="1"/>
      <c r="E2318" s="1"/>
      <c r="F2318" s="1"/>
      <c r="G2318" s="1"/>
    </row>
    <row r="2319" spans="1:7" ht="12.5" x14ac:dyDescent="0.25">
      <c r="A2319" s="3"/>
      <c r="B2319" s="1"/>
      <c r="C2319" s="1"/>
      <c r="D2319" s="1"/>
      <c r="E2319" s="1"/>
      <c r="F2319" s="1"/>
      <c r="G2319" s="1"/>
    </row>
    <row r="2320" spans="1:7" ht="12.5" x14ac:dyDescent="0.25">
      <c r="A2320" s="3"/>
      <c r="B2320" s="1"/>
      <c r="C2320" s="1"/>
      <c r="D2320" s="1"/>
      <c r="E2320" s="1"/>
      <c r="F2320" s="1"/>
      <c r="G2320" s="1"/>
    </row>
    <row r="2321" spans="1:7" ht="12.5" x14ac:dyDescent="0.25">
      <c r="A2321" s="3"/>
      <c r="B2321" s="1"/>
      <c r="C2321" s="1"/>
      <c r="D2321" s="1"/>
      <c r="E2321" s="1"/>
      <c r="F2321" s="1"/>
      <c r="G2321" s="1"/>
    </row>
    <row r="2322" spans="1:7" ht="12.5" x14ac:dyDescent="0.25">
      <c r="A2322" s="3"/>
      <c r="B2322" s="1"/>
      <c r="C2322" s="1"/>
      <c r="D2322" s="1"/>
      <c r="E2322" s="1"/>
      <c r="F2322" s="1"/>
      <c r="G2322" s="1"/>
    </row>
    <row r="2323" spans="1:7" ht="12.5" x14ac:dyDescent="0.25">
      <c r="A2323" s="3"/>
      <c r="B2323" s="1"/>
      <c r="C2323" s="1"/>
      <c r="D2323" s="1"/>
      <c r="E2323" s="1"/>
      <c r="F2323" s="1"/>
      <c r="G2323" s="1"/>
    </row>
    <row r="2324" spans="1:7" ht="12.5" x14ac:dyDescent="0.25">
      <c r="A2324" s="3"/>
      <c r="B2324" s="1"/>
      <c r="C2324" s="1"/>
      <c r="D2324" s="1"/>
      <c r="E2324" s="1"/>
      <c r="F2324" s="1"/>
      <c r="G2324" s="1"/>
    </row>
    <row r="2325" spans="1:7" ht="12.5" x14ac:dyDescent="0.25">
      <c r="A2325" s="3"/>
      <c r="B2325" s="1"/>
      <c r="C2325" s="1"/>
      <c r="D2325" s="1"/>
      <c r="E2325" s="1"/>
      <c r="F2325" s="1"/>
      <c r="G2325" s="1"/>
    </row>
    <row r="2326" spans="1:7" ht="12.5" x14ac:dyDescent="0.25">
      <c r="A2326" s="3"/>
      <c r="B2326" s="1"/>
      <c r="C2326" s="1"/>
      <c r="D2326" s="1"/>
      <c r="E2326" s="1"/>
      <c r="F2326" s="1"/>
      <c r="G2326" s="1"/>
    </row>
    <row r="2327" spans="1:7" ht="12.5" x14ac:dyDescent="0.25">
      <c r="A2327" s="3"/>
      <c r="B2327" s="1"/>
      <c r="C2327" s="1"/>
      <c r="D2327" s="1"/>
      <c r="E2327" s="1"/>
      <c r="F2327" s="1"/>
      <c r="G2327" s="1"/>
    </row>
    <row r="2328" spans="1:7" ht="12.5" x14ac:dyDescent="0.25">
      <c r="A2328" s="3"/>
      <c r="B2328" s="1"/>
      <c r="C2328" s="1"/>
      <c r="D2328" s="1"/>
      <c r="E2328" s="1"/>
      <c r="F2328" s="1"/>
      <c r="G2328" s="1"/>
    </row>
    <row r="2329" spans="1:7" ht="12.5" x14ac:dyDescent="0.25">
      <c r="A2329" s="3"/>
      <c r="B2329" s="1"/>
      <c r="C2329" s="1"/>
      <c r="D2329" s="1"/>
      <c r="E2329" s="1"/>
      <c r="F2329" s="1"/>
      <c r="G2329" s="1"/>
    </row>
    <row r="2330" spans="1:7" ht="12.5" x14ac:dyDescent="0.25">
      <c r="A2330" s="3"/>
      <c r="B2330" s="1"/>
      <c r="C2330" s="1"/>
      <c r="D2330" s="1"/>
      <c r="E2330" s="1"/>
      <c r="F2330" s="1"/>
      <c r="G2330" s="1"/>
    </row>
    <row r="2331" spans="1:7" ht="12.5" x14ac:dyDescent="0.25">
      <c r="A2331" s="3"/>
      <c r="B2331" s="1"/>
      <c r="C2331" s="1"/>
      <c r="D2331" s="1"/>
      <c r="E2331" s="1"/>
      <c r="F2331" s="1"/>
      <c r="G2331" s="1"/>
    </row>
    <row r="2332" spans="1:7" ht="12.5" x14ac:dyDescent="0.25">
      <c r="A2332" s="3"/>
      <c r="B2332" s="1"/>
      <c r="C2332" s="1"/>
      <c r="D2332" s="1"/>
      <c r="E2332" s="1"/>
      <c r="F2332" s="1"/>
      <c r="G2332" s="1"/>
    </row>
    <row r="2333" spans="1:7" ht="12.5" x14ac:dyDescent="0.25">
      <c r="A2333" s="3"/>
      <c r="B2333" s="1"/>
      <c r="C2333" s="1"/>
      <c r="D2333" s="1"/>
      <c r="E2333" s="1"/>
      <c r="F2333" s="1"/>
      <c r="G2333" s="1"/>
    </row>
    <row r="2334" spans="1:7" ht="12.5" x14ac:dyDescent="0.25">
      <c r="A2334" s="3"/>
      <c r="B2334" s="1"/>
      <c r="C2334" s="1"/>
      <c r="D2334" s="1"/>
      <c r="E2334" s="1"/>
      <c r="F2334" s="1"/>
      <c r="G2334" s="1"/>
    </row>
    <row r="2335" spans="1:7" ht="12.5" x14ac:dyDescent="0.25">
      <c r="A2335" s="3"/>
      <c r="B2335" s="1"/>
      <c r="C2335" s="1"/>
      <c r="D2335" s="1"/>
      <c r="E2335" s="1"/>
      <c r="F2335" s="1"/>
      <c r="G2335" s="1"/>
    </row>
    <row r="2336" spans="1:7" ht="12.5" x14ac:dyDescent="0.25">
      <c r="A2336" s="3"/>
      <c r="B2336" s="1"/>
      <c r="C2336" s="1"/>
      <c r="D2336" s="1"/>
      <c r="E2336" s="1"/>
      <c r="F2336" s="1"/>
      <c r="G2336" s="1"/>
    </row>
    <row r="2337" spans="1:7" ht="12.5" x14ac:dyDescent="0.25">
      <c r="A2337" s="3"/>
      <c r="B2337" s="1"/>
      <c r="C2337" s="1"/>
      <c r="D2337" s="1"/>
      <c r="E2337" s="1"/>
      <c r="F2337" s="1"/>
      <c r="G2337" s="1"/>
    </row>
    <row r="2338" spans="1:7" ht="12.5" x14ac:dyDescent="0.25">
      <c r="A2338" s="3"/>
      <c r="B2338" s="1"/>
      <c r="C2338" s="1"/>
      <c r="D2338" s="1"/>
      <c r="E2338" s="1"/>
      <c r="F2338" s="1"/>
      <c r="G2338" s="1"/>
    </row>
    <row r="2339" spans="1:7" ht="12.5" x14ac:dyDescent="0.25">
      <c r="A2339" s="3"/>
      <c r="B2339" s="1"/>
      <c r="C2339" s="1"/>
      <c r="D2339" s="1"/>
      <c r="E2339" s="1"/>
      <c r="F2339" s="1"/>
      <c r="G2339" s="1"/>
    </row>
    <row r="2340" spans="1:7" ht="12.5" x14ac:dyDescent="0.25">
      <c r="A2340" s="3"/>
      <c r="B2340" s="1"/>
      <c r="C2340" s="1"/>
      <c r="D2340" s="1"/>
      <c r="E2340" s="1"/>
      <c r="F2340" s="1"/>
      <c r="G2340" s="1"/>
    </row>
    <row r="2341" spans="1:7" ht="12.5" x14ac:dyDescent="0.25">
      <c r="A2341" s="3"/>
      <c r="B2341" s="1"/>
      <c r="C2341" s="1"/>
      <c r="D2341" s="1"/>
      <c r="E2341" s="1"/>
      <c r="F2341" s="1"/>
      <c r="G2341" s="1"/>
    </row>
    <row r="2342" spans="1:7" ht="12.5" x14ac:dyDescent="0.25">
      <c r="A2342" s="3"/>
      <c r="B2342" s="1"/>
      <c r="C2342" s="1"/>
      <c r="D2342" s="1"/>
      <c r="E2342" s="1"/>
      <c r="F2342" s="1"/>
      <c r="G2342" s="1"/>
    </row>
    <row r="2343" spans="1:7" ht="12.5" x14ac:dyDescent="0.25">
      <c r="A2343" s="3"/>
      <c r="B2343" s="1"/>
      <c r="C2343" s="1"/>
      <c r="D2343" s="1"/>
      <c r="E2343" s="1"/>
      <c r="F2343" s="1"/>
      <c r="G2343" s="1"/>
    </row>
    <row r="2344" spans="1:7" ht="12.5" x14ac:dyDescent="0.25">
      <c r="A2344" s="3"/>
      <c r="B2344" s="1"/>
      <c r="C2344" s="1"/>
      <c r="D2344" s="1"/>
      <c r="E2344" s="1"/>
      <c r="F2344" s="1"/>
      <c r="G2344" s="1"/>
    </row>
    <row r="2345" spans="1:7" ht="12.5" x14ac:dyDescent="0.25">
      <c r="A2345" s="3"/>
      <c r="B2345" s="1"/>
      <c r="C2345" s="1"/>
      <c r="D2345" s="1"/>
      <c r="E2345" s="1"/>
      <c r="F2345" s="1"/>
      <c r="G2345" s="1"/>
    </row>
    <row r="2346" spans="1:7" ht="12.5" x14ac:dyDescent="0.25">
      <c r="A2346" s="3"/>
      <c r="B2346" s="1"/>
      <c r="C2346" s="1"/>
      <c r="D2346" s="1"/>
      <c r="E2346" s="1"/>
      <c r="F2346" s="1"/>
      <c r="G2346" s="1"/>
    </row>
    <row r="2347" spans="1:7" ht="12.5" x14ac:dyDescent="0.25">
      <c r="A2347" s="3"/>
      <c r="B2347" s="1"/>
      <c r="C2347" s="1"/>
      <c r="D2347" s="1"/>
      <c r="E2347" s="1"/>
      <c r="F2347" s="1"/>
      <c r="G2347" s="1"/>
    </row>
    <row r="2348" spans="1:7" ht="12.5" x14ac:dyDescent="0.25">
      <c r="A2348" s="3"/>
      <c r="B2348" s="1"/>
      <c r="C2348" s="1"/>
      <c r="D2348" s="1"/>
      <c r="E2348" s="1"/>
      <c r="F2348" s="1"/>
      <c r="G2348" s="1"/>
    </row>
    <row r="2349" spans="1:7" ht="12.5" x14ac:dyDescent="0.25">
      <c r="A2349" s="3"/>
      <c r="B2349" s="1"/>
      <c r="C2349" s="1"/>
      <c r="D2349" s="1"/>
      <c r="E2349" s="1"/>
      <c r="F2349" s="1"/>
      <c r="G2349" s="1"/>
    </row>
    <row r="2350" spans="1:7" ht="12.5" x14ac:dyDescent="0.25">
      <c r="A2350" s="3"/>
      <c r="B2350" s="1"/>
      <c r="C2350" s="1"/>
      <c r="D2350" s="1"/>
      <c r="E2350" s="1"/>
      <c r="F2350" s="1"/>
      <c r="G2350" s="1"/>
    </row>
    <row r="2351" spans="1:7" ht="12.5" x14ac:dyDescent="0.25">
      <c r="A2351" s="3"/>
      <c r="B2351" s="1"/>
      <c r="C2351" s="1"/>
      <c r="D2351" s="1"/>
      <c r="E2351" s="1"/>
      <c r="F2351" s="1"/>
      <c r="G2351" s="1"/>
    </row>
    <row r="2352" spans="1:7" ht="12.5" x14ac:dyDescent="0.25">
      <c r="A2352" s="3"/>
      <c r="B2352" s="1"/>
      <c r="C2352" s="1"/>
      <c r="D2352" s="1"/>
      <c r="E2352" s="1"/>
      <c r="F2352" s="1"/>
      <c r="G2352" s="1"/>
    </row>
    <row r="2353" spans="1:7" ht="12.5" x14ac:dyDescent="0.25">
      <c r="A2353" s="3"/>
      <c r="B2353" s="1"/>
      <c r="C2353" s="1"/>
      <c r="D2353" s="1"/>
      <c r="E2353" s="1"/>
      <c r="F2353" s="1"/>
      <c r="G2353" s="1"/>
    </row>
    <row r="2354" spans="1:7" ht="12.5" x14ac:dyDescent="0.25">
      <c r="A2354" s="3"/>
      <c r="B2354" s="1"/>
      <c r="C2354" s="1"/>
      <c r="D2354" s="1"/>
      <c r="E2354" s="1"/>
      <c r="F2354" s="1"/>
      <c r="G2354" s="1"/>
    </row>
    <row r="2355" spans="1:7" ht="12.5" x14ac:dyDescent="0.25">
      <c r="A2355" s="3"/>
      <c r="B2355" s="1"/>
      <c r="C2355" s="1"/>
      <c r="D2355" s="1"/>
      <c r="E2355" s="1"/>
      <c r="F2355" s="1"/>
      <c r="G2355" s="1"/>
    </row>
    <row r="2356" spans="1:7" ht="12.5" x14ac:dyDescent="0.25">
      <c r="A2356" s="3"/>
      <c r="B2356" s="1"/>
      <c r="C2356" s="1"/>
      <c r="D2356" s="1"/>
      <c r="E2356" s="1"/>
      <c r="F2356" s="1"/>
      <c r="G2356" s="1"/>
    </row>
    <row r="2357" spans="1:7" ht="12.5" x14ac:dyDescent="0.25">
      <c r="A2357" s="3"/>
      <c r="B2357" s="1"/>
      <c r="C2357" s="1"/>
      <c r="D2357" s="1"/>
      <c r="E2357" s="1"/>
      <c r="F2357" s="1"/>
      <c r="G2357" s="1"/>
    </row>
    <row r="2358" spans="1:7" ht="12.5" x14ac:dyDescent="0.25">
      <c r="A2358" s="3"/>
      <c r="B2358" s="1"/>
      <c r="C2358" s="1"/>
      <c r="D2358" s="1"/>
      <c r="E2358" s="1"/>
      <c r="F2358" s="1"/>
      <c r="G2358" s="1"/>
    </row>
    <row r="2359" spans="1:7" ht="12.5" x14ac:dyDescent="0.25">
      <c r="A2359" s="3"/>
      <c r="B2359" s="1"/>
      <c r="C2359" s="1"/>
      <c r="D2359" s="1"/>
      <c r="E2359" s="1"/>
      <c r="F2359" s="1"/>
      <c r="G2359" s="1"/>
    </row>
    <row r="2360" spans="1:7" ht="12.5" x14ac:dyDescent="0.25">
      <c r="A2360" s="3"/>
      <c r="B2360" s="1"/>
      <c r="C2360" s="1"/>
      <c r="D2360" s="1"/>
      <c r="E2360" s="1"/>
      <c r="F2360" s="1"/>
      <c r="G2360" s="1"/>
    </row>
    <row r="2361" spans="1:7" ht="12.5" x14ac:dyDescent="0.25">
      <c r="A2361" s="3"/>
      <c r="B2361" s="1"/>
      <c r="C2361" s="1"/>
      <c r="D2361" s="1"/>
      <c r="E2361" s="1"/>
      <c r="F2361" s="1"/>
      <c r="G2361" s="1"/>
    </row>
    <row r="2362" spans="1:7" ht="12.5" x14ac:dyDescent="0.25">
      <c r="A2362" s="3"/>
      <c r="B2362" s="1"/>
      <c r="C2362" s="1"/>
      <c r="D2362" s="1"/>
      <c r="E2362" s="1"/>
      <c r="F2362" s="1"/>
      <c r="G2362" s="1"/>
    </row>
    <row r="2363" spans="1:7" ht="12.5" x14ac:dyDescent="0.25">
      <c r="A2363" s="3"/>
      <c r="B2363" s="1"/>
      <c r="C2363" s="1"/>
      <c r="D2363" s="1"/>
      <c r="E2363" s="1"/>
      <c r="F2363" s="1"/>
      <c r="G2363" s="1"/>
    </row>
    <row r="2364" spans="1:7" ht="12.5" x14ac:dyDescent="0.25">
      <c r="A2364" s="3"/>
      <c r="B2364" s="1"/>
      <c r="C2364" s="1"/>
      <c r="D2364" s="1"/>
      <c r="E2364" s="1"/>
      <c r="F2364" s="1"/>
      <c r="G2364" s="1"/>
    </row>
    <row r="2365" spans="1:7" ht="12.5" x14ac:dyDescent="0.25">
      <c r="A2365" s="3"/>
      <c r="B2365" s="1"/>
      <c r="C2365" s="1"/>
      <c r="D2365" s="1"/>
      <c r="E2365" s="1"/>
      <c r="F2365" s="1"/>
      <c r="G2365" s="1"/>
    </row>
    <row r="2366" spans="1:7" ht="12.5" x14ac:dyDescent="0.25">
      <c r="A2366" s="3"/>
      <c r="B2366" s="1"/>
      <c r="C2366" s="1"/>
      <c r="D2366" s="1"/>
      <c r="E2366" s="1"/>
      <c r="F2366" s="1"/>
      <c r="G2366" s="1"/>
    </row>
    <row r="2367" spans="1:7" ht="12.5" x14ac:dyDescent="0.25">
      <c r="A2367" s="3"/>
      <c r="B2367" s="1"/>
      <c r="C2367" s="1"/>
      <c r="D2367" s="1"/>
      <c r="E2367" s="1"/>
      <c r="F2367" s="1"/>
      <c r="G2367" s="1"/>
    </row>
    <row r="2368" spans="1:7" ht="12.5" x14ac:dyDescent="0.25">
      <c r="A2368" s="3"/>
      <c r="B2368" s="1"/>
      <c r="C2368" s="1"/>
      <c r="D2368" s="1"/>
      <c r="E2368" s="1"/>
      <c r="F2368" s="1"/>
      <c r="G2368" s="1"/>
    </row>
    <row r="2369" spans="1:7" ht="12.5" x14ac:dyDescent="0.25">
      <c r="A2369" s="3"/>
      <c r="B2369" s="1"/>
      <c r="C2369" s="1"/>
      <c r="D2369" s="1"/>
      <c r="E2369" s="1"/>
      <c r="F2369" s="1"/>
      <c r="G2369" s="1"/>
    </row>
    <row r="2370" spans="1:7" ht="12.5" x14ac:dyDescent="0.25">
      <c r="A2370" s="3"/>
      <c r="B2370" s="1"/>
      <c r="C2370" s="1"/>
      <c r="D2370" s="1"/>
      <c r="E2370" s="1"/>
      <c r="F2370" s="1"/>
      <c r="G2370" s="1"/>
    </row>
    <row r="2371" spans="1:7" ht="12.5" x14ac:dyDescent="0.25">
      <c r="A2371" s="3"/>
      <c r="B2371" s="1"/>
      <c r="C2371" s="1"/>
      <c r="D2371" s="1"/>
      <c r="E2371" s="1"/>
      <c r="F2371" s="1"/>
      <c r="G2371" s="1"/>
    </row>
    <row r="2372" spans="1:7" ht="12.5" x14ac:dyDescent="0.25">
      <c r="A2372" s="3"/>
      <c r="B2372" s="1"/>
      <c r="C2372" s="1"/>
      <c r="D2372" s="1"/>
      <c r="E2372" s="1"/>
      <c r="F2372" s="1"/>
      <c r="G2372" s="1"/>
    </row>
    <row r="2373" spans="1:7" ht="12.5" x14ac:dyDescent="0.25">
      <c r="A2373" s="3"/>
      <c r="B2373" s="1"/>
      <c r="C2373" s="1"/>
      <c r="D2373" s="1"/>
      <c r="E2373" s="1"/>
      <c r="F2373" s="1"/>
      <c r="G2373" s="1"/>
    </row>
    <row r="2374" spans="1:7" ht="12.5" x14ac:dyDescent="0.25">
      <c r="A2374" s="3"/>
      <c r="B2374" s="1"/>
      <c r="C2374" s="1"/>
      <c r="D2374" s="1"/>
      <c r="E2374" s="1"/>
      <c r="F2374" s="1"/>
      <c r="G2374" s="1"/>
    </row>
    <row r="2375" spans="1:7" ht="12.5" x14ac:dyDescent="0.25">
      <c r="A2375" s="3"/>
      <c r="B2375" s="1"/>
      <c r="C2375" s="1"/>
      <c r="D2375" s="1"/>
      <c r="E2375" s="1"/>
      <c r="F2375" s="1"/>
      <c r="G2375" s="1"/>
    </row>
    <row r="2376" spans="1:7" ht="12.5" x14ac:dyDescent="0.25">
      <c r="A2376" s="3"/>
      <c r="B2376" s="1"/>
      <c r="C2376" s="1"/>
      <c r="D2376" s="1"/>
      <c r="E2376" s="1"/>
      <c r="F2376" s="1"/>
      <c r="G2376" s="1"/>
    </row>
    <row r="2377" spans="1:7" ht="12.5" x14ac:dyDescent="0.25">
      <c r="A2377" s="3"/>
      <c r="B2377" s="1"/>
      <c r="C2377" s="1"/>
      <c r="D2377" s="1"/>
      <c r="E2377" s="1"/>
      <c r="F2377" s="1"/>
      <c r="G2377" s="1"/>
    </row>
    <row r="2378" spans="1:7" ht="12.5" x14ac:dyDescent="0.25">
      <c r="A2378" s="3"/>
      <c r="B2378" s="1"/>
      <c r="C2378" s="1"/>
      <c r="D2378" s="1"/>
      <c r="E2378" s="1"/>
      <c r="F2378" s="1"/>
      <c r="G2378" s="1"/>
    </row>
    <row r="2379" spans="1:7" ht="12.5" x14ac:dyDescent="0.25">
      <c r="A2379" s="3"/>
      <c r="B2379" s="1"/>
      <c r="C2379" s="1"/>
      <c r="D2379" s="1"/>
      <c r="E2379" s="1"/>
      <c r="F2379" s="1"/>
      <c r="G2379" s="1"/>
    </row>
    <row r="2380" spans="1:7" ht="12.5" x14ac:dyDescent="0.25">
      <c r="A2380" s="3"/>
      <c r="B2380" s="1"/>
      <c r="C2380" s="1"/>
      <c r="D2380" s="1"/>
      <c r="E2380" s="1"/>
      <c r="F2380" s="1"/>
      <c r="G2380" s="1"/>
    </row>
    <row r="2381" spans="1:7" ht="12.5" x14ac:dyDescent="0.25">
      <c r="A2381" s="3"/>
      <c r="B2381" s="1"/>
      <c r="C2381" s="1"/>
      <c r="D2381" s="1"/>
      <c r="E2381" s="1"/>
      <c r="F2381" s="1"/>
      <c r="G2381" s="1"/>
    </row>
    <row r="2382" spans="1:7" ht="12.5" x14ac:dyDescent="0.25">
      <c r="A2382" s="3"/>
      <c r="B2382" s="1"/>
      <c r="C2382" s="1"/>
      <c r="D2382" s="1"/>
      <c r="E2382" s="1"/>
      <c r="F2382" s="1"/>
      <c r="G2382" s="1"/>
    </row>
    <row r="2383" spans="1:7" ht="12.5" x14ac:dyDescent="0.25">
      <c r="A2383" s="3"/>
      <c r="B2383" s="1"/>
      <c r="C2383" s="1"/>
      <c r="D2383" s="1"/>
      <c r="E2383" s="1"/>
      <c r="F2383" s="1"/>
      <c r="G2383" s="1"/>
    </row>
    <row r="2384" spans="1:7" ht="12.5" x14ac:dyDescent="0.25">
      <c r="A2384" s="3"/>
      <c r="B2384" s="1"/>
      <c r="C2384" s="1"/>
      <c r="D2384" s="1"/>
      <c r="E2384" s="1"/>
      <c r="F2384" s="1"/>
      <c r="G2384" s="1"/>
    </row>
    <row r="2385" spans="1:7" ht="12.5" x14ac:dyDescent="0.25">
      <c r="A2385" s="3"/>
      <c r="B2385" s="1"/>
      <c r="C2385" s="1"/>
      <c r="D2385" s="1"/>
      <c r="E2385" s="1"/>
      <c r="F2385" s="1"/>
      <c r="G2385" s="1"/>
    </row>
    <row r="2386" spans="1:7" ht="12.5" x14ac:dyDescent="0.25">
      <c r="A2386" s="3"/>
      <c r="B2386" s="1"/>
      <c r="C2386" s="1"/>
      <c r="D2386" s="1"/>
      <c r="E2386" s="1"/>
      <c r="F2386" s="1"/>
      <c r="G2386" s="1"/>
    </row>
    <row r="2387" spans="1:7" ht="12.5" x14ac:dyDescent="0.25">
      <c r="A2387" s="3"/>
      <c r="B2387" s="1"/>
      <c r="C2387" s="1"/>
      <c r="D2387" s="1"/>
      <c r="E2387" s="1"/>
      <c r="F2387" s="1"/>
      <c r="G2387" s="1"/>
    </row>
    <row r="2388" spans="1:7" ht="12.5" x14ac:dyDescent="0.25">
      <c r="A2388" s="3"/>
      <c r="B2388" s="1"/>
      <c r="C2388" s="1"/>
      <c r="D2388" s="1"/>
      <c r="E2388" s="1"/>
      <c r="F2388" s="1"/>
      <c r="G2388" s="1"/>
    </row>
    <row r="2389" spans="1:7" ht="12.5" x14ac:dyDescent="0.25">
      <c r="A2389" s="3"/>
      <c r="B2389" s="1"/>
      <c r="C2389" s="1"/>
      <c r="D2389" s="1"/>
      <c r="E2389" s="1"/>
      <c r="F2389" s="1"/>
      <c r="G2389" s="1"/>
    </row>
    <row r="2390" spans="1:7" ht="12.5" x14ac:dyDescent="0.25">
      <c r="A2390" s="3"/>
      <c r="B2390" s="1"/>
      <c r="C2390" s="1"/>
      <c r="D2390" s="1"/>
      <c r="E2390" s="1"/>
      <c r="F2390" s="1"/>
      <c r="G2390" s="1"/>
    </row>
    <row r="2391" spans="1:7" ht="12.5" x14ac:dyDescent="0.25">
      <c r="A2391" s="3"/>
      <c r="B2391" s="1"/>
      <c r="C2391" s="1"/>
      <c r="D2391" s="1"/>
      <c r="E2391" s="1"/>
      <c r="F2391" s="1"/>
      <c r="G2391" s="1"/>
    </row>
    <row r="2392" spans="1:7" ht="12.5" x14ac:dyDescent="0.25">
      <c r="A2392" s="3"/>
      <c r="B2392" s="1"/>
      <c r="C2392" s="1"/>
      <c r="D2392" s="1"/>
      <c r="E2392" s="1"/>
      <c r="F2392" s="1"/>
      <c r="G2392" s="1"/>
    </row>
    <row r="2393" spans="1:7" ht="12.5" x14ac:dyDescent="0.25">
      <c r="A2393" s="3"/>
      <c r="B2393" s="1"/>
      <c r="C2393" s="1"/>
      <c r="D2393" s="1"/>
      <c r="E2393" s="1"/>
      <c r="F2393" s="1"/>
      <c r="G2393" s="1"/>
    </row>
    <row r="2394" spans="1:7" ht="12.5" x14ac:dyDescent="0.25">
      <c r="A2394" s="3"/>
      <c r="B2394" s="1"/>
      <c r="C2394" s="1"/>
      <c r="D2394" s="1"/>
      <c r="E2394" s="1"/>
      <c r="F2394" s="1"/>
      <c r="G2394" s="1"/>
    </row>
    <row r="2395" spans="1:7" ht="12.5" x14ac:dyDescent="0.25">
      <c r="A2395" s="3"/>
      <c r="B2395" s="1"/>
      <c r="C2395" s="1"/>
      <c r="D2395" s="1"/>
      <c r="E2395" s="1"/>
      <c r="F2395" s="1"/>
      <c r="G2395" s="1"/>
    </row>
    <row r="2396" spans="1:7" ht="12.5" x14ac:dyDescent="0.25">
      <c r="A2396" s="3"/>
      <c r="B2396" s="1"/>
      <c r="C2396" s="1"/>
      <c r="D2396" s="1"/>
      <c r="E2396" s="1"/>
      <c r="F2396" s="1"/>
      <c r="G2396" s="1"/>
    </row>
    <row r="2397" spans="1:7" ht="12.5" x14ac:dyDescent="0.25">
      <c r="A2397" s="3"/>
      <c r="B2397" s="1"/>
      <c r="C2397" s="1"/>
      <c r="D2397" s="1"/>
      <c r="E2397" s="1"/>
      <c r="F2397" s="1"/>
      <c r="G2397" s="1"/>
    </row>
    <row r="2398" spans="1:7" ht="12.5" x14ac:dyDescent="0.25">
      <c r="A2398" s="3"/>
      <c r="B2398" s="1"/>
      <c r="C2398" s="1"/>
      <c r="D2398" s="1"/>
      <c r="E2398" s="1"/>
      <c r="F2398" s="1"/>
      <c r="G2398" s="1"/>
    </row>
    <row r="2399" spans="1:7" ht="12.5" x14ac:dyDescent="0.25">
      <c r="A2399" s="3"/>
      <c r="B2399" s="1"/>
      <c r="C2399" s="1"/>
      <c r="D2399" s="1"/>
      <c r="E2399" s="1"/>
      <c r="F2399" s="1"/>
      <c r="G2399" s="1"/>
    </row>
    <row r="2400" spans="1:7" ht="12.5" x14ac:dyDescent="0.25">
      <c r="A2400" s="3"/>
      <c r="B2400" s="1"/>
      <c r="C2400" s="1"/>
      <c r="D2400" s="1"/>
      <c r="E2400" s="1"/>
      <c r="F2400" s="1"/>
      <c r="G2400" s="1"/>
    </row>
    <row r="2401" spans="1:7" ht="12.5" x14ac:dyDescent="0.25">
      <c r="A2401" s="3"/>
      <c r="B2401" s="1"/>
      <c r="C2401" s="1"/>
      <c r="D2401" s="1"/>
      <c r="E2401" s="1"/>
      <c r="F2401" s="1"/>
      <c r="G2401" s="1"/>
    </row>
    <row r="2402" spans="1:7" ht="12.5" x14ac:dyDescent="0.25">
      <c r="A2402" s="3"/>
      <c r="B2402" s="1"/>
      <c r="C2402" s="1"/>
      <c r="D2402" s="1"/>
      <c r="E2402" s="1"/>
      <c r="F2402" s="1"/>
      <c r="G2402" s="1"/>
    </row>
    <row r="2403" spans="1:7" ht="12.5" x14ac:dyDescent="0.25">
      <c r="A2403" s="3"/>
      <c r="B2403" s="1"/>
      <c r="C2403" s="1"/>
      <c r="D2403" s="1"/>
      <c r="E2403" s="1"/>
      <c r="F2403" s="1"/>
      <c r="G2403" s="1"/>
    </row>
    <row r="2404" spans="1:7" ht="12.5" x14ac:dyDescent="0.25">
      <c r="A2404" s="3"/>
      <c r="B2404" s="1"/>
      <c r="C2404" s="1"/>
      <c r="D2404" s="1"/>
      <c r="E2404" s="1"/>
      <c r="F2404" s="1"/>
      <c r="G2404" s="1"/>
    </row>
    <row r="2405" spans="1:7" ht="12.5" x14ac:dyDescent="0.25">
      <c r="A2405" s="3"/>
      <c r="B2405" s="1"/>
      <c r="C2405" s="1"/>
      <c r="D2405" s="1"/>
      <c r="E2405" s="1"/>
      <c r="F2405" s="1"/>
      <c r="G2405" s="1"/>
    </row>
    <row r="2406" spans="1:7" ht="12.5" x14ac:dyDescent="0.25">
      <c r="A2406" s="3"/>
      <c r="B2406" s="1"/>
      <c r="C2406" s="1"/>
      <c r="D2406" s="1"/>
      <c r="E2406" s="1"/>
      <c r="F2406" s="1"/>
      <c r="G2406" s="1"/>
    </row>
    <row r="2407" spans="1:7" ht="12.5" x14ac:dyDescent="0.25">
      <c r="A2407" s="3"/>
      <c r="B2407" s="1"/>
      <c r="C2407" s="1"/>
      <c r="D2407" s="1"/>
      <c r="E2407" s="1"/>
      <c r="F2407" s="1"/>
      <c r="G2407" s="1"/>
    </row>
    <row r="2408" spans="1:7" ht="12.5" x14ac:dyDescent="0.25">
      <c r="A2408" s="3"/>
      <c r="B2408" s="1"/>
      <c r="C2408" s="1"/>
      <c r="D2408" s="1"/>
      <c r="E2408" s="1"/>
      <c r="F2408" s="1"/>
      <c r="G2408" s="1"/>
    </row>
    <row r="2409" spans="1:7" ht="12.5" x14ac:dyDescent="0.25">
      <c r="A2409" s="3"/>
      <c r="B2409" s="1"/>
      <c r="C2409" s="1"/>
      <c r="D2409" s="1"/>
      <c r="E2409" s="1"/>
      <c r="F2409" s="1"/>
      <c r="G2409" s="1"/>
    </row>
    <row r="2410" spans="1:7" ht="12.5" x14ac:dyDescent="0.25">
      <c r="A2410" s="3"/>
      <c r="B2410" s="1"/>
      <c r="C2410" s="1"/>
      <c r="D2410" s="1"/>
      <c r="E2410" s="1"/>
      <c r="F2410" s="1"/>
      <c r="G2410" s="1"/>
    </row>
    <row r="2411" spans="1:7" ht="12.5" x14ac:dyDescent="0.25">
      <c r="A2411" s="3"/>
      <c r="B2411" s="1"/>
      <c r="C2411" s="1"/>
      <c r="D2411" s="1"/>
      <c r="E2411" s="1"/>
      <c r="F2411" s="1"/>
      <c r="G2411" s="1"/>
    </row>
    <row r="2412" spans="1:7" ht="12.5" x14ac:dyDescent="0.25">
      <c r="A2412" s="3"/>
      <c r="B2412" s="1"/>
      <c r="C2412" s="1"/>
      <c r="D2412" s="1"/>
      <c r="E2412" s="1"/>
      <c r="F2412" s="1"/>
      <c r="G2412" s="1"/>
    </row>
    <row r="2413" spans="1:7" ht="12.5" x14ac:dyDescent="0.25">
      <c r="A2413" s="3"/>
      <c r="B2413" s="1"/>
      <c r="C2413" s="1"/>
      <c r="D2413" s="1"/>
      <c r="E2413" s="1"/>
      <c r="F2413" s="1"/>
      <c r="G2413" s="1"/>
    </row>
    <row r="2414" spans="1:7" ht="12.5" x14ac:dyDescent="0.25">
      <c r="A2414" s="3"/>
      <c r="B2414" s="1"/>
      <c r="C2414" s="1"/>
      <c r="D2414" s="1"/>
      <c r="E2414" s="1"/>
      <c r="F2414" s="1"/>
      <c r="G2414" s="1"/>
    </row>
    <row r="2415" spans="1:7" ht="12.5" x14ac:dyDescent="0.25">
      <c r="A2415" s="3"/>
      <c r="B2415" s="1"/>
      <c r="C2415" s="1"/>
      <c r="D2415" s="1"/>
      <c r="E2415" s="1"/>
      <c r="F2415" s="1"/>
      <c r="G2415" s="1"/>
    </row>
    <row r="2416" spans="1:7" ht="12.5" x14ac:dyDescent="0.25">
      <c r="A2416" s="3"/>
      <c r="B2416" s="1"/>
      <c r="C2416" s="1"/>
      <c r="D2416" s="1"/>
      <c r="E2416" s="1"/>
      <c r="F2416" s="1"/>
      <c r="G2416" s="1"/>
    </row>
    <row r="2417" spans="1:7" ht="12.5" x14ac:dyDescent="0.25">
      <c r="A2417" s="3"/>
      <c r="B2417" s="1"/>
      <c r="C2417" s="1"/>
      <c r="D2417" s="1"/>
      <c r="E2417" s="1"/>
      <c r="F2417" s="1"/>
      <c r="G2417" s="1"/>
    </row>
    <row r="2418" spans="1:7" ht="12.5" x14ac:dyDescent="0.25">
      <c r="A2418" s="3"/>
      <c r="B2418" s="1"/>
      <c r="C2418" s="1"/>
      <c r="D2418" s="1"/>
      <c r="E2418" s="1"/>
      <c r="F2418" s="1"/>
      <c r="G2418" s="1"/>
    </row>
    <row r="2419" spans="1:7" ht="12.5" x14ac:dyDescent="0.25">
      <c r="A2419" s="3"/>
      <c r="B2419" s="1"/>
      <c r="C2419" s="1"/>
      <c r="D2419" s="1"/>
      <c r="E2419" s="1"/>
      <c r="F2419" s="1"/>
      <c r="G2419" s="1"/>
    </row>
    <row r="2420" spans="1:7" ht="12.5" x14ac:dyDescent="0.25">
      <c r="A2420" s="3"/>
      <c r="B2420" s="1"/>
      <c r="C2420" s="1"/>
      <c r="D2420" s="1"/>
      <c r="E2420" s="1"/>
      <c r="F2420" s="1"/>
      <c r="G2420" s="1"/>
    </row>
    <row r="2421" spans="1:7" ht="12.5" x14ac:dyDescent="0.25">
      <c r="A2421" s="3"/>
      <c r="B2421" s="1"/>
      <c r="C2421" s="1"/>
      <c r="D2421" s="1"/>
      <c r="E2421" s="1"/>
      <c r="F2421" s="1"/>
      <c r="G2421" s="1"/>
    </row>
    <row r="2422" spans="1:7" ht="12.5" x14ac:dyDescent="0.25">
      <c r="A2422" s="3"/>
      <c r="B2422" s="1"/>
      <c r="C2422" s="1"/>
      <c r="D2422" s="1"/>
      <c r="E2422" s="1"/>
      <c r="F2422" s="1"/>
      <c r="G2422" s="1"/>
    </row>
    <row r="2423" spans="1:7" ht="12.5" x14ac:dyDescent="0.25">
      <c r="A2423" s="3"/>
      <c r="B2423" s="1"/>
      <c r="C2423" s="1"/>
      <c r="D2423" s="1"/>
      <c r="E2423" s="1"/>
      <c r="F2423" s="1"/>
      <c r="G2423" s="1"/>
    </row>
    <row r="2424" spans="1:7" ht="12.5" x14ac:dyDescent="0.25">
      <c r="A2424" s="3"/>
      <c r="B2424" s="1"/>
      <c r="C2424" s="1"/>
      <c r="D2424" s="1"/>
      <c r="E2424" s="1"/>
      <c r="F2424" s="1"/>
      <c r="G2424" s="1"/>
    </row>
    <row r="2425" spans="1:7" ht="12.5" x14ac:dyDescent="0.25">
      <c r="A2425" s="3"/>
      <c r="B2425" s="1"/>
      <c r="C2425" s="1"/>
      <c r="D2425" s="1"/>
      <c r="E2425" s="1"/>
      <c r="F2425" s="1"/>
      <c r="G2425" s="1"/>
    </row>
    <row r="2426" spans="1:7" ht="12.5" x14ac:dyDescent="0.25">
      <c r="A2426" s="3"/>
      <c r="B2426" s="1"/>
      <c r="C2426" s="1"/>
      <c r="D2426" s="1"/>
      <c r="E2426" s="1"/>
      <c r="F2426" s="1"/>
      <c r="G2426" s="1"/>
    </row>
    <row r="2427" spans="1:7" ht="12.5" x14ac:dyDescent="0.25">
      <c r="A2427" s="3"/>
      <c r="B2427" s="1"/>
      <c r="C2427" s="1"/>
      <c r="D2427" s="1"/>
      <c r="E2427" s="1"/>
      <c r="F2427" s="1"/>
      <c r="G2427" s="1"/>
    </row>
    <row r="2428" spans="1:7" ht="12.5" x14ac:dyDescent="0.25">
      <c r="A2428" s="3"/>
      <c r="B2428" s="1"/>
      <c r="C2428" s="1"/>
      <c r="D2428" s="1"/>
      <c r="E2428" s="1"/>
      <c r="F2428" s="1"/>
      <c r="G2428" s="1"/>
    </row>
    <row r="2429" spans="1:7" ht="12.5" x14ac:dyDescent="0.25">
      <c r="A2429" s="3"/>
      <c r="B2429" s="1"/>
      <c r="C2429" s="1"/>
      <c r="D2429" s="1"/>
      <c r="E2429" s="1"/>
      <c r="F2429" s="1"/>
      <c r="G2429" s="1"/>
    </row>
    <row r="2430" spans="1:7" ht="12.5" x14ac:dyDescent="0.25">
      <c r="A2430" s="3"/>
      <c r="B2430" s="1"/>
      <c r="C2430" s="1"/>
      <c r="D2430" s="1"/>
      <c r="E2430" s="1"/>
      <c r="F2430" s="1"/>
      <c r="G2430" s="1"/>
    </row>
    <row r="2431" spans="1:7" ht="12.5" x14ac:dyDescent="0.25">
      <c r="A2431" s="3"/>
      <c r="B2431" s="1"/>
      <c r="C2431" s="1"/>
      <c r="D2431" s="1"/>
      <c r="E2431" s="1"/>
      <c r="F2431" s="1"/>
      <c r="G2431" s="1"/>
    </row>
    <row r="2432" spans="1:7" ht="12.5" x14ac:dyDescent="0.25">
      <c r="A2432" s="3"/>
      <c r="B2432" s="1"/>
      <c r="C2432" s="1"/>
      <c r="D2432" s="1"/>
      <c r="E2432" s="1"/>
      <c r="F2432" s="1"/>
      <c r="G2432" s="1"/>
    </row>
    <row r="2433" spans="1:7" ht="12.5" x14ac:dyDescent="0.25">
      <c r="A2433" s="3"/>
      <c r="B2433" s="1"/>
      <c r="C2433" s="1"/>
      <c r="D2433" s="1"/>
      <c r="E2433" s="1"/>
      <c r="F2433" s="1"/>
      <c r="G2433" s="1"/>
    </row>
    <row r="2434" spans="1:7" ht="12.5" x14ac:dyDescent="0.25">
      <c r="A2434" s="3"/>
      <c r="B2434" s="1"/>
      <c r="C2434" s="1"/>
      <c r="D2434" s="1"/>
      <c r="E2434" s="1"/>
      <c r="F2434" s="1"/>
      <c r="G2434" s="1"/>
    </row>
    <row r="2435" spans="1:7" ht="12.5" x14ac:dyDescent="0.25">
      <c r="A2435" s="3"/>
      <c r="B2435" s="1"/>
      <c r="C2435" s="1"/>
      <c r="D2435" s="1"/>
      <c r="E2435" s="1"/>
      <c r="F2435" s="1"/>
      <c r="G2435" s="1"/>
    </row>
    <row r="2436" spans="1:7" ht="12.5" x14ac:dyDescent="0.25">
      <c r="A2436" s="3"/>
      <c r="B2436" s="1"/>
      <c r="C2436" s="1"/>
      <c r="D2436" s="1"/>
      <c r="E2436" s="1"/>
      <c r="F2436" s="1"/>
      <c r="G2436" s="1"/>
    </row>
    <row r="2437" spans="1:7" ht="12.5" x14ac:dyDescent="0.25">
      <c r="A2437" s="3"/>
      <c r="B2437" s="1"/>
      <c r="C2437" s="1"/>
      <c r="D2437" s="1"/>
      <c r="E2437" s="1"/>
      <c r="F2437" s="1"/>
      <c r="G2437" s="1"/>
    </row>
    <row r="2438" spans="1:7" ht="12.5" x14ac:dyDescent="0.25">
      <c r="A2438" s="3"/>
      <c r="B2438" s="1"/>
      <c r="C2438" s="1"/>
      <c r="D2438" s="1"/>
      <c r="E2438" s="1"/>
      <c r="F2438" s="1"/>
      <c r="G2438" s="1"/>
    </row>
    <row r="2439" spans="1:7" ht="12.5" x14ac:dyDescent="0.25">
      <c r="A2439" s="3"/>
      <c r="B2439" s="1"/>
      <c r="C2439" s="1"/>
      <c r="D2439" s="1"/>
      <c r="E2439" s="1"/>
      <c r="F2439" s="1"/>
      <c r="G2439" s="1"/>
    </row>
    <row r="2440" spans="1:7" ht="12.5" x14ac:dyDescent="0.25">
      <c r="A2440" s="3"/>
      <c r="B2440" s="1"/>
      <c r="C2440" s="1"/>
      <c r="D2440" s="1"/>
      <c r="E2440" s="1"/>
      <c r="F2440" s="1"/>
      <c r="G2440" s="1"/>
    </row>
    <row r="2441" spans="1:7" ht="12.5" x14ac:dyDescent="0.25">
      <c r="A2441" s="3"/>
      <c r="B2441" s="1"/>
      <c r="C2441" s="1"/>
      <c r="D2441" s="1"/>
      <c r="E2441" s="1"/>
      <c r="F2441" s="1"/>
      <c r="G2441" s="1"/>
    </row>
    <row r="2442" spans="1:7" ht="12.5" x14ac:dyDescent="0.25">
      <c r="A2442" s="3"/>
      <c r="B2442" s="1"/>
      <c r="C2442" s="1"/>
      <c r="D2442" s="1"/>
      <c r="E2442" s="1"/>
      <c r="F2442" s="1"/>
      <c r="G2442" s="1"/>
    </row>
    <row r="2443" spans="1:7" ht="12.5" x14ac:dyDescent="0.25">
      <c r="A2443" s="3"/>
      <c r="B2443" s="1"/>
      <c r="C2443" s="1"/>
      <c r="D2443" s="1"/>
      <c r="E2443" s="1"/>
      <c r="F2443" s="1"/>
      <c r="G2443" s="1"/>
    </row>
    <row r="2444" spans="1:7" ht="12.5" x14ac:dyDescent="0.25">
      <c r="A2444" s="3"/>
      <c r="B2444" s="1"/>
      <c r="C2444" s="1"/>
      <c r="D2444" s="1"/>
      <c r="E2444" s="1"/>
      <c r="F2444" s="1"/>
      <c r="G2444" s="1"/>
    </row>
    <row r="2445" spans="1:7" ht="12.5" x14ac:dyDescent="0.25">
      <c r="A2445" s="3"/>
      <c r="B2445" s="1"/>
      <c r="C2445" s="1"/>
      <c r="D2445" s="1"/>
      <c r="E2445" s="1"/>
      <c r="F2445" s="1"/>
      <c r="G2445" s="1"/>
    </row>
    <row r="2446" spans="1:7" ht="12.5" x14ac:dyDescent="0.25">
      <c r="A2446" s="3"/>
      <c r="B2446" s="1"/>
      <c r="C2446" s="1"/>
      <c r="D2446" s="1"/>
      <c r="E2446" s="1"/>
      <c r="F2446" s="1"/>
      <c r="G2446" s="1"/>
    </row>
    <row r="2447" spans="1:7" ht="12.5" x14ac:dyDescent="0.25">
      <c r="A2447" s="3"/>
      <c r="B2447" s="1"/>
      <c r="C2447" s="1"/>
      <c r="D2447" s="1"/>
      <c r="E2447" s="1"/>
      <c r="F2447" s="1"/>
      <c r="G2447" s="1"/>
    </row>
    <row r="2448" spans="1:7" ht="12.5" x14ac:dyDescent="0.25">
      <c r="A2448" s="3"/>
      <c r="B2448" s="1"/>
      <c r="C2448" s="1"/>
      <c r="D2448" s="1"/>
      <c r="E2448" s="1"/>
      <c r="F2448" s="1"/>
      <c r="G2448" s="1"/>
    </row>
    <row r="2449" spans="1:7" ht="12.5" x14ac:dyDescent="0.25">
      <c r="A2449" s="3"/>
      <c r="B2449" s="1"/>
      <c r="C2449" s="1"/>
      <c r="D2449" s="1"/>
      <c r="E2449" s="1"/>
      <c r="F2449" s="1"/>
      <c r="G2449" s="1"/>
    </row>
    <row r="2450" spans="1:7" ht="12.5" x14ac:dyDescent="0.25">
      <c r="A2450" s="3"/>
      <c r="B2450" s="1"/>
      <c r="C2450" s="1"/>
      <c r="D2450" s="1"/>
      <c r="E2450" s="1"/>
      <c r="F2450" s="1"/>
      <c r="G2450" s="1"/>
    </row>
    <row r="2451" spans="1:7" ht="12.5" x14ac:dyDescent="0.25">
      <c r="A2451" s="3"/>
      <c r="B2451" s="1"/>
      <c r="C2451" s="1"/>
      <c r="D2451" s="1"/>
      <c r="E2451" s="1"/>
      <c r="F2451" s="1"/>
      <c r="G2451" s="1"/>
    </row>
    <row r="2452" spans="1:7" ht="12.5" x14ac:dyDescent="0.25">
      <c r="A2452" s="3"/>
      <c r="B2452" s="1"/>
      <c r="C2452" s="1"/>
      <c r="D2452" s="1"/>
      <c r="E2452" s="1"/>
      <c r="F2452" s="1"/>
      <c r="G2452" s="1"/>
    </row>
    <row r="2453" spans="1:7" ht="12.5" x14ac:dyDescent="0.25">
      <c r="A2453" s="3"/>
      <c r="B2453" s="1"/>
      <c r="C2453" s="1"/>
      <c r="D2453" s="1"/>
      <c r="E2453" s="1"/>
      <c r="F2453" s="1"/>
      <c r="G2453" s="1"/>
    </row>
    <row r="2454" spans="1:7" ht="12.5" x14ac:dyDescent="0.25">
      <c r="A2454" s="3"/>
      <c r="B2454" s="1"/>
      <c r="C2454" s="1"/>
      <c r="D2454" s="1"/>
      <c r="E2454" s="1"/>
      <c r="F2454" s="1"/>
      <c r="G2454" s="1"/>
    </row>
    <row r="2455" spans="1:7" ht="12.5" x14ac:dyDescent="0.25">
      <c r="A2455" s="3"/>
      <c r="B2455" s="1"/>
      <c r="C2455" s="1"/>
      <c r="D2455" s="1"/>
      <c r="E2455" s="1"/>
      <c r="F2455" s="1"/>
      <c r="G2455" s="1"/>
    </row>
    <row r="2456" spans="1:7" ht="12.5" x14ac:dyDescent="0.25"/>
    <row r="2457" spans="1:7" ht="12.5" x14ac:dyDescent="0.25"/>
    <row r="2458" spans="1:7" ht="12.5" x14ac:dyDescent="0.25"/>
    <row r="2459" spans="1:7" ht="12.5" x14ac:dyDescent="0.25"/>
    <row r="2460" spans="1:7" ht="12.5" x14ac:dyDescent="0.25"/>
    <row r="2461" spans="1:7" ht="12.5" x14ac:dyDescent="0.25"/>
    <row r="2462" spans="1:7" ht="12.5" x14ac:dyDescent="0.25"/>
    <row r="2463" spans="1:7" ht="12.5" x14ac:dyDescent="0.25"/>
    <row r="2464" spans="1:7" ht="12.5" x14ac:dyDescent="0.25"/>
    <row r="2465" ht="12.5" x14ac:dyDescent="0.25"/>
    <row r="2466" ht="12.5" x14ac:dyDescent="0.25"/>
    <row r="2467" ht="12.5" x14ac:dyDescent="0.25"/>
    <row r="2468" ht="12.5" x14ac:dyDescent="0.25"/>
    <row r="2469" ht="12.5" x14ac:dyDescent="0.25"/>
    <row r="2470" ht="12.5" x14ac:dyDescent="0.25"/>
    <row r="2471" ht="12.5" x14ac:dyDescent="0.25"/>
    <row r="2472" ht="12.5" x14ac:dyDescent="0.25"/>
    <row r="2473" ht="12.5" x14ac:dyDescent="0.25"/>
    <row r="2474" ht="12.5" x14ac:dyDescent="0.25"/>
    <row r="2475" ht="12.5" x14ac:dyDescent="0.25"/>
    <row r="2476" ht="12.5" x14ac:dyDescent="0.25"/>
    <row r="2477" ht="12.5" x14ac:dyDescent="0.25"/>
    <row r="2478" ht="12.5" x14ac:dyDescent="0.25"/>
    <row r="2479" ht="12.5" x14ac:dyDescent="0.25"/>
    <row r="2480" ht="12.5" x14ac:dyDescent="0.25"/>
    <row r="2481" ht="12.5" x14ac:dyDescent="0.25"/>
    <row r="2482" ht="12.5" x14ac:dyDescent="0.25"/>
    <row r="2483" ht="12.5" x14ac:dyDescent="0.25"/>
    <row r="2484" ht="12.5" x14ac:dyDescent="0.25"/>
    <row r="2485" ht="12.5" x14ac:dyDescent="0.25"/>
    <row r="2486" ht="12.5" x14ac:dyDescent="0.25"/>
    <row r="2487" ht="12.5" x14ac:dyDescent="0.25"/>
    <row r="2488" ht="12.5" x14ac:dyDescent="0.25"/>
    <row r="2489" ht="12.5" x14ac:dyDescent="0.25"/>
    <row r="2490" ht="12.5" x14ac:dyDescent="0.25"/>
    <row r="2491" ht="12.5" x14ac:dyDescent="0.25"/>
    <row r="2492" ht="12.5" x14ac:dyDescent="0.25"/>
    <row r="2493" ht="12.5" x14ac:dyDescent="0.25"/>
    <row r="2494" ht="12.5" x14ac:dyDescent="0.25"/>
    <row r="2495" ht="12.5" x14ac:dyDescent="0.25"/>
    <row r="2496" ht="12.5" x14ac:dyDescent="0.25"/>
    <row r="2497" ht="12.5" x14ac:dyDescent="0.25"/>
    <row r="2498" ht="12.5" x14ac:dyDescent="0.25"/>
    <row r="2499" ht="12.5" x14ac:dyDescent="0.25"/>
    <row r="2500" ht="12.5" x14ac:dyDescent="0.25"/>
    <row r="2501" ht="12.5" x14ac:dyDescent="0.25"/>
    <row r="2502" ht="12.5" x14ac:dyDescent="0.25"/>
    <row r="2503" ht="12.5" x14ac:dyDescent="0.25"/>
    <row r="2504" ht="12.5" x14ac:dyDescent="0.25"/>
    <row r="2505" ht="12.5" x14ac:dyDescent="0.25"/>
    <row r="2506" ht="12.5" x14ac:dyDescent="0.25"/>
    <row r="2507" ht="12.5" x14ac:dyDescent="0.25"/>
    <row r="2508" ht="12.5" x14ac:dyDescent="0.25"/>
    <row r="2509" ht="12.5" x14ac:dyDescent="0.25"/>
    <row r="2510" ht="12.5" x14ac:dyDescent="0.25"/>
    <row r="2511" ht="12.5" x14ac:dyDescent="0.25"/>
    <row r="2512" ht="12.5" x14ac:dyDescent="0.25"/>
    <row r="2513" ht="12.5" x14ac:dyDescent="0.25"/>
    <row r="2514" ht="12.5" x14ac:dyDescent="0.25"/>
    <row r="2515" ht="12.5" x14ac:dyDescent="0.25"/>
    <row r="2516" ht="12.5" x14ac:dyDescent="0.25"/>
    <row r="2517" ht="12.5" x14ac:dyDescent="0.25"/>
    <row r="2518" ht="12.5" x14ac:dyDescent="0.25"/>
    <row r="2519" ht="12.5" x14ac:dyDescent="0.25"/>
    <row r="2520" ht="12.5" x14ac:dyDescent="0.25"/>
    <row r="2521" ht="12.5" x14ac:dyDescent="0.25"/>
    <row r="2522" ht="12.5" x14ac:dyDescent="0.25"/>
    <row r="2523" ht="12.5" x14ac:dyDescent="0.25"/>
    <row r="2524" ht="12.5" x14ac:dyDescent="0.25"/>
    <row r="2525" ht="12.5" x14ac:dyDescent="0.25"/>
    <row r="2526" ht="12.5" x14ac:dyDescent="0.25"/>
    <row r="2527" ht="12.5" x14ac:dyDescent="0.25"/>
    <row r="2528" ht="12.5" x14ac:dyDescent="0.25"/>
    <row r="2529" ht="12.5" x14ac:dyDescent="0.25"/>
    <row r="2530" ht="12.5" x14ac:dyDescent="0.25"/>
    <row r="2531" ht="12.5" x14ac:dyDescent="0.25"/>
    <row r="2532" ht="12.5" x14ac:dyDescent="0.25"/>
    <row r="2533" ht="12.5" x14ac:dyDescent="0.25"/>
    <row r="2534" ht="12.5" x14ac:dyDescent="0.25"/>
    <row r="2535" ht="12.5" x14ac:dyDescent="0.25"/>
    <row r="2536" ht="12.5" x14ac:dyDescent="0.25"/>
    <row r="2537" ht="12.5" x14ac:dyDescent="0.25"/>
    <row r="2538" ht="12.5" x14ac:dyDescent="0.25"/>
    <row r="2539" ht="12.5" x14ac:dyDescent="0.25"/>
    <row r="2540" ht="12.5" x14ac:dyDescent="0.25"/>
    <row r="2541" ht="12.5" x14ac:dyDescent="0.25"/>
    <row r="2542" ht="12.5" x14ac:dyDescent="0.25"/>
    <row r="2543" ht="12.5" x14ac:dyDescent="0.25"/>
    <row r="2544" ht="12.5" x14ac:dyDescent="0.25"/>
    <row r="2545" spans="8:9" ht="12.5" x14ac:dyDescent="0.25"/>
    <row r="2546" spans="8:9" ht="12.5" x14ac:dyDescent="0.25"/>
    <row r="2547" spans="8:9" ht="12.5" x14ac:dyDescent="0.25"/>
    <row r="2548" spans="8:9" ht="12.5" x14ac:dyDescent="0.25"/>
    <row r="2549" spans="8:9" ht="12.5" x14ac:dyDescent="0.25"/>
    <row r="2550" spans="8:9" ht="12.5" x14ac:dyDescent="0.25"/>
    <row r="2551" spans="8:9" ht="12.5" x14ac:dyDescent="0.25"/>
    <row r="2552" spans="8:9" ht="12.5" x14ac:dyDescent="0.25">
      <c r="H2552" s="8"/>
      <c r="I2552" s="8" t="s">
        <v>12</v>
      </c>
    </row>
    <row r="2553" spans="8:9" ht="12.5" x14ac:dyDescent="0.25"/>
    <row r="2554" spans="8:9" ht="12.5" x14ac:dyDescent="0.25"/>
    <row r="2555" spans="8:9" ht="12.5" x14ac:dyDescent="0.25"/>
    <row r="2556" spans="8:9" ht="12.5" x14ac:dyDescent="0.25"/>
    <row r="2557" spans="8:9" ht="12.5" x14ac:dyDescent="0.25"/>
    <row r="2558" spans="8:9" ht="12.5" x14ac:dyDescent="0.25"/>
    <row r="2559" spans="8:9" ht="12.5" x14ac:dyDescent="0.25"/>
    <row r="2560" spans="8:9" ht="12.5" x14ac:dyDescent="0.25"/>
    <row r="2561" ht="12.5" x14ac:dyDescent="0.25"/>
    <row r="2562" ht="12.5" x14ac:dyDescent="0.25"/>
    <row r="2563" ht="12.5" x14ac:dyDescent="0.25"/>
    <row r="2564" ht="12.5" x14ac:dyDescent="0.25"/>
    <row r="2565" ht="12.5" x14ac:dyDescent="0.25"/>
    <row r="2566" ht="12.5" x14ac:dyDescent="0.25"/>
    <row r="2567" ht="12.5" x14ac:dyDescent="0.25"/>
    <row r="2568" ht="12.5" x14ac:dyDescent="0.25"/>
    <row r="2569" ht="12.5" x14ac:dyDescent="0.25"/>
    <row r="2570" ht="12.5" x14ac:dyDescent="0.25"/>
    <row r="2571" ht="12.5" x14ac:dyDescent="0.25"/>
    <row r="2572" ht="12.5" x14ac:dyDescent="0.25"/>
    <row r="2573" ht="12.5" x14ac:dyDescent="0.25"/>
    <row r="2574" ht="12.5" x14ac:dyDescent="0.25"/>
    <row r="2575" ht="12.5" x14ac:dyDescent="0.25"/>
    <row r="2576" ht="12.5" x14ac:dyDescent="0.25"/>
    <row r="2577" ht="12.5" x14ac:dyDescent="0.25"/>
    <row r="2578" ht="12.5" x14ac:dyDescent="0.25"/>
    <row r="2579" ht="12.5" x14ac:dyDescent="0.25"/>
    <row r="2580" ht="12.5" x14ac:dyDescent="0.25"/>
    <row r="2581" ht="12.5" x14ac:dyDescent="0.25"/>
    <row r="2582" ht="12.5" x14ac:dyDescent="0.25"/>
    <row r="2583" ht="12.5" x14ac:dyDescent="0.25"/>
    <row r="2584" ht="12.5" x14ac:dyDescent="0.25"/>
    <row r="2585" ht="12.5" x14ac:dyDescent="0.25"/>
    <row r="2586" ht="12.5" x14ac:dyDescent="0.25"/>
    <row r="2587" ht="12.5" x14ac:dyDescent="0.25"/>
    <row r="2588" ht="12.5" x14ac:dyDescent="0.25"/>
    <row r="2589" ht="12.5" x14ac:dyDescent="0.25"/>
    <row r="2590" ht="12.5" x14ac:dyDescent="0.25"/>
    <row r="2591" ht="12.5" x14ac:dyDescent="0.25"/>
    <row r="2592" ht="12.5" x14ac:dyDescent="0.25"/>
    <row r="2593" ht="12.5" x14ac:dyDescent="0.25"/>
    <row r="2594" ht="12.5" x14ac:dyDescent="0.25"/>
    <row r="2595" ht="12.5" x14ac:dyDescent="0.25"/>
    <row r="2596" ht="12.5" x14ac:dyDescent="0.25"/>
    <row r="2597" ht="12.5" x14ac:dyDescent="0.25"/>
    <row r="2598" ht="12.5" x14ac:dyDescent="0.25"/>
    <row r="2599" ht="12.5" x14ac:dyDescent="0.25"/>
    <row r="2600" ht="12.5" x14ac:dyDescent="0.25"/>
    <row r="2601" ht="12.5" x14ac:dyDescent="0.25"/>
    <row r="2602" ht="12.5" x14ac:dyDescent="0.25"/>
    <row r="2603" ht="12.5" x14ac:dyDescent="0.25"/>
    <row r="2604" ht="12.5" x14ac:dyDescent="0.25"/>
    <row r="2605" ht="12.5" x14ac:dyDescent="0.25"/>
    <row r="2606" ht="12.5" x14ac:dyDescent="0.25"/>
    <row r="2607" ht="12.5" x14ac:dyDescent="0.25"/>
    <row r="2608" ht="12.5" x14ac:dyDescent="0.25"/>
    <row r="2609" ht="12.5" x14ac:dyDescent="0.25"/>
    <row r="2610" ht="12.5" x14ac:dyDescent="0.25"/>
    <row r="2611" ht="12.5" x14ac:dyDescent="0.25"/>
    <row r="2612" ht="12.5" x14ac:dyDescent="0.25"/>
    <row r="2613" ht="12.5" x14ac:dyDescent="0.25"/>
    <row r="2614" ht="12.5" x14ac:dyDescent="0.25"/>
    <row r="2615" ht="12.5" x14ac:dyDescent="0.25"/>
    <row r="2616" ht="12.5" x14ac:dyDescent="0.25"/>
    <row r="2617" ht="12.5" x14ac:dyDescent="0.25"/>
    <row r="2618" ht="12.5" x14ac:dyDescent="0.25"/>
    <row r="2619" ht="12.5" x14ac:dyDescent="0.25"/>
    <row r="2620" ht="12.5" x14ac:dyDescent="0.25"/>
    <row r="2621" ht="12.5" x14ac:dyDescent="0.25"/>
    <row r="2622" ht="12.5" x14ac:dyDescent="0.25"/>
    <row r="2623" ht="12.5" x14ac:dyDescent="0.25"/>
    <row r="2624" ht="12.5" x14ac:dyDescent="0.25"/>
    <row r="2625" ht="12.5" x14ac:dyDescent="0.25"/>
    <row r="2626" ht="12.5" x14ac:dyDescent="0.25"/>
    <row r="2627" ht="12.5" x14ac:dyDescent="0.25"/>
    <row r="2628" ht="12.5" x14ac:dyDescent="0.25"/>
    <row r="2629" ht="12.5" x14ac:dyDescent="0.25"/>
    <row r="2630" ht="12.5" x14ac:dyDescent="0.25"/>
    <row r="2631" ht="12.5" x14ac:dyDescent="0.25"/>
    <row r="2632" ht="12.5" x14ac:dyDescent="0.25"/>
    <row r="2633" ht="12.5" x14ac:dyDescent="0.25"/>
    <row r="2634" ht="12.5" x14ac:dyDescent="0.25"/>
    <row r="2635" ht="12.5" x14ac:dyDescent="0.25"/>
    <row r="2636" ht="12.5" x14ac:dyDescent="0.25"/>
    <row r="2637" ht="12.5" x14ac:dyDescent="0.25"/>
    <row r="2638" ht="12.5" x14ac:dyDescent="0.25"/>
    <row r="2639" ht="12.5" x14ac:dyDescent="0.25"/>
    <row r="2640" ht="12.5" x14ac:dyDescent="0.25"/>
    <row r="2641" ht="12.5" x14ac:dyDescent="0.25"/>
    <row r="2642" ht="12.5" x14ac:dyDescent="0.25"/>
    <row r="2643" ht="12.5" x14ac:dyDescent="0.25"/>
    <row r="2644" ht="12.5" x14ac:dyDescent="0.25"/>
    <row r="2645" ht="12.5" x14ac:dyDescent="0.25"/>
    <row r="2646" ht="12.5" x14ac:dyDescent="0.25"/>
    <row r="2647" ht="12.5" x14ac:dyDescent="0.25"/>
    <row r="2648" ht="12.5" x14ac:dyDescent="0.25"/>
    <row r="2649" ht="12.5" x14ac:dyDescent="0.25"/>
    <row r="2650" ht="12.5" x14ac:dyDescent="0.25"/>
    <row r="2651" ht="12.5" x14ac:dyDescent="0.25"/>
    <row r="2652" ht="12.5" x14ac:dyDescent="0.25"/>
    <row r="2653" ht="12.5" x14ac:dyDescent="0.25"/>
    <row r="2654" ht="12.5" x14ac:dyDescent="0.25"/>
    <row r="2655" ht="12.5" x14ac:dyDescent="0.25"/>
    <row r="2656" ht="12.5" x14ac:dyDescent="0.25"/>
    <row r="2657" ht="12.5" x14ac:dyDescent="0.25"/>
    <row r="2658" ht="12.5" x14ac:dyDescent="0.25"/>
    <row r="2659" ht="12.5" x14ac:dyDescent="0.25"/>
    <row r="2660" ht="12.5" x14ac:dyDescent="0.25"/>
    <row r="2661" ht="12.5" x14ac:dyDescent="0.25"/>
    <row r="2662" ht="12.5" x14ac:dyDescent="0.25"/>
    <row r="2663" ht="12.5" x14ac:dyDescent="0.25"/>
    <row r="2664" ht="12.5" x14ac:dyDescent="0.25"/>
    <row r="2665" ht="12.5" x14ac:dyDescent="0.25"/>
    <row r="2666" ht="12.5" x14ac:dyDescent="0.25"/>
    <row r="2667" ht="12.5" x14ac:dyDescent="0.25"/>
    <row r="2668" ht="12.5" x14ac:dyDescent="0.25"/>
    <row r="2669" ht="12.5" x14ac:dyDescent="0.25"/>
    <row r="2670" ht="12.5" x14ac:dyDescent="0.25"/>
    <row r="2671" ht="12.5" x14ac:dyDescent="0.25"/>
    <row r="2672" ht="12.5" x14ac:dyDescent="0.25"/>
    <row r="2673" ht="12.5" x14ac:dyDescent="0.25"/>
    <row r="2674" ht="12.5" x14ac:dyDescent="0.25"/>
    <row r="2675" ht="12.5" x14ac:dyDescent="0.25"/>
    <row r="2676" ht="12.5" x14ac:dyDescent="0.25"/>
    <row r="2677" ht="12.5" x14ac:dyDescent="0.25"/>
    <row r="2678" ht="12.5" x14ac:dyDescent="0.25"/>
    <row r="2679" ht="12.5" x14ac:dyDescent="0.25"/>
    <row r="2680" ht="12.5" x14ac:dyDescent="0.25"/>
    <row r="2681" ht="12.5" x14ac:dyDescent="0.25"/>
    <row r="2682" ht="12.5" x14ac:dyDescent="0.25"/>
    <row r="2683" ht="12.5" x14ac:dyDescent="0.25"/>
    <row r="2684" ht="12.5" x14ac:dyDescent="0.25"/>
    <row r="2685" ht="12.5" x14ac:dyDescent="0.25"/>
    <row r="2686" ht="12.5" x14ac:dyDescent="0.25"/>
    <row r="2687" ht="12.5" x14ac:dyDescent="0.25"/>
    <row r="2688" ht="12.5" x14ac:dyDescent="0.25"/>
    <row r="2689" ht="12.5" x14ac:dyDescent="0.25"/>
    <row r="2690" ht="12.5" x14ac:dyDescent="0.25"/>
    <row r="2691" ht="12.5" x14ac:dyDescent="0.25"/>
    <row r="2692" ht="12.5" x14ac:dyDescent="0.25"/>
    <row r="2693" ht="12.5" x14ac:dyDescent="0.25"/>
    <row r="2694" ht="12.5" x14ac:dyDescent="0.25"/>
    <row r="2695" ht="12.5" x14ac:dyDescent="0.25"/>
    <row r="2696" ht="12.5" x14ac:dyDescent="0.25"/>
    <row r="2697" ht="12.5" x14ac:dyDescent="0.25"/>
    <row r="2698" ht="12.5" x14ac:dyDescent="0.25"/>
    <row r="2699" ht="12.5" x14ac:dyDescent="0.25"/>
    <row r="2700" ht="12.5" x14ac:dyDescent="0.25"/>
    <row r="2701" ht="12.5" x14ac:dyDescent="0.25"/>
    <row r="2702" ht="12.5" x14ac:dyDescent="0.25"/>
    <row r="2703" ht="12.5" x14ac:dyDescent="0.25"/>
    <row r="2704" ht="12.5" x14ac:dyDescent="0.25"/>
    <row r="2705" ht="12.5" x14ac:dyDescent="0.25"/>
    <row r="2706" ht="12.5" x14ac:dyDescent="0.25"/>
    <row r="2707" ht="12.5" x14ac:dyDescent="0.25"/>
    <row r="2708" ht="12.5" x14ac:dyDescent="0.25"/>
    <row r="2709" ht="12.5" x14ac:dyDescent="0.25"/>
    <row r="2710" ht="12.5" x14ac:dyDescent="0.25"/>
    <row r="2711" ht="12.5" x14ac:dyDescent="0.25"/>
    <row r="2712" ht="12.5" x14ac:dyDescent="0.25"/>
    <row r="2713" ht="12.5" x14ac:dyDescent="0.25"/>
    <row r="2714" ht="12.5" x14ac:dyDescent="0.25"/>
    <row r="2715" ht="12.5" x14ac:dyDescent="0.25"/>
    <row r="2716" ht="12.5" x14ac:dyDescent="0.25"/>
    <row r="2717" ht="12.5" x14ac:dyDescent="0.25"/>
    <row r="2718" ht="12.5" x14ac:dyDescent="0.25"/>
    <row r="2719" ht="12.5" x14ac:dyDescent="0.25"/>
    <row r="2720" ht="12.5" x14ac:dyDescent="0.25"/>
    <row r="2721" ht="12.5" x14ac:dyDescent="0.25"/>
    <row r="2722" ht="12.5" x14ac:dyDescent="0.25"/>
    <row r="2723" ht="12.5" x14ac:dyDescent="0.25"/>
    <row r="2724" ht="12.5" x14ac:dyDescent="0.25"/>
    <row r="2725" ht="12.5" x14ac:dyDescent="0.25"/>
    <row r="2726" ht="12.5" x14ac:dyDescent="0.25"/>
    <row r="2727" ht="12.5" x14ac:dyDescent="0.25"/>
    <row r="2728" ht="12.5" x14ac:dyDescent="0.25"/>
    <row r="2729" ht="12.5" x14ac:dyDescent="0.25"/>
    <row r="2730" ht="12.5" x14ac:dyDescent="0.25"/>
    <row r="2731" ht="12.5" x14ac:dyDescent="0.25"/>
    <row r="2732" ht="12.5" x14ac:dyDescent="0.25"/>
    <row r="2733" ht="12.5" x14ac:dyDescent="0.25"/>
    <row r="2734" ht="12.5" x14ac:dyDescent="0.25"/>
    <row r="2735" ht="12.5" x14ac:dyDescent="0.25"/>
    <row r="2736" ht="12.5" x14ac:dyDescent="0.25"/>
    <row r="2737" ht="12.5" x14ac:dyDescent="0.25"/>
    <row r="2738" ht="12.5" x14ac:dyDescent="0.25"/>
    <row r="2739" ht="12.5" x14ac:dyDescent="0.25"/>
    <row r="2740" ht="12.5" x14ac:dyDescent="0.25"/>
    <row r="2741" ht="12.5" x14ac:dyDescent="0.25"/>
    <row r="2742" ht="12.5" x14ac:dyDescent="0.25"/>
    <row r="2743" ht="12.5" x14ac:dyDescent="0.25"/>
    <row r="2744" ht="12.5" x14ac:dyDescent="0.25"/>
    <row r="2745" ht="12.5" x14ac:dyDescent="0.25"/>
    <row r="2746" ht="12.5" x14ac:dyDescent="0.25"/>
    <row r="2747" ht="12.5" x14ac:dyDescent="0.25"/>
    <row r="2748" ht="12.5" x14ac:dyDescent="0.25"/>
    <row r="2749" ht="12.5" x14ac:dyDescent="0.25"/>
    <row r="2750" ht="12.5" x14ac:dyDescent="0.25"/>
    <row r="2751" ht="12.5" x14ac:dyDescent="0.25"/>
    <row r="2752" ht="12.5" x14ac:dyDescent="0.25"/>
    <row r="2753" ht="12.5" x14ac:dyDescent="0.25"/>
    <row r="2754" ht="12.5" x14ac:dyDescent="0.25"/>
    <row r="2755" ht="12.5" x14ac:dyDescent="0.25"/>
    <row r="2756" ht="12.5" x14ac:dyDescent="0.25"/>
    <row r="2757" ht="12.5" x14ac:dyDescent="0.25"/>
    <row r="2758" ht="12.5" x14ac:dyDescent="0.25"/>
    <row r="2759" ht="12.5" x14ac:dyDescent="0.25"/>
    <row r="2760" ht="12.5" x14ac:dyDescent="0.25"/>
    <row r="2761" ht="12.5" x14ac:dyDescent="0.25"/>
    <row r="2762" ht="12.5" x14ac:dyDescent="0.25"/>
    <row r="2763" ht="12.5" x14ac:dyDescent="0.25"/>
    <row r="2764" ht="12.5" x14ac:dyDescent="0.25"/>
    <row r="2765" ht="12.5" x14ac:dyDescent="0.25"/>
    <row r="2766" ht="12.5" x14ac:dyDescent="0.25"/>
    <row r="2767" ht="12.5" x14ac:dyDescent="0.25"/>
    <row r="2768" ht="12.5" x14ac:dyDescent="0.25"/>
    <row r="2769" ht="12.5" x14ac:dyDescent="0.25"/>
    <row r="2770" ht="12.5" x14ac:dyDescent="0.25"/>
    <row r="2771" ht="12.5" x14ac:dyDescent="0.25"/>
    <row r="2772" ht="12.5" x14ac:dyDescent="0.25"/>
    <row r="2773" ht="12.5" x14ac:dyDescent="0.25"/>
    <row r="2774" ht="12.5" x14ac:dyDescent="0.25"/>
    <row r="2775" ht="12.5" x14ac:dyDescent="0.25"/>
    <row r="2776" ht="12.5" x14ac:dyDescent="0.25"/>
    <row r="2777" ht="12.5" x14ac:dyDescent="0.25"/>
    <row r="2778" ht="12.5" x14ac:dyDescent="0.25"/>
    <row r="2779" ht="12.5" x14ac:dyDescent="0.25"/>
    <row r="2780" ht="12.5" x14ac:dyDescent="0.25"/>
    <row r="2781" ht="12.5" x14ac:dyDescent="0.25"/>
    <row r="2782" ht="12.5" x14ac:dyDescent="0.25"/>
    <row r="2783" ht="12.5" x14ac:dyDescent="0.25"/>
    <row r="2784" ht="12.5" x14ac:dyDescent="0.25"/>
    <row r="2785" ht="12.5" x14ac:dyDescent="0.25"/>
    <row r="2786" ht="12.5" x14ac:dyDescent="0.25"/>
    <row r="2787" ht="12.5" x14ac:dyDescent="0.25"/>
    <row r="2788" ht="12.5" x14ac:dyDescent="0.25"/>
    <row r="2789" ht="12.5" x14ac:dyDescent="0.25"/>
    <row r="2790" ht="12.5" x14ac:dyDescent="0.25"/>
    <row r="2791" ht="12.5" x14ac:dyDescent="0.25"/>
    <row r="2792" ht="12.5" x14ac:dyDescent="0.25"/>
    <row r="2793" ht="12.5" x14ac:dyDescent="0.25"/>
    <row r="2794" ht="12.5" x14ac:dyDescent="0.25"/>
    <row r="2795" ht="12.5" x14ac:dyDescent="0.25"/>
    <row r="2796" ht="12.5" x14ac:dyDescent="0.25"/>
    <row r="2797" ht="12.5" x14ac:dyDescent="0.25"/>
    <row r="2798" ht="12.5" x14ac:dyDescent="0.25"/>
    <row r="2799" ht="12.5" x14ac:dyDescent="0.25"/>
    <row r="2800" ht="12.5" x14ac:dyDescent="0.25"/>
    <row r="2801" ht="12.5" x14ac:dyDescent="0.25"/>
    <row r="2802" ht="12.5" x14ac:dyDescent="0.25"/>
    <row r="2803" ht="12.5" x14ac:dyDescent="0.25"/>
    <row r="2804" ht="12.5" x14ac:dyDescent="0.25"/>
    <row r="2805" ht="12.5" x14ac:dyDescent="0.25"/>
    <row r="2806" ht="12.5" x14ac:dyDescent="0.25"/>
    <row r="2807" ht="12.5" x14ac:dyDescent="0.25"/>
    <row r="2808" ht="12.5" x14ac:dyDescent="0.25"/>
    <row r="2809" ht="12.5" x14ac:dyDescent="0.25"/>
    <row r="2810" ht="12.5" x14ac:dyDescent="0.25"/>
    <row r="2811" ht="12.5" x14ac:dyDescent="0.25"/>
    <row r="2812" ht="12.5" x14ac:dyDescent="0.25"/>
    <row r="2813" ht="12.5" x14ac:dyDescent="0.25"/>
    <row r="2814" ht="12.5" x14ac:dyDescent="0.25"/>
    <row r="2815" ht="12.5" x14ac:dyDescent="0.25"/>
    <row r="2816" ht="12.5" x14ac:dyDescent="0.25"/>
    <row r="2817" ht="12.5" x14ac:dyDescent="0.25"/>
    <row r="2818" ht="12.5" x14ac:dyDescent="0.25"/>
    <row r="2819" ht="12.5" x14ac:dyDescent="0.25"/>
    <row r="2820" ht="12.5" x14ac:dyDescent="0.25"/>
    <row r="2821" ht="12.5" x14ac:dyDescent="0.25"/>
    <row r="2822" ht="12.5" x14ac:dyDescent="0.25"/>
    <row r="2823" ht="12.5" x14ac:dyDescent="0.25"/>
    <row r="2824" ht="12.5" x14ac:dyDescent="0.25"/>
    <row r="2825" ht="12.5" x14ac:dyDescent="0.25"/>
    <row r="2826" ht="12.5" x14ac:dyDescent="0.25"/>
    <row r="2827" ht="12.5" x14ac:dyDescent="0.25"/>
    <row r="2828" ht="12.5" x14ac:dyDescent="0.25"/>
    <row r="2829" ht="12.5" x14ac:dyDescent="0.25"/>
    <row r="2830" ht="12.5" x14ac:dyDescent="0.25"/>
    <row r="2831" ht="12.5" x14ac:dyDescent="0.25"/>
    <row r="2832" ht="12.5" x14ac:dyDescent="0.25"/>
    <row r="2833" ht="12.5" x14ac:dyDescent="0.25"/>
    <row r="2834" ht="12.5" x14ac:dyDescent="0.25"/>
    <row r="2835" ht="12.5" x14ac:dyDescent="0.25"/>
    <row r="2836" ht="12.5" x14ac:dyDescent="0.25"/>
    <row r="2837" ht="12.5" x14ac:dyDescent="0.25"/>
    <row r="2838" ht="12.5" x14ac:dyDescent="0.25"/>
    <row r="2839" ht="12.5" x14ac:dyDescent="0.25"/>
    <row r="2840" ht="12.5" x14ac:dyDescent="0.25"/>
    <row r="2841" ht="12.5" x14ac:dyDescent="0.25"/>
    <row r="2842" ht="12.5" x14ac:dyDescent="0.25"/>
    <row r="2843" ht="12.5" x14ac:dyDescent="0.25"/>
    <row r="2844" ht="12.5" x14ac:dyDescent="0.25"/>
    <row r="2845" ht="12.5" x14ac:dyDescent="0.25"/>
    <row r="2846" ht="12.5" x14ac:dyDescent="0.25"/>
    <row r="2847" ht="12.5" x14ac:dyDescent="0.25"/>
    <row r="2848" ht="12.5" x14ac:dyDescent="0.25"/>
    <row r="2849" ht="12.5" x14ac:dyDescent="0.25"/>
    <row r="2850" ht="12.5" x14ac:dyDescent="0.25"/>
    <row r="2851" ht="12.5" x14ac:dyDescent="0.25"/>
    <row r="2852" ht="12.5" x14ac:dyDescent="0.25"/>
    <row r="2853" ht="12.5" x14ac:dyDescent="0.25"/>
    <row r="2854" ht="12.5" x14ac:dyDescent="0.25"/>
    <row r="2855" ht="12.5" x14ac:dyDescent="0.25"/>
    <row r="2856" ht="12.5" x14ac:dyDescent="0.25"/>
    <row r="2857" ht="12.5" x14ac:dyDescent="0.25"/>
    <row r="2858" ht="12.5" x14ac:dyDescent="0.25"/>
    <row r="2859" ht="12.5" x14ac:dyDescent="0.25"/>
    <row r="2860" ht="12.5" x14ac:dyDescent="0.25"/>
    <row r="2861" ht="12.5" x14ac:dyDescent="0.25"/>
    <row r="2862" ht="12.5" x14ac:dyDescent="0.25"/>
    <row r="2863" ht="12.5" x14ac:dyDescent="0.25"/>
    <row r="2864" ht="12.5" x14ac:dyDescent="0.25"/>
    <row r="2865" ht="12.5" x14ac:dyDescent="0.25"/>
    <row r="2866" ht="12.5" x14ac:dyDescent="0.25"/>
    <row r="2867" ht="12.5" x14ac:dyDescent="0.25"/>
    <row r="2868" ht="12.5" x14ac:dyDescent="0.25"/>
    <row r="2869" ht="12.5" x14ac:dyDescent="0.25"/>
    <row r="2870" ht="12.5" x14ac:dyDescent="0.25"/>
    <row r="2871" ht="12.5" x14ac:dyDescent="0.25"/>
    <row r="2872" ht="12.5" x14ac:dyDescent="0.25"/>
    <row r="2873" ht="12.5" x14ac:dyDescent="0.25"/>
    <row r="2874" ht="12.5" x14ac:dyDescent="0.25"/>
    <row r="2875" ht="12.5" x14ac:dyDescent="0.25"/>
    <row r="2876" ht="12.5" x14ac:dyDescent="0.25"/>
    <row r="2877" ht="12.5" x14ac:dyDescent="0.25"/>
    <row r="2878" ht="12.5" x14ac:dyDescent="0.25"/>
    <row r="2879" ht="12.5" x14ac:dyDescent="0.25"/>
    <row r="2880" ht="12.5" x14ac:dyDescent="0.25"/>
    <row r="2881" ht="12.5" x14ac:dyDescent="0.25"/>
    <row r="2882" ht="12.5" x14ac:dyDescent="0.25"/>
    <row r="2883" ht="12.5" x14ac:dyDescent="0.25"/>
    <row r="2884" ht="12.5" x14ac:dyDescent="0.25"/>
    <row r="2885" ht="12.5" x14ac:dyDescent="0.25"/>
    <row r="2886" ht="12.5" x14ac:dyDescent="0.25"/>
    <row r="2887" ht="12.5" x14ac:dyDescent="0.25"/>
    <row r="2888" ht="12.5" x14ac:dyDescent="0.25"/>
    <row r="2889" ht="12.5" x14ac:dyDescent="0.25"/>
    <row r="2890" ht="12.5" x14ac:dyDescent="0.25"/>
    <row r="2891" ht="12.5" x14ac:dyDescent="0.25"/>
    <row r="2892" ht="12.5" x14ac:dyDescent="0.25"/>
    <row r="2893" ht="12.5" x14ac:dyDescent="0.25"/>
    <row r="2894" ht="12.5" x14ac:dyDescent="0.25"/>
    <row r="2895" ht="12.5" x14ac:dyDescent="0.25"/>
    <row r="2896" ht="12.5" x14ac:dyDescent="0.25"/>
    <row r="2897" ht="12.5" x14ac:dyDescent="0.25"/>
    <row r="2898" ht="12.5" x14ac:dyDescent="0.25"/>
    <row r="2899" ht="12.5" x14ac:dyDescent="0.25"/>
    <row r="2900" ht="12.5" x14ac:dyDescent="0.25"/>
    <row r="2901" ht="12.5" x14ac:dyDescent="0.25"/>
    <row r="2902" ht="12.5" x14ac:dyDescent="0.25"/>
    <row r="2903" ht="12.5" x14ac:dyDescent="0.25"/>
    <row r="2904" ht="12.5" x14ac:dyDescent="0.25"/>
    <row r="2905" ht="12.5" x14ac:dyDescent="0.25"/>
    <row r="2906" ht="12.5" x14ac:dyDescent="0.25"/>
    <row r="2907" ht="12.5" x14ac:dyDescent="0.25"/>
    <row r="2908" ht="12.5" x14ac:dyDescent="0.25"/>
    <row r="2909" ht="12.5" x14ac:dyDescent="0.25"/>
    <row r="2910" ht="12.5" x14ac:dyDescent="0.25"/>
    <row r="2911" ht="12.5" x14ac:dyDescent="0.25"/>
    <row r="2912" ht="12.5" x14ac:dyDescent="0.25"/>
    <row r="2913" ht="12.5" x14ac:dyDescent="0.25"/>
    <row r="2914" ht="12.5" x14ac:dyDescent="0.25"/>
    <row r="2915" ht="12.5" x14ac:dyDescent="0.25"/>
    <row r="2916" ht="12.5" x14ac:dyDescent="0.25"/>
    <row r="2917" ht="12.5" x14ac:dyDescent="0.25"/>
    <row r="2918" ht="12.5" x14ac:dyDescent="0.25"/>
    <row r="2919" ht="12.5" x14ac:dyDescent="0.25"/>
    <row r="2920" ht="12.5" x14ac:dyDescent="0.25"/>
    <row r="2921" ht="12.5" x14ac:dyDescent="0.25"/>
    <row r="2922" ht="12.5" x14ac:dyDescent="0.25"/>
    <row r="2923" ht="12.5" x14ac:dyDescent="0.25"/>
    <row r="2924" ht="12.5" x14ac:dyDescent="0.25"/>
    <row r="2925" ht="12.5" x14ac:dyDescent="0.25"/>
    <row r="2926" ht="12.5" x14ac:dyDescent="0.25"/>
    <row r="2927" ht="12.5" x14ac:dyDescent="0.25"/>
    <row r="2928" ht="12.5" x14ac:dyDescent="0.25"/>
    <row r="2929" ht="12.5" x14ac:dyDescent="0.25"/>
    <row r="2930" ht="12.5" x14ac:dyDescent="0.25"/>
    <row r="2931" ht="12.5" x14ac:dyDescent="0.25"/>
    <row r="2932" ht="12.5" x14ac:dyDescent="0.25"/>
    <row r="2933" ht="12.5" x14ac:dyDescent="0.25"/>
    <row r="2934" ht="12.5" x14ac:dyDescent="0.25"/>
    <row r="2935" ht="12.5" x14ac:dyDescent="0.25"/>
    <row r="2936" ht="12.5" x14ac:dyDescent="0.25"/>
    <row r="2937" ht="12.5" x14ac:dyDescent="0.25"/>
    <row r="2938" ht="12.5" x14ac:dyDescent="0.25"/>
    <row r="2939" ht="12.5" x14ac:dyDescent="0.25"/>
    <row r="2940" ht="12.5" x14ac:dyDescent="0.25"/>
    <row r="2941" ht="12.5" x14ac:dyDescent="0.25"/>
    <row r="2942" ht="12.5" x14ac:dyDescent="0.25"/>
    <row r="2943" ht="12.5" x14ac:dyDescent="0.25"/>
    <row r="2944" ht="12.5" x14ac:dyDescent="0.25"/>
    <row r="2945" ht="12.5" x14ac:dyDescent="0.25"/>
    <row r="2946" ht="12.5" x14ac:dyDescent="0.25"/>
    <row r="2947" ht="12.5" x14ac:dyDescent="0.25"/>
    <row r="2948" ht="12.5" x14ac:dyDescent="0.25"/>
    <row r="2949" ht="12.5" x14ac:dyDescent="0.25"/>
    <row r="2950" ht="12.5" x14ac:dyDescent="0.25"/>
    <row r="2951" ht="12.5" x14ac:dyDescent="0.25"/>
    <row r="2952" ht="12.5" x14ac:dyDescent="0.25"/>
    <row r="2953" ht="12.5" x14ac:dyDescent="0.25"/>
    <row r="2954" ht="12.5" x14ac:dyDescent="0.25"/>
    <row r="2955" ht="12.5" x14ac:dyDescent="0.25"/>
    <row r="2956" ht="12.5" x14ac:dyDescent="0.25"/>
    <row r="2957" ht="12.5" x14ac:dyDescent="0.25"/>
    <row r="2958" ht="12.5" x14ac:dyDescent="0.25"/>
    <row r="2959" ht="12.5" x14ac:dyDescent="0.25"/>
    <row r="2960" ht="12.5" x14ac:dyDescent="0.25"/>
    <row r="2961" ht="12.5" x14ac:dyDescent="0.25"/>
    <row r="2962" ht="12.5" x14ac:dyDescent="0.25"/>
    <row r="2963" ht="12.5" x14ac:dyDescent="0.25"/>
    <row r="2964" ht="12.5" x14ac:dyDescent="0.25"/>
    <row r="2965" ht="12.5" x14ac:dyDescent="0.25"/>
    <row r="2966" ht="12.5" x14ac:dyDescent="0.25"/>
    <row r="2967" ht="12.5" x14ac:dyDescent="0.25"/>
    <row r="2968" ht="12.5" x14ac:dyDescent="0.25"/>
    <row r="2969" ht="12.5" x14ac:dyDescent="0.25"/>
    <row r="2970" ht="12.5" x14ac:dyDescent="0.25"/>
    <row r="2971" ht="12.5" x14ac:dyDescent="0.25"/>
    <row r="2972" ht="12.5" x14ac:dyDescent="0.25"/>
    <row r="2973" ht="12.5" x14ac:dyDescent="0.25"/>
    <row r="2974" ht="12.5" x14ac:dyDescent="0.25"/>
    <row r="2975" ht="12.5" x14ac:dyDescent="0.25"/>
    <row r="2976" ht="12.5" x14ac:dyDescent="0.25"/>
    <row r="2977" ht="12.5" x14ac:dyDescent="0.25"/>
    <row r="2978" ht="12.5" x14ac:dyDescent="0.25"/>
    <row r="2979" ht="12.5" x14ac:dyDescent="0.25"/>
    <row r="2980" ht="12.5" x14ac:dyDescent="0.25"/>
    <row r="2981" ht="12.5" x14ac:dyDescent="0.25"/>
    <row r="2982" ht="12.5" x14ac:dyDescent="0.25"/>
    <row r="2983" ht="12.5" x14ac:dyDescent="0.25"/>
    <row r="2984" ht="12.5" x14ac:dyDescent="0.25"/>
    <row r="2985" ht="12.5" x14ac:dyDescent="0.25"/>
    <row r="2986" ht="12.5" x14ac:dyDescent="0.25"/>
    <row r="2987" ht="12.5" x14ac:dyDescent="0.25"/>
    <row r="2988" ht="12.5" x14ac:dyDescent="0.25"/>
    <row r="2989" ht="12.5" x14ac:dyDescent="0.25"/>
    <row r="2990" ht="12.5" x14ac:dyDescent="0.25"/>
    <row r="2991" ht="12.5" x14ac:dyDescent="0.25"/>
    <row r="2992" ht="12.5" x14ac:dyDescent="0.25"/>
    <row r="2993" ht="12.5" x14ac:dyDescent="0.25"/>
    <row r="2994" ht="12.5" x14ac:dyDescent="0.25"/>
    <row r="2995" ht="12.5" x14ac:dyDescent="0.25"/>
    <row r="2996" ht="12.5" x14ac:dyDescent="0.25"/>
    <row r="2997" ht="12.5" x14ac:dyDescent="0.25"/>
    <row r="2998" ht="12.5" x14ac:dyDescent="0.25"/>
    <row r="2999" ht="12.5" x14ac:dyDescent="0.25"/>
    <row r="3000" ht="12.5" x14ac:dyDescent="0.25"/>
    <row r="3001" ht="12.5" x14ac:dyDescent="0.25"/>
    <row r="3002" ht="12.5" x14ac:dyDescent="0.25"/>
    <row r="3003" ht="12.5" x14ac:dyDescent="0.25"/>
    <row r="3004" ht="12.5" x14ac:dyDescent="0.25"/>
    <row r="3005" ht="12.5" x14ac:dyDescent="0.25"/>
    <row r="3006" ht="12.5" x14ac:dyDescent="0.25"/>
    <row r="3007" ht="12.5" x14ac:dyDescent="0.25"/>
    <row r="3008" ht="12.5" x14ac:dyDescent="0.25"/>
    <row r="3009" ht="12.5" x14ac:dyDescent="0.25"/>
    <row r="3010" ht="12.5" x14ac:dyDescent="0.25"/>
    <row r="3011" ht="12.5" x14ac:dyDescent="0.25"/>
    <row r="3012" ht="12.5" x14ac:dyDescent="0.25"/>
    <row r="3013" ht="12.5" x14ac:dyDescent="0.25"/>
    <row r="3014" ht="12.5" x14ac:dyDescent="0.25"/>
    <row r="3015" ht="12.5" x14ac:dyDescent="0.25"/>
    <row r="3016" ht="12.5" x14ac:dyDescent="0.25"/>
    <row r="3017" ht="12.5" x14ac:dyDescent="0.25"/>
    <row r="3018" ht="12.5" x14ac:dyDescent="0.25"/>
    <row r="3019" ht="12.5" x14ac:dyDescent="0.25"/>
    <row r="3020" ht="12.5" x14ac:dyDescent="0.25"/>
    <row r="3021" ht="12.5" x14ac:dyDescent="0.25"/>
    <row r="3022" ht="12.5" x14ac:dyDescent="0.25"/>
    <row r="3023" ht="12.5" x14ac:dyDescent="0.25"/>
    <row r="3024" ht="12.5" x14ac:dyDescent="0.25"/>
    <row r="3025" ht="12.5" x14ac:dyDescent="0.25"/>
    <row r="3026" ht="12.5" x14ac:dyDescent="0.25"/>
    <row r="3027" ht="12.5" x14ac:dyDescent="0.25"/>
    <row r="3028" ht="12.5" x14ac:dyDescent="0.25"/>
    <row r="3029" ht="12.5" x14ac:dyDescent="0.25"/>
    <row r="3030" ht="12.5" x14ac:dyDescent="0.25"/>
    <row r="3031" ht="12.5" x14ac:dyDescent="0.25"/>
    <row r="3032" ht="12.5" x14ac:dyDescent="0.25"/>
    <row r="3033" ht="12.5" x14ac:dyDescent="0.25"/>
    <row r="3034" ht="12.5" x14ac:dyDescent="0.25"/>
    <row r="3035" ht="12.5" x14ac:dyDescent="0.25"/>
    <row r="3036" ht="12.5" x14ac:dyDescent="0.25"/>
    <row r="3037" ht="12.5" x14ac:dyDescent="0.25"/>
    <row r="3038" ht="12.5" x14ac:dyDescent="0.25"/>
    <row r="3039" ht="12.5" x14ac:dyDescent="0.25"/>
    <row r="3040" ht="12.5" x14ac:dyDescent="0.25"/>
    <row r="3041" ht="12.5" x14ac:dyDescent="0.25"/>
    <row r="3042" ht="12.5" x14ac:dyDescent="0.25"/>
    <row r="3043" ht="12.5" x14ac:dyDescent="0.25"/>
    <row r="3044" ht="12.5" x14ac:dyDescent="0.25"/>
    <row r="3045" ht="12.5" x14ac:dyDescent="0.25"/>
    <row r="3046" ht="12.5" x14ac:dyDescent="0.25"/>
    <row r="3047" ht="12.5" x14ac:dyDescent="0.25"/>
    <row r="3048" ht="12.5" x14ac:dyDescent="0.25"/>
    <row r="3049" ht="12.5" x14ac:dyDescent="0.25"/>
    <row r="3050" ht="12.5" x14ac:dyDescent="0.25"/>
    <row r="3051" ht="12.5" x14ac:dyDescent="0.25"/>
    <row r="3052" ht="12.5" x14ac:dyDescent="0.25"/>
    <row r="3053" ht="12.5" x14ac:dyDescent="0.25"/>
    <row r="3054" ht="12.5" x14ac:dyDescent="0.25"/>
    <row r="3055" ht="12.5" x14ac:dyDescent="0.25"/>
    <row r="3056" ht="12.5" x14ac:dyDescent="0.25"/>
    <row r="3057" ht="12.5" x14ac:dyDescent="0.25"/>
    <row r="3058" ht="12.5" x14ac:dyDescent="0.25"/>
    <row r="3059" ht="12.5" x14ac:dyDescent="0.25"/>
    <row r="3060" ht="12.5" x14ac:dyDescent="0.25"/>
    <row r="3061" ht="12.5" x14ac:dyDescent="0.25"/>
    <row r="3062" ht="12.5" x14ac:dyDescent="0.25"/>
    <row r="3063" ht="12.5" x14ac:dyDescent="0.25"/>
    <row r="3064" ht="12.5" x14ac:dyDescent="0.25"/>
    <row r="3065" ht="12.5" x14ac:dyDescent="0.25"/>
    <row r="3066" ht="12.5" x14ac:dyDescent="0.25"/>
    <row r="3067" ht="12.5" x14ac:dyDescent="0.25"/>
    <row r="3068" ht="12.5" x14ac:dyDescent="0.25"/>
    <row r="3069" ht="12.5" x14ac:dyDescent="0.25"/>
    <row r="3070" ht="12.5" x14ac:dyDescent="0.25"/>
    <row r="3071" ht="12.5" x14ac:dyDescent="0.25"/>
    <row r="3072" ht="12.5" x14ac:dyDescent="0.25"/>
    <row r="3073" ht="12.5" x14ac:dyDescent="0.25"/>
    <row r="3074" ht="12.5" x14ac:dyDescent="0.25"/>
    <row r="3075" ht="12.5" x14ac:dyDescent="0.25"/>
    <row r="3076" ht="12.5" x14ac:dyDescent="0.25"/>
    <row r="3077" ht="12.5" x14ac:dyDescent="0.25"/>
    <row r="3078" ht="12.5" x14ac:dyDescent="0.25"/>
    <row r="3079" ht="12.5" x14ac:dyDescent="0.25"/>
    <row r="3080" ht="12.5" x14ac:dyDescent="0.25"/>
    <row r="3081" ht="12.5" x14ac:dyDescent="0.25"/>
    <row r="3082" ht="12.5" x14ac:dyDescent="0.25"/>
    <row r="3083" ht="12.5" x14ac:dyDescent="0.25"/>
    <row r="3084" ht="12.5" x14ac:dyDescent="0.25"/>
    <row r="3085" ht="12.5" x14ac:dyDescent="0.25"/>
    <row r="3086" ht="12.5" x14ac:dyDescent="0.25"/>
    <row r="3087" ht="12.5" x14ac:dyDescent="0.25"/>
    <row r="3088" ht="12.5" x14ac:dyDescent="0.25"/>
    <row r="3089" ht="12.5" x14ac:dyDescent="0.25"/>
    <row r="3090" ht="12.5" x14ac:dyDescent="0.25"/>
    <row r="3091" ht="12.5" x14ac:dyDescent="0.25"/>
    <row r="3092" ht="12.5" x14ac:dyDescent="0.25"/>
    <row r="3093" ht="12.5" x14ac:dyDescent="0.25"/>
    <row r="3094" ht="12.5" x14ac:dyDescent="0.25"/>
    <row r="3095" ht="12.5" x14ac:dyDescent="0.25"/>
    <row r="3096" ht="12.5" x14ac:dyDescent="0.25"/>
    <row r="3097" ht="12.5" x14ac:dyDescent="0.25"/>
    <row r="3098" ht="12.5" x14ac:dyDescent="0.25"/>
    <row r="3099" ht="12.5" x14ac:dyDescent="0.25"/>
    <row r="3100" ht="12.5" x14ac:dyDescent="0.25"/>
    <row r="3101" ht="12.5" x14ac:dyDescent="0.25"/>
    <row r="3102" ht="12.5" x14ac:dyDescent="0.25"/>
    <row r="3103" ht="12.5" x14ac:dyDescent="0.25"/>
    <row r="3104" ht="12.5" x14ac:dyDescent="0.25"/>
    <row r="3105" ht="12.5" x14ac:dyDescent="0.25"/>
    <row r="3106" ht="12.5" x14ac:dyDescent="0.25"/>
    <row r="3107" ht="12.5" x14ac:dyDescent="0.25"/>
    <row r="3108" ht="12.5" x14ac:dyDescent="0.25"/>
    <row r="3109" ht="12.5" x14ac:dyDescent="0.25"/>
    <row r="3110" ht="12.5" x14ac:dyDescent="0.25"/>
    <row r="3111" ht="12.5" x14ac:dyDescent="0.25"/>
    <row r="3112" ht="12.5" x14ac:dyDescent="0.25"/>
    <row r="3113" ht="12.5" x14ac:dyDescent="0.25"/>
    <row r="3114" ht="12.5" x14ac:dyDescent="0.25"/>
    <row r="3115" ht="12.5" x14ac:dyDescent="0.25"/>
    <row r="3116" ht="12.5" x14ac:dyDescent="0.25"/>
    <row r="3117" ht="12.5" x14ac:dyDescent="0.25"/>
    <row r="3118" ht="12.5" x14ac:dyDescent="0.25"/>
    <row r="3119" ht="12.5" x14ac:dyDescent="0.25"/>
    <row r="3120" ht="12.5" x14ac:dyDescent="0.25"/>
    <row r="3121" ht="12.5" x14ac:dyDescent="0.25"/>
    <row r="3122" ht="12.5" x14ac:dyDescent="0.25"/>
    <row r="3123" ht="12.5" x14ac:dyDescent="0.25"/>
    <row r="3124" ht="12.5" x14ac:dyDescent="0.25"/>
    <row r="3125" ht="12.5" x14ac:dyDescent="0.25"/>
    <row r="3126" ht="12.5" x14ac:dyDescent="0.25"/>
    <row r="3127" ht="12.5" x14ac:dyDescent="0.25"/>
    <row r="3128" ht="12.5" x14ac:dyDescent="0.25"/>
    <row r="3129" ht="12.5" x14ac:dyDescent="0.25"/>
    <row r="3130" ht="12.5" x14ac:dyDescent="0.25"/>
    <row r="3131" ht="12.5" x14ac:dyDescent="0.25"/>
    <row r="3132" ht="12.5" x14ac:dyDescent="0.25"/>
    <row r="3133" ht="12.5" x14ac:dyDescent="0.25"/>
    <row r="3134" ht="12.5" x14ac:dyDescent="0.25"/>
    <row r="3135" ht="12.5" x14ac:dyDescent="0.25"/>
    <row r="3136" ht="12.5" x14ac:dyDescent="0.25"/>
    <row r="3137" ht="12.5" x14ac:dyDescent="0.25"/>
    <row r="3138" ht="12.5" x14ac:dyDescent="0.25"/>
    <row r="3139" ht="12.5" x14ac:dyDescent="0.25"/>
    <row r="3140" ht="12.5" x14ac:dyDescent="0.25"/>
    <row r="3141" ht="12.5" x14ac:dyDescent="0.25"/>
    <row r="3142" ht="12.5" x14ac:dyDescent="0.25"/>
    <row r="3143" ht="12.5" x14ac:dyDescent="0.25"/>
    <row r="3144" ht="12.5" x14ac:dyDescent="0.25"/>
    <row r="3145" ht="12.5" x14ac:dyDescent="0.25"/>
    <row r="3146" ht="12.5" x14ac:dyDescent="0.25"/>
    <row r="3147" ht="12.5" x14ac:dyDescent="0.25"/>
    <row r="3148" ht="12.5" x14ac:dyDescent="0.25"/>
    <row r="3149" ht="12.5" x14ac:dyDescent="0.25"/>
    <row r="3150" ht="12.5" x14ac:dyDescent="0.25"/>
    <row r="3151" ht="12.5" x14ac:dyDescent="0.25"/>
    <row r="3152" ht="12.5" x14ac:dyDescent="0.25"/>
    <row r="3153" ht="12.5" x14ac:dyDescent="0.25"/>
    <row r="3154" ht="12.5" x14ac:dyDescent="0.25"/>
    <row r="3155" ht="12.5" x14ac:dyDescent="0.25"/>
    <row r="3156" ht="12.5" x14ac:dyDescent="0.25"/>
    <row r="3157" ht="12.5" x14ac:dyDescent="0.25"/>
    <row r="3158" ht="12.5" x14ac:dyDescent="0.25"/>
    <row r="3159" ht="12.5" x14ac:dyDescent="0.25"/>
    <row r="3160" ht="12.5" x14ac:dyDescent="0.25"/>
    <row r="3161" ht="12.5" x14ac:dyDescent="0.25"/>
    <row r="3162" ht="12.5" x14ac:dyDescent="0.25"/>
    <row r="3163" ht="12.5" x14ac:dyDescent="0.25"/>
    <row r="3164" ht="12.5" x14ac:dyDescent="0.25"/>
    <row r="3165" ht="12.5" x14ac:dyDescent="0.25"/>
    <row r="3166" ht="12.5" x14ac:dyDescent="0.25"/>
    <row r="3167" ht="12.5" x14ac:dyDescent="0.25"/>
    <row r="3168" ht="12.5" x14ac:dyDescent="0.25"/>
    <row r="3169" ht="12.5" x14ac:dyDescent="0.25"/>
    <row r="3170" ht="12.5" x14ac:dyDescent="0.25"/>
    <row r="3171" ht="12.5" x14ac:dyDescent="0.25"/>
    <row r="3172" ht="12.5" x14ac:dyDescent="0.25"/>
    <row r="3173" ht="12.5" x14ac:dyDescent="0.25"/>
    <row r="3174" ht="12.5" x14ac:dyDescent="0.25"/>
    <row r="3175" ht="12.5" x14ac:dyDescent="0.25"/>
    <row r="3176" ht="12.5" x14ac:dyDescent="0.25"/>
    <row r="3177" ht="12.5" x14ac:dyDescent="0.25"/>
    <row r="3178" ht="12.5" x14ac:dyDescent="0.25"/>
    <row r="3179" ht="12.5" x14ac:dyDescent="0.25"/>
    <row r="3180" ht="12.5" x14ac:dyDescent="0.25"/>
    <row r="3181" ht="12.5" x14ac:dyDescent="0.25"/>
    <row r="3182" ht="12.5" x14ac:dyDescent="0.25"/>
    <row r="3183" ht="12.5" x14ac:dyDescent="0.25"/>
    <row r="3184" ht="12.5" x14ac:dyDescent="0.25"/>
    <row r="3185" ht="12.5" x14ac:dyDescent="0.25"/>
    <row r="3186" ht="12.5" x14ac:dyDescent="0.25"/>
    <row r="3187" ht="12.5" x14ac:dyDescent="0.25"/>
    <row r="3188" ht="12.5" x14ac:dyDescent="0.25"/>
    <row r="3189" ht="12.5" x14ac:dyDescent="0.25"/>
    <row r="3190" ht="12.5" x14ac:dyDescent="0.25"/>
    <row r="3191" ht="12.5" x14ac:dyDescent="0.25"/>
    <row r="3192" ht="12.5" x14ac:dyDescent="0.25"/>
    <row r="3193" ht="12.5" x14ac:dyDescent="0.25"/>
    <row r="3194" ht="12.5" x14ac:dyDescent="0.25"/>
    <row r="3195" ht="12.5" x14ac:dyDescent="0.25"/>
    <row r="3196" ht="12.5" x14ac:dyDescent="0.25"/>
    <row r="3197" ht="12.5" x14ac:dyDescent="0.25"/>
    <row r="3198" ht="12.5" x14ac:dyDescent="0.25"/>
    <row r="3199" ht="12.5" x14ac:dyDescent="0.25"/>
    <row r="3200" ht="12.5" x14ac:dyDescent="0.25"/>
    <row r="3201" ht="12.5" x14ac:dyDescent="0.25"/>
    <row r="3202" ht="12.5" x14ac:dyDescent="0.25"/>
    <row r="3203" ht="12.5" x14ac:dyDescent="0.25"/>
    <row r="3204" ht="12.5" x14ac:dyDescent="0.25"/>
    <row r="3205" ht="12.5" x14ac:dyDescent="0.25"/>
    <row r="3206" ht="12.5" x14ac:dyDescent="0.25"/>
    <row r="3207" ht="12.5" x14ac:dyDescent="0.25"/>
    <row r="3208" ht="12.5" x14ac:dyDescent="0.25"/>
    <row r="3209" ht="12.5" x14ac:dyDescent="0.25"/>
    <row r="3210" ht="12.5" x14ac:dyDescent="0.25"/>
    <row r="3211" ht="12.5" x14ac:dyDescent="0.25"/>
    <row r="3212" ht="12.5" x14ac:dyDescent="0.25"/>
    <row r="3213" ht="12.5" x14ac:dyDescent="0.25"/>
    <row r="3214" ht="12.5" x14ac:dyDescent="0.25"/>
    <row r="3215" ht="12.5" x14ac:dyDescent="0.25"/>
    <row r="3216" ht="12.5" x14ac:dyDescent="0.25"/>
    <row r="3217" ht="12.5" x14ac:dyDescent="0.25"/>
    <row r="3218" ht="12.5" x14ac:dyDescent="0.25"/>
    <row r="3219" ht="12.5" x14ac:dyDescent="0.25"/>
    <row r="3220" ht="12.5" x14ac:dyDescent="0.25"/>
    <row r="3221" ht="12.5" x14ac:dyDescent="0.25"/>
    <row r="3222" ht="12.5" x14ac:dyDescent="0.25"/>
    <row r="3223" ht="12.5" x14ac:dyDescent="0.25"/>
    <row r="3224" ht="12.5" x14ac:dyDescent="0.25"/>
    <row r="3225" ht="12.5" x14ac:dyDescent="0.25"/>
    <row r="3226" ht="12.5" x14ac:dyDescent="0.25"/>
    <row r="3227" ht="12.5" x14ac:dyDescent="0.25"/>
    <row r="3228" ht="12.5" x14ac:dyDescent="0.25"/>
    <row r="3229" ht="12.5" x14ac:dyDescent="0.25"/>
    <row r="3230" ht="12.5" x14ac:dyDescent="0.25"/>
    <row r="3231" ht="12.5" x14ac:dyDescent="0.25"/>
    <row r="3232" ht="12.5" x14ac:dyDescent="0.25"/>
    <row r="3233" ht="12.5" x14ac:dyDescent="0.25"/>
    <row r="3234" ht="12.5" x14ac:dyDescent="0.25"/>
    <row r="3235" ht="12.5" x14ac:dyDescent="0.25"/>
    <row r="3236" ht="12.5" x14ac:dyDescent="0.25"/>
    <row r="3237" ht="12.5" x14ac:dyDescent="0.25"/>
    <row r="3238" ht="12.5" x14ac:dyDescent="0.25"/>
    <row r="3239" ht="12.5" x14ac:dyDescent="0.25"/>
    <row r="3240" ht="12.5" x14ac:dyDescent="0.25"/>
    <row r="3241" ht="12.5" x14ac:dyDescent="0.25"/>
    <row r="3242" ht="12.5" x14ac:dyDescent="0.25"/>
    <row r="3243" ht="12.5" x14ac:dyDescent="0.25"/>
    <row r="3244" ht="12.5" x14ac:dyDescent="0.25"/>
    <row r="3245" ht="12.5" x14ac:dyDescent="0.25"/>
    <row r="3246" ht="12.5" x14ac:dyDescent="0.25"/>
    <row r="3247" ht="12.5" x14ac:dyDescent="0.25"/>
    <row r="3248" ht="12.5" x14ac:dyDescent="0.25"/>
    <row r="3249" ht="12.5" x14ac:dyDescent="0.25"/>
    <row r="3250" ht="12.5" x14ac:dyDescent="0.25"/>
    <row r="3251" ht="12.5" x14ac:dyDescent="0.25"/>
    <row r="3252" ht="12.5" x14ac:dyDescent="0.25"/>
    <row r="3253" ht="12.5" x14ac:dyDescent="0.25"/>
    <row r="3254" ht="12.5" x14ac:dyDescent="0.25"/>
    <row r="3255" ht="12.5" x14ac:dyDescent="0.25"/>
    <row r="3256" ht="12.5" x14ac:dyDescent="0.25"/>
    <row r="3257" ht="12.5" x14ac:dyDescent="0.25"/>
    <row r="3258" ht="12.5" x14ac:dyDescent="0.25"/>
    <row r="3259" ht="12.5" x14ac:dyDescent="0.25"/>
    <row r="3260" ht="12.5" x14ac:dyDescent="0.25"/>
    <row r="3261" ht="12.5" x14ac:dyDescent="0.25"/>
    <row r="3262" ht="12.5" x14ac:dyDescent="0.25"/>
    <row r="3263" ht="12.5" x14ac:dyDescent="0.25"/>
    <row r="3264" ht="12.5" x14ac:dyDescent="0.25"/>
    <row r="3265" ht="12.5" x14ac:dyDescent="0.25"/>
    <row r="3266" ht="12.5" x14ac:dyDescent="0.25"/>
    <row r="3267" ht="12.5" x14ac:dyDescent="0.25"/>
    <row r="3268" ht="12.5" x14ac:dyDescent="0.25"/>
    <row r="3269" ht="12.5" x14ac:dyDescent="0.25"/>
    <row r="3270" ht="12.5" x14ac:dyDescent="0.25"/>
    <row r="3271" ht="12.5" x14ac:dyDescent="0.25"/>
    <row r="3272" ht="12.5" x14ac:dyDescent="0.25"/>
    <row r="3273" ht="12.5" x14ac:dyDescent="0.25"/>
    <row r="3274" ht="12.5" x14ac:dyDescent="0.25"/>
    <row r="3275" ht="12.5" x14ac:dyDescent="0.25"/>
    <row r="3276" ht="12.5" x14ac:dyDescent="0.25"/>
    <row r="3277" ht="12.5" x14ac:dyDescent="0.25"/>
    <row r="3278" ht="12.5" x14ac:dyDescent="0.25"/>
    <row r="3279" ht="12.5" x14ac:dyDescent="0.25"/>
    <row r="3280" ht="12.5" x14ac:dyDescent="0.25"/>
    <row r="3281" ht="12.5" x14ac:dyDescent="0.25"/>
    <row r="3282" ht="12.5" x14ac:dyDescent="0.25"/>
    <row r="3283" ht="12.5" x14ac:dyDescent="0.25"/>
    <row r="3284" ht="12.5" x14ac:dyDescent="0.25"/>
    <row r="3285" ht="12.5" x14ac:dyDescent="0.25"/>
    <row r="3286" ht="12.5" x14ac:dyDescent="0.25"/>
    <row r="3287" ht="12.5" x14ac:dyDescent="0.25"/>
    <row r="3288" ht="12.5" x14ac:dyDescent="0.25"/>
    <row r="3289" ht="12.5" x14ac:dyDescent="0.25"/>
    <row r="3290" ht="12.5" x14ac:dyDescent="0.25"/>
    <row r="3291" ht="12.5" x14ac:dyDescent="0.25"/>
    <row r="3292" ht="12.5" x14ac:dyDescent="0.25"/>
    <row r="3293" ht="12.5" x14ac:dyDescent="0.25"/>
    <row r="3294" ht="12.5" x14ac:dyDescent="0.25"/>
    <row r="3295" ht="12.5" x14ac:dyDescent="0.25"/>
    <row r="3296" ht="12.5" x14ac:dyDescent="0.25"/>
    <row r="3297" ht="12.5" x14ac:dyDescent="0.25"/>
    <row r="3298" ht="12.5" x14ac:dyDescent="0.25"/>
    <row r="3299" ht="12.5" x14ac:dyDescent="0.25"/>
    <row r="3300" ht="12.5" x14ac:dyDescent="0.25"/>
    <row r="3301" ht="12.5" x14ac:dyDescent="0.25"/>
    <row r="3302" ht="12.5" x14ac:dyDescent="0.25"/>
    <row r="3303" ht="12.5" x14ac:dyDescent="0.25"/>
    <row r="3304" ht="12.5" x14ac:dyDescent="0.25"/>
    <row r="3305" ht="12.5" x14ac:dyDescent="0.25"/>
    <row r="3306" ht="12.5" x14ac:dyDescent="0.25"/>
    <row r="3307" ht="12.5" x14ac:dyDescent="0.25"/>
    <row r="3308" ht="12.5" x14ac:dyDescent="0.25"/>
    <row r="3309" ht="12.5" x14ac:dyDescent="0.25"/>
    <row r="3310" ht="12.5" x14ac:dyDescent="0.25"/>
    <row r="3311" ht="12.5" x14ac:dyDescent="0.25"/>
    <row r="3312" ht="12.5" x14ac:dyDescent="0.25"/>
    <row r="3313" ht="12.5" x14ac:dyDescent="0.25"/>
    <row r="3314" ht="12.5" x14ac:dyDescent="0.25"/>
    <row r="3315" ht="12.5" x14ac:dyDescent="0.25"/>
    <row r="3316" ht="12.5" x14ac:dyDescent="0.25"/>
    <row r="3317" ht="12.5" x14ac:dyDescent="0.25"/>
    <row r="3318" ht="12.5" x14ac:dyDescent="0.25"/>
    <row r="3319" ht="12.5" x14ac:dyDescent="0.25"/>
    <row r="3320" ht="12.5" x14ac:dyDescent="0.25"/>
    <row r="3321" ht="12.5" x14ac:dyDescent="0.25"/>
    <row r="3322" ht="12.5" x14ac:dyDescent="0.25"/>
    <row r="3323" ht="12.5" x14ac:dyDescent="0.25"/>
    <row r="3324" ht="12.5" x14ac:dyDescent="0.25"/>
    <row r="3325" ht="12.5" x14ac:dyDescent="0.25"/>
    <row r="3326" ht="12.5" x14ac:dyDescent="0.25"/>
    <row r="3327" ht="12.5" x14ac:dyDescent="0.25"/>
    <row r="3328" ht="12.5" x14ac:dyDescent="0.25"/>
    <row r="3329" ht="12.5" x14ac:dyDescent="0.25"/>
    <row r="3330" ht="12.5" x14ac:dyDescent="0.25"/>
    <row r="3331" ht="12.5" x14ac:dyDescent="0.25"/>
    <row r="3332" ht="12.5" x14ac:dyDescent="0.25"/>
    <row r="3333" ht="12.5" x14ac:dyDescent="0.25"/>
    <row r="3334" ht="12.5" x14ac:dyDescent="0.25"/>
    <row r="3335" ht="12.5" x14ac:dyDescent="0.25"/>
    <row r="3336" ht="12.5" x14ac:dyDescent="0.25"/>
    <row r="3337" ht="12.5" x14ac:dyDescent="0.25"/>
    <row r="3338" ht="12.5" x14ac:dyDescent="0.25"/>
    <row r="3339" ht="12.5" x14ac:dyDescent="0.25"/>
    <row r="3340" ht="12.5" x14ac:dyDescent="0.25"/>
    <row r="3341" ht="12.5" x14ac:dyDescent="0.25"/>
    <row r="3342" ht="12.5" x14ac:dyDescent="0.25"/>
    <row r="3343" ht="12.5" x14ac:dyDescent="0.25"/>
    <row r="3344" ht="12.5" x14ac:dyDescent="0.25"/>
    <row r="3345" ht="12.5" x14ac:dyDescent="0.25"/>
    <row r="3346" ht="12.5" x14ac:dyDescent="0.25"/>
    <row r="3347" ht="12.5" x14ac:dyDescent="0.25"/>
    <row r="3348" ht="12.5" x14ac:dyDescent="0.25"/>
    <row r="3349" ht="12.5" x14ac:dyDescent="0.25"/>
    <row r="3350" ht="12.5" x14ac:dyDescent="0.25"/>
    <row r="3351" ht="12.5" x14ac:dyDescent="0.25"/>
    <row r="3352" ht="12.5" x14ac:dyDescent="0.25"/>
    <row r="3353" ht="12.5" x14ac:dyDescent="0.25"/>
    <row r="3354" ht="12.5" x14ac:dyDescent="0.25"/>
    <row r="3355" ht="12.5" x14ac:dyDescent="0.25"/>
    <row r="3356" ht="12.5" x14ac:dyDescent="0.25"/>
    <row r="3357" ht="12.5" x14ac:dyDescent="0.25"/>
    <row r="3358" ht="12.5" x14ac:dyDescent="0.25"/>
    <row r="3359" ht="12.5" x14ac:dyDescent="0.25"/>
    <row r="3360" ht="12.5" x14ac:dyDescent="0.25"/>
    <row r="3361" ht="12.5" x14ac:dyDescent="0.25"/>
    <row r="3362" ht="12.5" x14ac:dyDescent="0.25"/>
    <row r="3363" ht="12.5" x14ac:dyDescent="0.25"/>
    <row r="3364" ht="12.5" x14ac:dyDescent="0.25"/>
    <row r="3365" ht="12.5" x14ac:dyDescent="0.25"/>
    <row r="3366" ht="12.5" x14ac:dyDescent="0.25"/>
    <row r="3367" ht="12.5" x14ac:dyDescent="0.25"/>
    <row r="3368" ht="12.5" x14ac:dyDescent="0.25"/>
    <row r="3369" ht="12.5" x14ac:dyDescent="0.25"/>
    <row r="3370" ht="12.5" x14ac:dyDescent="0.25"/>
    <row r="3371" ht="12.5" x14ac:dyDescent="0.25"/>
    <row r="3372" ht="12.5" x14ac:dyDescent="0.25"/>
    <row r="3373" ht="12.5" x14ac:dyDescent="0.25"/>
    <row r="3374" ht="12.5" x14ac:dyDescent="0.25"/>
    <row r="3375" ht="12.5" x14ac:dyDescent="0.25"/>
    <row r="3376" ht="12.5" x14ac:dyDescent="0.25"/>
    <row r="3377" ht="12.5" x14ac:dyDescent="0.25"/>
    <row r="3378" ht="12.5" x14ac:dyDescent="0.25"/>
    <row r="3379" ht="12.5" x14ac:dyDescent="0.25"/>
    <row r="3380" ht="12.5" x14ac:dyDescent="0.25"/>
    <row r="3381" ht="12.5" x14ac:dyDescent="0.25"/>
    <row r="3382" ht="12.5" x14ac:dyDescent="0.25"/>
    <row r="3383" ht="12.5" x14ac:dyDescent="0.25"/>
    <row r="3384" ht="12.5" x14ac:dyDescent="0.25"/>
    <row r="3385" ht="12.5" x14ac:dyDescent="0.25"/>
    <row r="3386" ht="12.5" x14ac:dyDescent="0.25"/>
    <row r="3387" ht="12.5" x14ac:dyDescent="0.25"/>
    <row r="3388" ht="12.5" x14ac:dyDescent="0.25"/>
    <row r="3389" ht="12.5" x14ac:dyDescent="0.25"/>
    <row r="3390" ht="12.5" x14ac:dyDescent="0.25"/>
    <row r="3391" ht="12.5" x14ac:dyDescent="0.25"/>
    <row r="3392" ht="12.5" x14ac:dyDescent="0.25"/>
    <row r="3393" ht="12.5" x14ac:dyDescent="0.25"/>
    <row r="3394" ht="12.5" x14ac:dyDescent="0.25"/>
    <row r="3395" ht="12.5" x14ac:dyDescent="0.25"/>
    <row r="3396" ht="12.5" x14ac:dyDescent="0.25"/>
    <row r="3397" ht="12.5" x14ac:dyDescent="0.25"/>
    <row r="3398" ht="12.5" x14ac:dyDescent="0.25"/>
    <row r="3399" ht="12.5" x14ac:dyDescent="0.25"/>
    <row r="3400" ht="12.5" x14ac:dyDescent="0.25"/>
    <row r="3401" ht="12.5" x14ac:dyDescent="0.25"/>
    <row r="3402" ht="12.5" x14ac:dyDescent="0.25"/>
    <row r="3403" ht="12.5" x14ac:dyDescent="0.25"/>
    <row r="3404" ht="12.5" x14ac:dyDescent="0.25"/>
    <row r="3405" ht="12.5" x14ac:dyDescent="0.25"/>
    <row r="3406" ht="12.5" x14ac:dyDescent="0.25"/>
    <row r="3407" ht="12.5" x14ac:dyDescent="0.25"/>
    <row r="3408" ht="12.5" x14ac:dyDescent="0.25"/>
    <row r="3409" ht="12.5" x14ac:dyDescent="0.25"/>
    <row r="3410" ht="12.5" x14ac:dyDescent="0.25"/>
    <row r="3411" ht="12.5" x14ac:dyDescent="0.25"/>
    <row r="3412" ht="12.5" x14ac:dyDescent="0.25"/>
    <row r="3413" ht="12.5" x14ac:dyDescent="0.25"/>
    <row r="3414" ht="12.5" x14ac:dyDescent="0.25"/>
    <row r="3415" ht="12.5" x14ac:dyDescent="0.25"/>
    <row r="3416" ht="12.5" x14ac:dyDescent="0.25"/>
    <row r="3417" ht="12.5" x14ac:dyDescent="0.25"/>
    <row r="3418" ht="12.5" x14ac:dyDescent="0.25"/>
    <row r="3419" ht="12.5" x14ac:dyDescent="0.25"/>
    <row r="3420" ht="12.5" x14ac:dyDescent="0.25"/>
    <row r="3421" ht="12.5" x14ac:dyDescent="0.25"/>
    <row r="3422" ht="12.5" x14ac:dyDescent="0.25"/>
    <row r="3423" ht="12.5" x14ac:dyDescent="0.25"/>
    <row r="3424" ht="12.5" x14ac:dyDescent="0.25"/>
    <row r="3425" ht="12.5" x14ac:dyDescent="0.25"/>
    <row r="3426" ht="12.5" x14ac:dyDescent="0.25"/>
    <row r="3427" ht="12.5" x14ac:dyDescent="0.25"/>
    <row r="3428" ht="12.5" x14ac:dyDescent="0.25"/>
    <row r="3429" ht="12.5" x14ac:dyDescent="0.25"/>
    <row r="3430" ht="12.5" x14ac:dyDescent="0.25"/>
    <row r="3431" ht="12.5" x14ac:dyDescent="0.25"/>
    <row r="3432" ht="12.5" x14ac:dyDescent="0.25"/>
    <row r="3433" ht="12.5" x14ac:dyDescent="0.25"/>
    <row r="3434" ht="12.5" x14ac:dyDescent="0.25"/>
    <row r="3435" ht="12.5" x14ac:dyDescent="0.25"/>
    <row r="3436" ht="12.5" x14ac:dyDescent="0.25"/>
    <row r="3437" ht="12.5" x14ac:dyDescent="0.25"/>
    <row r="3438" ht="12.5" x14ac:dyDescent="0.25"/>
    <row r="3439" ht="12.5" x14ac:dyDescent="0.25"/>
    <row r="3440" ht="12.5" x14ac:dyDescent="0.25"/>
    <row r="3441" ht="12.5" x14ac:dyDescent="0.25"/>
    <row r="3442" ht="12.5" x14ac:dyDescent="0.25"/>
    <row r="3443" ht="12.5" x14ac:dyDescent="0.25"/>
    <row r="3444" ht="12.5" x14ac:dyDescent="0.25"/>
    <row r="3445" ht="12.5" x14ac:dyDescent="0.25"/>
    <row r="3446" ht="12.5" x14ac:dyDescent="0.25"/>
    <row r="3447" ht="12.5" x14ac:dyDescent="0.25"/>
    <row r="3448" ht="12.5" x14ac:dyDescent="0.25"/>
    <row r="3449" ht="12.5" x14ac:dyDescent="0.25"/>
    <row r="3450" ht="12.5" x14ac:dyDescent="0.25"/>
    <row r="3451" ht="12.5" x14ac:dyDescent="0.25"/>
    <row r="3452" ht="12.5" x14ac:dyDescent="0.25"/>
    <row r="3453" ht="12.5" x14ac:dyDescent="0.25"/>
    <row r="3454" ht="12.5" x14ac:dyDescent="0.25"/>
    <row r="3455" ht="12.5" x14ac:dyDescent="0.25"/>
    <row r="3456" ht="12.5" x14ac:dyDescent="0.25"/>
    <row r="3457" ht="12.5" x14ac:dyDescent="0.25"/>
    <row r="3458" ht="12.5" x14ac:dyDescent="0.25"/>
    <row r="3459" ht="12.5" x14ac:dyDescent="0.25"/>
    <row r="3460" ht="12.5" x14ac:dyDescent="0.25"/>
    <row r="3461" ht="12.5" x14ac:dyDescent="0.25"/>
    <row r="3462" ht="12.5" x14ac:dyDescent="0.25"/>
    <row r="3463" ht="12.5" x14ac:dyDescent="0.25"/>
    <row r="3464" ht="12.5" x14ac:dyDescent="0.25"/>
    <row r="3465" ht="12.5" x14ac:dyDescent="0.25"/>
    <row r="3466" ht="12.5" x14ac:dyDescent="0.25"/>
    <row r="3467" ht="12.5" x14ac:dyDescent="0.25"/>
    <row r="3468" ht="12.5" x14ac:dyDescent="0.25"/>
    <row r="3469" ht="12.5" x14ac:dyDescent="0.25"/>
    <row r="3470" ht="12.5" x14ac:dyDescent="0.25"/>
    <row r="3471" ht="12.5" x14ac:dyDescent="0.25"/>
    <row r="3472" ht="12.5" x14ac:dyDescent="0.25"/>
    <row r="3473" ht="12.5" x14ac:dyDescent="0.25"/>
    <row r="3474" ht="12.5" x14ac:dyDescent="0.25"/>
    <row r="3475" ht="12.5" x14ac:dyDescent="0.25"/>
    <row r="3476" ht="12.5" x14ac:dyDescent="0.25"/>
    <row r="3477" ht="12.5" x14ac:dyDescent="0.25"/>
    <row r="3478" ht="12.5" x14ac:dyDescent="0.25"/>
    <row r="3479" ht="12.5" x14ac:dyDescent="0.25"/>
    <row r="3480" ht="12.5" x14ac:dyDescent="0.25"/>
    <row r="3481" ht="12.5" x14ac:dyDescent="0.25"/>
    <row r="3482" ht="12.5" x14ac:dyDescent="0.25"/>
    <row r="3483" ht="12.5" x14ac:dyDescent="0.25"/>
    <row r="3484" ht="12.5" x14ac:dyDescent="0.25"/>
    <row r="3485" ht="12.5" x14ac:dyDescent="0.25"/>
    <row r="3486" ht="12.5" x14ac:dyDescent="0.25"/>
    <row r="3487" ht="12.5" x14ac:dyDescent="0.25"/>
    <row r="3488" ht="12.5" x14ac:dyDescent="0.25"/>
    <row r="3489" ht="12.5" x14ac:dyDescent="0.25"/>
    <row r="3490" ht="12.5" x14ac:dyDescent="0.25"/>
    <row r="3491" ht="12.5" x14ac:dyDescent="0.25"/>
    <row r="3492" ht="12.5" x14ac:dyDescent="0.25"/>
    <row r="3493" ht="12.5" x14ac:dyDescent="0.25"/>
    <row r="3494" ht="12.5" x14ac:dyDescent="0.25"/>
    <row r="3495" ht="12.5" x14ac:dyDescent="0.25"/>
    <row r="3496" ht="12.5" x14ac:dyDescent="0.25"/>
    <row r="3497" ht="12.5" x14ac:dyDescent="0.25"/>
    <row r="3498" ht="12.5" x14ac:dyDescent="0.25"/>
    <row r="3499" ht="12.5" x14ac:dyDescent="0.25"/>
    <row r="3500" ht="12.5" x14ac:dyDescent="0.25"/>
    <row r="3501" ht="12.5" x14ac:dyDescent="0.25"/>
    <row r="3502" ht="12.5" x14ac:dyDescent="0.25"/>
    <row r="3503" ht="12.5" x14ac:dyDescent="0.25"/>
    <row r="3504" ht="12.5" x14ac:dyDescent="0.25"/>
    <row r="3505" ht="12.5" x14ac:dyDescent="0.25"/>
    <row r="3506" ht="12.5" x14ac:dyDescent="0.25"/>
    <row r="3507" ht="12.5" x14ac:dyDescent="0.25"/>
    <row r="3508" ht="12.5" x14ac:dyDescent="0.25"/>
    <row r="3509" ht="12.5" x14ac:dyDescent="0.25"/>
    <row r="3510" ht="12.5" x14ac:dyDescent="0.25"/>
    <row r="3511" ht="12.5" x14ac:dyDescent="0.25"/>
    <row r="3512" ht="12.5" x14ac:dyDescent="0.25"/>
    <row r="3513" ht="12.5" x14ac:dyDescent="0.25"/>
    <row r="3514" ht="12.5" x14ac:dyDescent="0.25"/>
    <row r="3515" ht="12.5" x14ac:dyDescent="0.25"/>
    <row r="3516" ht="12.5" x14ac:dyDescent="0.25"/>
    <row r="3517" ht="12.5" x14ac:dyDescent="0.25"/>
    <row r="3518" ht="12.5" x14ac:dyDescent="0.25"/>
    <row r="3519" ht="12.5" x14ac:dyDescent="0.25"/>
    <row r="3520" ht="12.5" x14ac:dyDescent="0.25"/>
    <row r="3521" ht="12.5" x14ac:dyDescent="0.25"/>
    <row r="3522" ht="12.5" x14ac:dyDescent="0.25"/>
    <row r="3523" ht="12.5" x14ac:dyDescent="0.25"/>
    <row r="3524" ht="12.5" x14ac:dyDescent="0.25"/>
    <row r="3525" ht="12.5" x14ac:dyDescent="0.25"/>
    <row r="3526" ht="12.5" x14ac:dyDescent="0.25"/>
    <row r="3527" ht="12.5" x14ac:dyDescent="0.25"/>
    <row r="3528" ht="12.5" x14ac:dyDescent="0.25"/>
    <row r="3529" ht="12.5" x14ac:dyDescent="0.25"/>
    <row r="3530" ht="12.5" x14ac:dyDescent="0.25"/>
    <row r="3531" ht="12.5" x14ac:dyDescent="0.25"/>
    <row r="3532" ht="12.5" x14ac:dyDescent="0.25"/>
    <row r="3533" ht="12.5" x14ac:dyDescent="0.25"/>
    <row r="3534" ht="12.5" x14ac:dyDescent="0.25"/>
    <row r="3535" ht="12.5" x14ac:dyDescent="0.25"/>
    <row r="3536" ht="12.5" x14ac:dyDescent="0.25"/>
    <row r="3537" ht="12.5" x14ac:dyDescent="0.25"/>
    <row r="3538" ht="12.5" x14ac:dyDescent="0.25"/>
    <row r="3539" ht="12.5" x14ac:dyDescent="0.25"/>
    <row r="3540" ht="12.5" x14ac:dyDescent="0.25"/>
    <row r="3541" ht="12.5" x14ac:dyDescent="0.25"/>
    <row r="3542" ht="12.5" x14ac:dyDescent="0.25"/>
    <row r="3543" ht="12.5" x14ac:dyDescent="0.25"/>
    <row r="3544" ht="12.5" x14ac:dyDescent="0.25"/>
    <row r="3545" ht="12.5" x14ac:dyDescent="0.25"/>
    <row r="3546" ht="12.5" x14ac:dyDescent="0.25"/>
    <row r="3547" ht="12.5" x14ac:dyDescent="0.25"/>
    <row r="3548" ht="12.5" x14ac:dyDescent="0.25"/>
    <row r="3549" ht="12.5" x14ac:dyDescent="0.25"/>
    <row r="3550" ht="12.5" x14ac:dyDescent="0.25"/>
    <row r="3551" ht="12.5" x14ac:dyDescent="0.25"/>
    <row r="3552" ht="12.5" x14ac:dyDescent="0.25"/>
    <row r="3553" ht="12.5" x14ac:dyDescent="0.25"/>
    <row r="3554" ht="12.5" x14ac:dyDescent="0.25"/>
    <row r="3555" ht="12.5" x14ac:dyDescent="0.25"/>
    <row r="3556" ht="12.5" x14ac:dyDescent="0.25"/>
    <row r="3557" ht="12.5" x14ac:dyDescent="0.25"/>
    <row r="3558" ht="12.5" x14ac:dyDescent="0.25"/>
    <row r="3559" ht="12.5" x14ac:dyDescent="0.25"/>
    <row r="3560" ht="12.5" x14ac:dyDescent="0.25"/>
    <row r="3561" ht="12.5" x14ac:dyDescent="0.25"/>
    <row r="3562" ht="12.5" x14ac:dyDescent="0.25"/>
    <row r="3563" ht="12.5" x14ac:dyDescent="0.25"/>
    <row r="3564" ht="12.5" x14ac:dyDescent="0.25"/>
    <row r="3565" ht="12.5" x14ac:dyDescent="0.25"/>
    <row r="3566" ht="12.5" x14ac:dyDescent="0.25"/>
    <row r="3567" ht="12.5" x14ac:dyDescent="0.25"/>
    <row r="3568" ht="12.5" x14ac:dyDescent="0.25"/>
    <row r="3569" ht="12.5" x14ac:dyDescent="0.25"/>
    <row r="3570" ht="12.5" x14ac:dyDescent="0.25"/>
    <row r="3571" ht="12.5" x14ac:dyDescent="0.25"/>
    <row r="3572" ht="12.5" x14ac:dyDescent="0.25"/>
    <row r="3573" ht="12.5" x14ac:dyDescent="0.25"/>
    <row r="3574" ht="12.5" x14ac:dyDescent="0.25"/>
    <row r="3575" ht="12.5" x14ac:dyDescent="0.25"/>
    <row r="3576" ht="12.5" x14ac:dyDescent="0.25"/>
    <row r="3577" ht="12.5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1906107_1906107_J19_(2)_Current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hibne</dc:creator>
  <cp:lastModifiedBy>Brianna Hibner</cp:lastModifiedBy>
  <dcterms:created xsi:type="dcterms:W3CDTF">2022-09-06T16:10:58Z</dcterms:created>
  <dcterms:modified xsi:type="dcterms:W3CDTF">2023-11-03T20:18:51Z</dcterms:modified>
</cp:coreProperties>
</file>