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hishma/Documents/JubaPlus/Celebrity/outputs/"/>
    </mc:Choice>
  </mc:AlternateContent>
  <bookViews>
    <workbookView xWindow="1540" yWindow="460" windowWidth="28800" windowHeight="16340" tabRatio="500" activeTab="4"/>
  </bookViews>
  <sheets>
    <sheet name="output1" sheetId="1" r:id="rId1"/>
    <sheet name="visits" sheetId="2" r:id="rId2"/>
    <sheet name="output2_SegCode_Gross" sheetId="3" r:id="rId3"/>
    <sheet name="output2_SegCode_Unique" sheetId="4" r:id="rId4"/>
    <sheet name="output2_tiers_Unique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4" i="1"/>
  <c r="C3" i="1"/>
  <c r="C6" i="1"/>
  <c r="C5" i="1"/>
</calcChain>
</file>

<file path=xl/sharedStrings.xml><?xml version="1.0" encoding="utf-8"?>
<sst xmlns="http://schemas.openxmlformats.org/spreadsheetml/2006/main" count="47" uniqueCount="38">
  <si>
    <t>value visitors</t>
  </si>
  <si>
    <t>#visits(sessions)</t>
    <phoneticPr fontId="3" type="noConversion"/>
  </si>
  <si>
    <t>Duration over that vists</t>
    <phoneticPr fontId="3" type="noConversion"/>
  </si>
  <si>
    <t>day difference</t>
    <phoneticPr fontId="3" type="noConversion"/>
  </si>
  <si>
    <t>3~4</t>
    <phoneticPr fontId="3" type="noConversion"/>
  </si>
  <si>
    <t>4~5</t>
    <phoneticPr fontId="3" type="noConversion"/>
  </si>
  <si>
    <t>1 session</t>
    <phoneticPr fontId="3" type="noConversion"/>
  </si>
  <si>
    <t>2  sessions</t>
    <phoneticPr fontId="3" type="noConversion"/>
  </si>
  <si>
    <t>3  sessions</t>
    <phoneticPr fontId="3" type="noConversion"/>
  </si>
  <si>
    <t>4  sessions</t>
    <phoneticPr fontId="3" type="noConversion"/>
  </si>
  <si>
    <t>5 sessions+</t>
    <phoneticPr fontId="3" type="noConversion"/>
  </si>
  <si>
    <t>Total #unique IDs</t>
    <phoneticPr fontId="3" type="noConversion"/>
  </si>
  <si>
    <t>1~2</t>
    <phoneticPr fontId="3" type="noConversion"/>
  </si>
  <si>
    <t xml:space="preserve">2~3 </t>
    <phoneticPr fontId="3" type="noConversion"/>
  </si>
  <si>
    <t>tier1:bouncer (1 session/one page only)</t>
    <phoneticPr fontId="3" type="noConversion"/>
  </si>
  <si>
    <t>tier3: High value visitors (2+ sessions/2+ pages)</t>
    <phoneticPr fontId="3" type="noConversion"/>
  </si>
  <si>
    <t>tier4: converters (book or held online)</t>
    <phoneticPr fontId="3" type="noConversion"/>
  </si>
  <si>
    <t>End Date: 02/03/2016</t>
  </si>
  <si>
    <t>tier2: 1x Session/ 2+ pages</t>
  </si>
  <si>
    <t>Session Frequency</t>
  </si>
  <si>
    <t>Start Date: 11/17/2015</t>
  </si>
  <si>
    <t>Dates</t>
  </si>
  <si>
    <t>SESSIONS</t>
  </si>
  <si>
    <t>TIER1</t>
  </si>
  <si>
    <t>TIER2</t>
  </si>
  <si>
    <t>TIER3</t>
  </si>
  <si>
    <t>TIER4</t>
  </si>
  <si>
    <t>TIER1 : 1 session/1 page</t>
  </si>
  <si>
    <t>TIER2 : 1 session/2+ page</t>
  </si>
  <si>
    <t>TIER3: 2+ sessions/2+ pages</t>
  </si>
  <si>
    <t>TIER4: Booking customers</t>
  </si>
  <si>
    <t>Segment Code</t>
  </si>
  <si>
    <t>Frequency</t>
  </si>
  <si>
    <t>Freq_Percentage</t>
  </si>
  <si>
    <t>Tier1</t>
  </si>
  <si>
    <t>Tier2</t>
  </si>
  <si>
    <t>Tier3</t>
  </si>
  <si>
    <t>Tier4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</si>
</sst>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9" fontId="0" fillId="0" borderId="0" xfId="6" applyFont="1"/>
    <xf numFmtId="164" fontId="0" fillId="0" borderId="0" xfId="6" applyNumberFormat="1" applyFont="1"/>
    <xf numFmtId="165" fontId="0" fillId="0" borderId="0" xfId="5" applyNumberFormat="1" applyFont="1"/>
    <xf numFmtId="0" fontId="0" fillId="0" borderId="0" xfId="0" applyFill="1"/>
    <xf numFmtId="0" fontId="2" fillId="0" borderId="0" xfId="0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Font="1"/>
    <xf numFmtId="10" fontId="0" fillId="0" borderId="0" xfId="0" applyNumberFormat="1"/>
    <xf numFmtId="0" fontId="6" fillId="0" borderId="0" xfId="0" applyFont="1"/>
    <xf numFmtId="0" fontId="7" fillId="0" borderId="0" xfId="0" applyFont="1"/>
  </cellXfs>
  <cellStyles count="11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Normal" xfId="0" builtinId="0"/>
    <cellStyle name="Percent" xfId="6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125" zoomScaleNormal="125" zoomScalePageLayoutView="125" workbookViewId="0">
      <selection activeCell="I6" sqref="I6"/>
    </sheetView>
  </sheetViews>
  <sheetFormatPr baseColWidth="10" defaultRowHeight="16" x14ac:dyDescent="0.2"/>
  <cols>
    <col min="1" max="1" width="50.1640625" customWidth="1"/>
    <col min="2" max="2" width="19.6640625" customWidth="1"/>
    <col min="3" max="3" width="19.33203125" customWidth="1"/>
    <col min="4" max="4" width="10.1640625" customWidth="1"/>
    <col min="5" max="5" width="9.6640625" customWidth="1"/>
    <col min="6" max="6" width="9.33203125" customWidth="1"/>
    <col min="7" max="7" width="9.83203125" customWidth="1"/>
    <col min="8" max="8" width="10.33203125" customWidth="1"/>
    <col min="9" max="9" width="11.33203125" customWidth="1"/>
    <col min="10" max="10" width="10.5" customWidth="1"/>
    <col min="11" max="11" width="13.1640625" customWidth="1"/>
    <col min="12" max="12" width="12.33203125" customWidth="1"/>
    <col min="13" max="13" width="11.33203125" customWidth="1"/>
    <col min="14" max="14" width="8.5" customWidth="1"/>
    <col min="18" max="18" width="17.5" customWidth="1"/>
  </cols>
  <sheetData>
    <row r="1" spans="1:18" x14ac:dyDescent="0.2">
      <c r="D1" s="8" t="s">
        <v>1</v>
      </c>
      <c r="E1" s="9"/>
      <c r="F1" s="9"/>
      <c r="G1" s="9"/>
      <c r="H1" s="10"/>
      <c r="I1" s="8" t="s">
        <v>2</v>
      </c>
      <c r="J1" s="9"/>
      <c r="K1" s="9"/>
      <c r="L1" s="9"/>
      <c r="M1" s="10"/>
      <c r="N1" s="11" t="s">
        <v>3</v>
      </c>
      <c r="O1" s="12"/>
      <c r="P1" s="12"/>
      <c r="Q1" s="13"/>
      <c r="R1" t="s">
        <v>19</v>
      </c>
    </row>
    <row r="2" spans="1:18" x14ac:dyDescent="0.2">
      <c r="A2" t="s">
        <v>0</v>
      </c>
      <c r="B2" t="s">
        <v>11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1" t="s">
        <v>12</v>
      </c>
      <c r="O2" t="s">
        <v>13</v>
      </c>
      <c r="P2" t="s">
        <v>4</v>
      </c>
      <c r="Q2" t="s">
        <v>5</v>
      </c>
    </row>
    <row r="3" spans="1:18" x14ac:dyDescent="0.2">
      <c r="A3" t="s">
        <v>14</v>
      </c>
      <c r="B3">
        <v>916107</v>
      </c>
      <c r="C3" s="3">
        <f>B3/B7</f>
        <v>0.40031348400724676</v>
      </c>
      <c r="D3">
        <v>916107</v>
      </c>
      <c r="E3" s="6">
        <v>0</v>
      </c>
      <c r="F3" s="6">
        <v>0</v>
      </c>
      <c r="G3" s="6">
        <v>0</v>
      </c>
      <c r="H3" s="6">
        <v>0</v>
      </c>
      <c r="I3" s="2">
        <v>1.3888888888888889E-4</v>
      </c>
      <c r="J3" s="2">
        <v>0</v>
      </c>
      <c r="K3" s="2">
        <v>0</v>
      </c>
      <c r="L3" s="2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916107</v>
      </c>
    </row>
    <row r="4" spans="1:18" x14ac:dyDescent="0.2">
      <c r="A4" s="6" t="s">
        <v>18</v>
      </c>
      <c r="B4">
        <v>1021988</v>
      </c>
      <c r="C4" s="3">
        <f>B4/B7</f>
        <v>0.44658055979661554</v>
      </c>
      <c r="D4">
        <v>1021988</v>
      </c>
      <c r="E4" s="6">
        <v>0</v>
      </c>
      <c r="F4" s="6">
        <v>0</v>
      </c>
      <c r="G4" s="6">
        <v>0</v>
      </c>
      <c r="H4" s="6">
        <v>0</v>
      </c>
      <c r="I4" s="2">
        <v>4.3981481481481484E-3</v>
      </c>
      <c r="J4" s="2">
        <v>0</v>
      </c>
      <c r="K4" s="2">
        <v>0</v>
      </c>
      <c r="L4" s="2">
        <v>0</v>
      </c>
      <c r="M4" s="2">
        <v>0</v>
      </c>
      <c r="N4">
        <v>0</v>
      </c>
      <c r="O4">
        <v>0</v>
      </c>
      <c r="P4">
        <v>0</v>
      </c>
      <c r="Q4">
        <v>0</v>
      </c>
      <c r="R4">
        <v>1021988</v>
      </c>
    </row>
    <row r="5" spans="1:18" x14ac:dyDescent="0.2">
      <c r="A5" t="s">
        <v>15</v>
      </c>
      <c r="B5">
        <v>343193</v>
      </c>
      <c r="C5" s="3">
        <f>B5/B7</f>
        <v>0.14996587245474496</v>
      </c>
      <c r="D5">
        <v>343193</v>
      </c>
      <c r="E5">
        <v>343193</v>
      </c>
      <c r="F5">
        <v>180845</v>
      </c>
      <c r="G5">
        <v>114193</v>
      </c>
      <c r="H5">
        <v>78700</v>
      </c>
      <c r="I5" s="2">
        <v>7.5694444444444446E-3</v>
      </c>
      <c r="J5" s="2">
        <v>6.7592592592592591E-3</v>
      </c>
      <c r="K5" s="2">
        <v>7.3263888888888892E-3</v>
      </c>
      <c r="L5" s="2">
        <v>7.5925925925925926E-3</v>
      </c>
      <c r="M5" s="2">
        <v>7.4768518518518526E-3</v>
      </c>
      <c r="N5">
        <v>7</v>
      </c>
      <c r="O5">
        <v>3</v>
      </c>
      <c r="P5">
        <v>3</v>
      </c>
      <c r="Q5">
        <v>4</v>
      </c>
      <c r="R5">
        <v>1392703</v>
      </c>
    </row>
    <row r="6" spans="1:18" x14ac:dyDescent="0.2">
      <c r="A6" t="s">
        <v>16</v>
      </c>
      <c r="B6">
        <v>7186</v>
      </c>
      <c r="C6" s="4">
        <f>B6/B7</f>
        <v>3.1400837413927359E-3</v>
      </c>
      <c r="D6">
        <v>7186</v>
      </c>
      <c r="E6">
        <v>5552</v>
      </c>
      <c r="F6">
        <v>4609</v>
      </c>
      <c r="G6">
        <v>3912</v>
      </c>
      <c r="H6">
        <v>3357</v>
      </c>
      <c r="I6" s="2">
        <v>2.2349537037037032E-2</v>
      </c>
      <c r="J6" s="2">
        <v>1.9247685185185184E-2</v>
      </c>
      <c r="K6" s="2">
        <v>1.6759259259259258E-2</v>
      </c>
      <c r="L6" s="2">
        <v>1.5833333333333335E-2</v>
      </c>
      <c r="M6" s="2">
        <v>1.2731481481481481E-2</v>
      </c>
      <c r="N6">
        <v>3</v>
      </c>
      <c r="O6">
        <v>2</v>
      </c>
      <c r="P6">
        <v>2</v>
      </c>
      <c r="Q6">
        <v>3</v>
      </c>
      <c r="R6">
        <v>59116</v>
      </c>
    </row>
    <row r="7" spans="1:18" x14ac:dyDescent="0.2">
      <c r="B7" s="5">
        <f>SUM(B3:B6)</f>
        <v>2288474</v>
      </c>
    </row>
    <row r="8" spans="1:18" x14ac:dyDescent="0.2">
      <c r="A8" s="7" t="s">
        <v>21</v>
      </c>
    </row>
    <row r="9" spans="1:18" x14ac:dyDescent="0.2">
      <c r="A9" t="s">
        <v>20</v>
      </c>
    </row>
    <row r="10" spans="1:18" x14ac:dyDescent="0.2">
      <c r="A10" t="s">
        <v>17</v>
      </c>
    </row>
    <row r="13" spans="1:18" x14ac:dyDescent="0.2">
      <c r="A13" s="6"/>
    </row>
    <row r="14" spans="1:18" x14ac:dyDescent="0.2">
      <c r="A14" s="6"/>
    </row>
  </sheetData>
  <mergeCells count="3">
    <mergeCell ref="D1:H1"/>
    <mergeCell ref="I1:M1"/>
    <mergeCell ref="N1:Q1"/>
  </mergeCells>
  <phoneticPr fontId="3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workbookViewId="0">
      <selection activeCell="G6" sqref="G6"/>
    </sheetView>
  </sheetViews>
  <sheetFormatPr baseColWidth="10" defaultRowHeight="16" x14ac:dyDescent="0.2"/>
  <cols>
    <col min="6" max="6" width="10.83203125" customWidth="1"/>
    <col min="7" max="7" width="35.5" customWidth="1"/>
  </cols>
  <sheetData>
    <row r="1" spans="1:7" x14ac:dyDescent="0.2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G1" s="15" t="s">
        <v>27</v>
      </c>
    </row>
    <row r="2" spans="1:7" x14ac:dyDescent="0.2">
      <c r="A2">
        <v>1</v>
      </c>
      <c r="B2">
        <v>916107</v>
      </c>
      <c r="C2">
        <v>1021988</v>
      </c>
      <c r="D2">
        <v>343193</v>
      </c>
      <c r="E2">
        <v>7186</v>
      </c>
      <c r="G2" t="s">
        <v>28</v>
      </c>
    </row>
    <row r="3" spans="1:7" x14ac:dyDescent="0.2">
      <c r="A3">
        <v>2</v>
      </c>
      <c r="B3">
        <v>0</v>
      </c>
      <c r="C3">
        <v>0</v>
      </c>
      <c r="D3">
        <v>343193</v>
      </c>
      <c r="E3">
        <v>5552</v>
      </c>
      <c r="G3" t="s">
        <v>29</v>
      </c>
    </row>
    <row r="4" spans="1:7" x14ac:dyDescent="0.2">
      <c r="A4">
        <v>3</v>
      </c>
      <c r="B4">
        <v>0</v>
      </c>
      <c r="C4">
        <v>0</v>
      </c>
      <c r="D4">
        <v>180845</v>
      </c>
      <c r="E4">
        <v>4609</v>
      </c>
      <c r="G4" t="s">
        <v>30</v>
      </c>
    </row>
    <row r="5" spans="1:7" x14ac:dyDescent="0.2">
      <c r="A5">
        <v>4</v>
      </c>
      <c r="B5">
        <v>0</v>
      </c>
      <c r="C5">
        <v>0</v>
      </c>
      <c r="D5">
        <v>114193</v>
      </c>
      <c r="E5">
        <v>3912</v>
      </c>
    </row>
    <row r="6" spans="1:7" x14ac:dyDescent="0.2">
      <c r="A6">
        <v>5</v>
      </c>
      <c r="B6">
        <v>0</v>
      </c>
      <c r="C6">
        <v>0</v>
      </c>
      <c r="D6">
        <v>78700</v>
      </c>
      <c r="E6">
        <v>3357</v>
      </c>
    </row>
    <row r="7" spans="1:7" x14ac:dyDescent="0.2">
      <c r="A7">
        <v>6</v>
      </c>
      <c r="B7">
        <v>0</v>
      </c>
      <c r="C7">
        <v>0</v>
      </c>
      <c r="D7">
        <v>57478</v>
      </c>
      <c r="E7">
        <v>2920</v>
      </c>
    </row>
    <row r="8" spans="1:7" x14ac:dyDescent="0.2">
      <c r="A8">
        <v>7</v>
      </c>
      <c r="B8">
        <v>0</v>
      </c>
      <c r="C8">
        <v>0</v>
      </c>
      <c r="D8">
        <v>43131</v>
      </c>
      <c r="E8">
        <v>2571</v>
      </c>
    </row>
    <row r="9" spans="1:7" x14ac:dyDescent="0.2">
      <c r="A9">
        <v>8</v>
      </c>
      <c r="B9">
        <v>0</v>
      </c>
      <c r="C9">
        <v>0</v>
      </c>
      <c r="D9">
        <v>33500</v>
      </c>
      <c r="E9">
        <v>2286</v>
      </c>
    </row>
    <row r="10" spans="1:7" x14ac:dyDescent="0.2">
      <c r="A10">
        <v>9</v>
      </c>
      <c r="B10">
        <v>0</v>
      </c>
      <c r="C10">
        <v>0</v>
      </c>
      <c r="D10">
        <v>26666</v>
      </c>
      <c r="E10">
        <v>2008</v>
      </c>
    </row>
    <row r="11" spans="1:7" x14ac:dyDescent="0.2">
      <c r="A11">
        <v>10</v>
      </c>
      <c r="B11">
        <v>0</v>
      </c>
      <c r="C11">
        <v>0</v>
      </c>
      <c r="D11">
        <v>21488</v>
      </c>
      <c r="E11">
        <v>1787</v>
      </c>
    </row>
    <row r="12" spans="1:7" x14ac:dyDescent="0.2">
      <c r="A12">
        <v>11</v>
      </c>
      <c r="B12">
        <v>0</v>
      </c>
      <c r="C12">
        <v>0</v>
      </c>
      <c r="D12">
        <v>17579</v>
      </c>
      <c r="E12">
        <v>1611</v>
      </c>
    </row>
    <row r="13" spans="1:7" x14ac:dyDescent="0.2">
      <c r="A13">
        <v>12</v>
      </c>
      <c r="B13">
        <v>0</v>
      </c>
      <c r="C13">
        <v>0</v>
      </c>
      <c r="D13">
        <v>14699</v>
      </c>
      <c r="E13">
        <v>1439</v>
      </c>
    </row>
    <row r="14" spans="1:7" x14ac:dyDescent="0.2">
      <c r="A14">
        <v>13</v>
      </c>
      <c r="B14">
        <v>0</v>
      </c>
      <c r="C14">
        <v>0</v>
      </c>
      <c r="D14">
        <v>12427</v>
      </c>
      <c r="E14">
        <v>1290</v>
      </c>
    </row>
    <row r="15" spans="1:7" x14ac:dyDescent="0.2">
      <c r="A15">
        <v>14</v>
      </c>
      <c r="B15">
        <v>0</v>
      </c>
      <c r="C15">
        <v>0</v>
      </c>
      <c r="D15">
        <v>10565</v>
      </c>
      <c r="E15">
        <v>1165</v>
      </c>
    </row>
    <row r="16" spans="1:7" x14ac:dyDescent="0.2">
      <c r="A16">
        <v>15</v>
      </c>
      <c r="B16">
        <v>0</v>
      </c>
      <c r="C16">
        <v>0</v>
      </c>
      <c r="D16">
        <v>9043</v>
      </c>
      <c r="E16">
        <v>1057</v>
      </c>
    </row>
    <row r="17" spans="1:5" x14ac:dyDescent="0.2">
      <c r="A17">
        <v>16</v>
      </c>
      <c r="B17">
        <v>0</v>
      </c>
      <c r="C17">
        <v>0</v>
      </c>
      <c r="D17">
        <v>7824</v>
      </c>
      <c r="E17">
        <v>972</v>
      </c>
    </row>
    <row r="18" spans="1:5" x14ac:dyDescent="0.2">
      <c r="A18">
        <v>17</v>
      </c>
      <c r="B18">
        <v>0</v>
      </c>
      <c r="C18">
        <v>0</v>
      </c>
      <c r="D18">
        <v>6872</v>
      </c>
      <c r="E18">
        <v>894</v>
      </c>
    </row>
    <row r="19" spans="1:5" x14ac:dyDescent="0.2">
      <c r="A19">
        <v>18</v>
      </c>
      <c r="B19">
        <v>0</v>
      </c>
      <c r="C19">
        <v>0</v>
      </c>
      <c r="D19">
        <v>6008</v>
      </c>
      <c r="E19">
        <v>807</v>
      </c>
    </row>
    <row r="20" spans="1:5" x14ac:dyDescent="0.2">
      <c r="A20">
        <v>19</v>
      </c>
      <c r="B20">
        <v>0</v>
      </c>
      <c r="C20">
        <v>0</v>
      </c>
      <c r="D20">
        <v>5272</v>
      </c>
      <c r="E20">
        <v>740</v>
      </c>
    </row>
    <row r="21" spans="1:5" x14ac:dyDescent="0.2">
      <c r="A21">
        <v>20</v>
      </c>
      <c r="B21">
        <v>0</v>
      </c>
      <c r="C21">
        <v>0</v>
      </c>
      <c r="D21">
        <v>4661</v>
      </c>
      <c r="E21">
        <v>678</v>
      </c>
    </row>
    <row r="22" spans="1:5" x14ac:dyDescent="0.2">
      <c r="A22">
        <v>21</v>
      </c>
      <c r="B22">
        <v>0</v>
      </c>
      <c r="C22">
        <v>0</v>
      </c>
      <c r="D22">
        <v>4159</v>
      </c>
      <c r="E22">
        <v>621</v>
      </c>
    </row>
    <row r="23" spans="1:5" x14ac:dyDescent="0.2">
      <c r="A23">
        <v>22</v>
      </c>
      <c r="B23">
        <v>0</v>
      </c>
      <c r="C23">
        <v>0</v>
      </c>
      <c r="D23">
        <v>3692</v>
      </c>
      <c r="E23">
        <v>565</v>
      </c>
    </row>
    <row r="24" spans="1:5" x14ac:dyDescent="0.2">
      <c r="A24">
        <v>23</v>
      </c>
      <c r="B24">
        <v>0</v>
      </c>
      <c r="C24">
        <v>0</v>
      </c>
      <c r="D24">
        <v>3315</v>
      </c>
      <c r="E24">
        <v>516</v>
      </c>
    </row>
    <row r="25" spans="1:5" x14ac:dyDescent="0.2">
      <c r="A25">
        <v>24</v>
      </c>
      <c r="B25">
        <v>0</v>
      </c>
      <c r="C25">
        <v>0</v>
      </c>
      <c r="D25">
        <v>2982</v>
      </c>
      <c r="E25">
        <v>480</v>
      </c>
    </row>
    <row r="26" spans="1:5" x14ac:dyDescent="0.2">
      <c r="A26">
        <v>25</v>
      </c>
      <c r="B26">
        <v>0</v>
      </c>
      <c r="C26">
        <v>0</v>
      </c>
      <c r="D26">
        <v>2707</v>
      </c>
      <c r="E26">
        <v>450</v>
      </c>
    </row>
    <row r="27" spans="1:5" x14ac:dyDescent="0.2">
      <c r="A27">
        <v>26</v>
      </c>
      <c r="B27">
        <v>0</v>
      </c>
      <c r="C27">
        <v>0</v>
      </c>
      <c r="D27">
        <v>2443</v>
      </c>
      <c r="E27">
        <v>423</v>
      </c>
    </row>
    <row r="28" spans="1:5" x14ac:dyDescent="0.2">
      <c r="A28">
        <v>27</v>
      </c>
      <c r="B28">
        <v>0</v>
      </c>
      <c r="C28">
        <v>0</v>
      </c>
      <c r="D28">
        <v>2224</v>
      </c>
      <c r="E28">
        <v>400</v>
      </c>
    </row>
    <row r="29" spans="1:5" x14ac:dyDescent="0.2">
      <c r="A29">
        <v>28</v>
      </c>
      <c r="B29">
        <v>0</v>
      </c>
      <c r="C29">
        <v>0</v>
      </c>
      <c r="D29">
        <v>2039</v>
      </c>
      <c r="E29">
        <v>375</v>
      </c>
    </row>
    <row r="30" spans="1:5" x14ac:dyDescent="0.2">
      <c r="A30">
        <v>29</v>
      </c>
      <c r="B30">
        <v>0</v>
      </c>
      <c r="C30">
        <v>0</v>
      </c>
      <c r="D30">
        <v>1872</v>
      </c>
      <c r="E30">
        <v>356</v>
      </c>
    </row>
    <row r="31" spans="1:5" x14ac:dyDescent="0.2">
      <c r="A31">
        <v>30</v>
      </c>
      <c r="B31">
        <v>0</v>
      </c>
      <c r="C31">
        <v>0</v>
      </c>
      <c r="D31">
        <v>1747</v>
      </c>
      <c r="E31">
        <v>337</v>
      </c>
    </row>
    <row r="32" spans="1:5" x14ac:dyDescent="0.2">
      <c r="A32">
        <v>31</v>
      </c>
      <c r="B32">
        <v>0</v>
      </c>
      <c r="C32">
        <v>0</v>
      </c>
      <c r="D32">
        <v>1612</v>
      </c>
      <c r="E32">
        <v>318</v>
      </c>
    </row>
    <row r="33" spans="1:5" x14ac:dyDescent="0.2">
      <c r="A33">
        <v>32</v>
      </c>
      <c r="B33">
        <v>0</v>
      </c>
      <c r="C33">
        <v>0</v>
      </c>
      <c r="D33">
        <v>1499</v>
      </c>
      <c r="E33">
        <v>300</v>
      </c>
    </row>
    <row r="34" spans="1:5" x14ac:dyDescent="0.2">
      <c r="A34">
        <v>33</v>
      </c>
      <c r="B34">
        <v>0</v>
      </c>
      <c r="C34">
        <v>0</v>
      </c>
      <c r="D34">
        <v>1375</v>
      </c>
      <c r="E34">
        <v>281</v>
      </c>
    </row>
    <row r="35" spans="1:5" x14ac:dyDescent="0.2">
      <c r="A35">
        <v>34</v>
      </c>
      <c r="B35">
        <v>0</v>
      </c>
      <c r="C35">
        <v>0</v>
      </c>
      <c r="D35">
        <v>1282</v>
      </c>
      <c r="E35">
        <v>259</v>
      </c>
    </row>
    <row r="36" spans="1:5" x14ac:dyDescent="0.2">
      <c r="A36">
        <v>35</v>
      </c>
      <c r="B36">
        <v>0</v>
      </c>
      <c r="C36">
        <v>0</v>
      </c>
      <c r="D36">
        <v>1196</v>
      </c>
      <c r="E36">
        <v>241</v>
      </c>
    </row>
    <row r="37" spans="1:5" x14ac:dyDescent="0.2">
      <c r="A37">
        <v>36</v>
      </c>
      <c r="B37">
        <v>0</v>
      </c>
      <c r="C37">
        <v>0</v>
      </c>
      <c r="D37">
        <v>1131</v>
      </c>
      <c r="E37">
        <v>232</v>
      </c>
    </row>
    <row r="38" spans="1:5" x14ac:dyDescent="0.2">
      <c r="A38">
        <v>37</v>
      </c>
      <c r="B38">
        <v>0</v>
      </c>
      <c r="C38">
        <v>0</v>
      </c>
      <c r="D38">
        <v>1040</v>
      </c>
      <c r="E38">
        <v>219</v>
      </c>
    </row>
    <row r="39" spans="1:5" x14ac:dyDescent="0.2">
      <c r="A39">
        <v>38</v>
      </c>
      <c r="B39">
        <v>0</v>
      </c>
      <c r="C39">
        <v>0</v>
      </c>
      <c r="D39">
        <v>984</v>
      </c>
      <c r="E39">
        <v>211</v>
      </c>
    </row>
    <row r="40" spans="1:5" x14ac:dyDescent="0.2">
      <c r="A40">
        <v>39</v>
      </c>
      <c r="B40">
        <v>0</v>
      </c>
      <c r="C40">
        <v>0</v>
      </c>
      <c r="D40">
        <v>918</v>
      </c>
      <c r="E40">
        <v>200</v>
      </c>
    </row>
    <row r="41" spans="1:5" x14ac:dyDescent="0.2">
      <c r="A41">
        <v>40</v>
      </c>
      <c r="B41">
        <v>0</v>
      </c>
      <c r="C41">
        <v>0</v>
      </c>
      <c r="D41">
        <v>862</v>
      </c>
      <c r="E41">
        <v>189</v>
      </c>
    </row>
    <row r="42" spans="1:5" x14ac:dyDescent="0.2">
      <c r="A42">
        <v>41</v>
      </c>
      <c r="B42">
        <v>0</v>
      </c>
      <c r="C42">
        <v>0</v>
      </c>
      <c r="D42">
        <v>810</v>
      </c>
      <c r="E42">
        <v>180</v>
      </c>
    </row>
    <row r="43" spans="1:5" x14ac:dyDescent="0.2">
      <c r="A43">
        <v>42</v>
      </c>
      <c r="B43">
        <v>0</v>
      </c>
      <c r="C43">
        <v>0</v>
      </c>
      <c r="D43">
        <v>760</v>
      </c>
      <c r="E43">
        <v>165</v>
      </c>
    </row>
    <row r="44" spans="1:5" x14ac:dyDescent="0.2">
      <c r="A44">
        <v>43</v>
      </c>
      <c r="B44">
        <v>0</v>
      </c>
      <c r="C44">
        <v>0</v>
      </c>
      <c r="D44">
        <v>721</v>
      </c>
      <c r="E44">
        <v>159</v>
      </c>
    </row>
    <row r="45" spans="1:5" x14ac:dyDescent="0.2">
      <c r="A45">
        <v>44</v>
      </c>
      <c r="B45">
        <v>0</v>
      </c>
      <c r="C45">
        <v>0</v>
      </c>
      <c r="D45">
        <v>681</v>
      </c>
      <c r="E45">
        <v>156</v>
      </c>
    </row>
    <row r="46" spans="1:5" x14ac:dyDescent="0.2">
      <c r="A46">
        <v>45</v>
      </c>
      <c r="B46">
        <v>0</v>
      </c>
      <c r="C46">
        <v>0</v>
      </c>
      <c r="D46">
        <v>641</v>
      </c>
      <c r="E46">
        <v>149</v>
      </c>
    </row>
    <row r="47" spans="1:5" x14ac:dyDescent="0.2">
      <c r="A47">
        <v>46</v>
      </c>
      <c r="B47">
        <v>0</v>
      </c>
      <c r="C47">
        <v>0</v>
      </c>
      <c r="D47">
        <v>605</v>
      </c>
      <c r="E47">
        <v>142</v>
      </c>
    </row>
    <row r="48" spans="1:5" x14ac:dyDescent="0.2">
      <c r="A48">
        <v>47</v>
      </c>
      <c r="B48">
        <v>0</v>
      </c>
      <c r="C48">
        <v>0</v>
      </c>
      <c r="D48">
        <v>576</v>
      </c>
      <c r="E48">
        <v>139</v>
      </c>
    </row>
    <row r="49" spans="1:5" x14ac:dyDescent="0.2">
      <c r="A49">
        <v>48</v>
      </c>
      <c r="B49">
        <v>0</v>
      </c>
      <c r="C49">
        <v>0</v>
      </c>
      <c r="D49">
        <v>544</v>
      </c>
      <c r="E49">
        <v>133</v>
      </c>
    </row>
    <row r="50" spans="1:5" x14ac:dyDescent="0.2">
      <c r="A50">
        <v>49</v>
      </c>
      <c r="B50">
        <v>0</v>
      </c>
      <c r="C50">
        <v>0</v>
      </c>
      <c r="D50">
        <v>521</v>
      </c>
      <c r="E50">
        <v>126</v>
      </c>
    </row>
    <row r="51" spans="1:5" x14ac:dyDescent="0.2">
      <c r="A51">
        <v>50</v>
      </c>
      <c r="B51">
        <v>0</v>
      </c>
      <c r="C51">
        <v>0</v>
      </c>
      <c r="D51">
        <v>485</v>
      </c>
      <c r="E51">
        <v>123</v>
      </c>
    </row>
    <row r="52" spans="1:5" x14ac:dyDescent="0.2">
      <c r="A52">
        <v>51</v>
      </c>
      <c r="B52">
        <v>0</v>
      </c>
      <c r="C52">
        <v>0</v>
      </c>
      <c r="D52">
        <v>452</v>
      </c>
      <c r="E52">
        <v>120</v>
      </c>
    </row>
    <row r="53" spans="1:5" x14ac:dyDescent="0.2">
      <c r="A53">
        <v>52</v>
      </c>
      <c r="B53">
        <v>0</v>
      </c>
      <c r="C53">
        <v>0</v>
      </c>
      <c r="D53">
        <v>437</v>
      </c>
      <c r="E53">
        <v>117</v>
      </c>
    </row>
    <row r="54" spans="1:5" x14ac:dyDescent="0.2">
      <c r="A54">
        <v>53</v>
      </c>
      <c r="B54">
        <v>0</v>
      </c>
      <c r="C54">
        <v>0</v>
      </c>
      <c r="D54">
        <v>412</v>
      </c>
      <c r="E54">
        <v>113</v>
      </c>
    </row>
    <row r="55" spans="1:5" x14ac:dyDescent="0.2">
      <c r="A55">
        <v>54</v>
      </c>
      <c r="B55">
        <v>0</v>
      </c>
      <c r="C55">
        <v>0</v>
      </c>
      <c r="D55">
        <v>387</v>
      </c>
      <c r="E55">
        <v>108</v>
      </c>
    </row>
    <row r="56" spans="1:5" x14ac:dyDescent="0.2">
      <c r="A56">
        <v>55</v>
      </c>
      <c r="B56">
        <v>0</v>
      </c>
      <c r="C56">
        <v>0</v>
      </c>
      <c r="D56">
        <v>368</v>
      </c>
      <c r="E56">
        <v>106</v>
      </c>
    </row>
    <row r="57" spans="1:5" x14ac:dyDescent="0.2">
      <c r="A57">
        <v>56</v>
      </c>
      <c r="B57">
        <v>0</v>
      </c>
      <c r="C57">
        <v>0</v>
      </c>
      <c r="D57">
        <v>341</v>
      </c>
      <c r="E57">
        <v>102</v>
      </c>
    </row>
    <row r="58" spans="1:5" x14ac:dyDescent="0.2">
      <c r="A58">
        <v>57</v>
      </c>
      <c r="B58">
        <v>0</v>
      </c>
      <c r="C58">
        <v>0</v>
      </c>
      <c r="D58">
        <v>324</v>
      </c>
      <c r="E58">
        <v>100</v>
      </c>
    </row>
    <row r="59" spans="1:5" x14ac:dyDescent="0.2">
      <c r="A59">
        <v>58</v>
      </c>
      <c r="B59">
        <v>0</v>
      </c>
      <c r="C59">
        <v>0</v>
      </c>
      <c r="D59">
        <v>307</v>
      </c>
      <c r="E59">
        <v>94</v>
      </c>
    </row>
    <row r="60" spans="1:5" x14ac:dyDescent="0.2">
      <c r="A60">
        <v>59</v>
      </c>
      <c r="B60">
        <v>0</v>
      </c>
      <c r="C60">
        <v>0</v>
      </c>
      <c r="D60">
        <v>292</v>
      </c>
      <c r="E60">
        <v>90</v>
      </c>
    </row>
    <row r="61" spans="1:5" x14ac:dyDescent="0.2">
      <c r="A61">
        <v>60</v>
      </c>
      <c r="B61">
        <v>0</v>
      </c>
      <c r="C61">
        <v>0</v>
      </c>
      <c r="D61">
        <v>276</v>
      </c>
      <c r="E61">
        <v>86</v>
      </c>
    </row>
    <row r="62" spans="1:5" x14ac:dyDescent="0.2">
      <c r="A62">
        <v>61</v>
      </c>
      <c r="B62">
        <v>0</v>
      </c>
      <c r="C62">
        <v>0</v>
      </c>
      <c r="D62">
        <v>265</v>
      </c>
      <c r="E62">
        <v>84</v>
      </c>
    </row>
    <row r="63" spans="1:5" x14ac:dyDescent="0.2">
      <c r="A63">
        <v>62</v>
      </c>
      <c r="B63">
        <v>0</v>
      </c>
      <c r="C63">
        <v>0</v>
      </c>
      <c r="D63">
        <v>258</v>
      </c>
      <c r="E63">
        <v>78</v>
      </c>
    </row>
    <row r="64" spans="1:5" x14ac:dyDescent="0.2">
      <c r="A64">
        <v>63</v>
      </c>
      <c r="B64">
        <v>0</v>
      </c>
      <c r="C64">
        <v>0</v>
      </c>
      <c r="D64">
        <v>245</v>
      </c>
      <c r="E64">
        <v>77</v>
      </c>
    </row>
    <row r="65" spans="1:5" x14ac:dyDescent="0.2">
      <c r="A65">
        <v>64</v>
      </c>
      <c r="B65">
        <v>0</v>
      </c>
      <c r="C65">
        <v>0</v>
      </c>
      <c r="D65">
        <v>232</v>
      </c>
      <c r="E65">
        <v>76</v>
      </c>
    </row>
    <row r="66" spans="1:5" x14ac:dyDescent="0.2">
      <c r="A66">
        <v>65</v>
      </c>
      <c r="B66">
        <v>0</v>
      </c>
      <c r="C66">
        <v>0</v>
      </c>
      <c r="D66">
        <v>213</v>
      </c>
      <c r="E66">
        <v>72</v>
      </c>
    </row>
    <row r="67" spans="1:5" x14ac:dyDescent="0.2">
      <c r="A67">
        <v>66</v>
      </c>
      <c r="B67">
        <v>0</v>
      </c>
      <c r="C67">
        <v>0</v>
      </c>
      <c r="D67">
        <v>200</v>
      </c>
      <c r="E67">
        <v>68</v>
      </c>
    </row>
    <row r="68" spans="1:5" x14ac:dyDescent="0.2">
      <c r="A68">
        <v>67</v>
      </c>
      <c r="B68">
        <v>0</v>
      </c>
      <c r="C68">
        <v>0</v>
      </c>
      <c r="D68">
        <v>193</v>
      </c>
      <c r="E68">
        <v>65</v>
      </c>
    </row>
    <row r="69" spans="1:5" x14ac:dyDescent="0.2">
      <c r="A69">
        <v>68</v>
      </c>
      <c r="B69">
        <v>0</v>
      </c>
      <c r="C69">
        <v>0</v>
      </c>
      <c r="D69">
        <v>184</v>
      </c>
      <c r="E69">
        <v>64</v>
      </c>
    </row>
    <row r="70" spans="1:5" x14ac:dyDescent="0.2">
      <c r="A70">
        <v>69</v>
      </c>
      <c r="B70">
        <v>0</v>
      </c>
      <c r="C70">
        <v>0</v>
      </c>
      <c r="D70">
        <v>179</v>
      </c>
      <c r="E70">
        <v>63</v>
      </c>
    </row>
    <row r="71" spans="1:5" x14ac:dyDescent="0.2">
      <c r="A71">
        <v>70</v>
      </c>
      <c r="B71">
        <v>0</v>
      </c>
      <c r="C71">
        <v>0</v>
      </c>
      <c r="D71">
        <v>169</v>
      </c>
      <c r="E71">
        <v>61</v>
      </c>
    </row>
    <row r="72" spans="1:5" x14ac:dyDescent="0.2">
      <c r="A72">
        <v>71</v>
      </c>
      <c r="B72">
        <v>0</v>
      </c>
      <c r="C72">
        <v>0</v>
      </c>
      <c r="D72">
        <v>156</v>
      </c>
      <c r="E72">
        <v>60</v>
      </c>
    </row>
    <row r="73" spans="1:5" x14ac:dyDescent="0.2">
      <c r="A73">
        <v>72</v>
      </c>
      <c r="B73">
        <v>0</v>
      </c>
      <c r="C73">
        <v>0</v>
      </c>
      <c r="D73">
        <v>148</v>
      </c>
      <c r="E73">
        <v>60</v>
      </c>
    </row>
    <row r="74" spans="1:5" x14ac:dyDescent="0.2">
      <c r="A74">
        <v>73</v>
      </c>
      <c r="B74">
        <v>0</v>
      </c>
      <c r="C74">
        <v>0</v>
      </c>
      <c r="D74">
        <v>144</v>
      </c>
      <c r="E74">
        <v>57</v>
      </c>
    </row>
    <row r="75" spans="1:5" x14ac:dyDescent="0.2">
      <c r="A75">
        <v>74</v>
      </c>
      <c r="B75">
        <v>0</v>
      </c>
      <c r="C75">
        <v>0</v>
      </c>
      <c r="D75">
        <v>138</v>
      </c>
      <c r="E75">
        <v>55</v>
      </c>
    </row>
    <row r="76" spans="1:5" x14ac:dyDescent="0.2">
      <c r="A76">
        <v>75</v>
      </c>
      <c r="B76">
        <v>0</v>
      </c>
      <c r="C76">
        <v>0</v>
      </c>
      <c r="D76">
        <v>133</v>
      </c>
      <c r="E76">
        <v>53</v>
      </c>
    </row>
    <row r="77" spans="1:5" x14ac:dyDescent="0.2">
      <c r="A77">
        <v>76</v>
      </c>
      <c r="B77">
        <v>0</v>
      </c>
      <c r="C77">
        <v>0</v>
      </c>
      <c r="D77">
        <v>125</v>
      </c>
      <c r="E77">
        <v>52</v>
      </c>
    </row>
    <row r="78" spans="1:5" x14ac:dyDescent="0.2">
      <c r="A78">
        <v>77</v>
      </c>
      <c r="B78">
        <v>0</v>
      </c>
      <c r="C78">
        <v>0</v>
      </c>
      <c r="D78">
        <v>121</v>
      </c>
      <c r="E78">
        <v>51</v>
      </c>
    </row>
    <row r="79" spans="1:5" x14ac:dyDescent="0.2">
      <c r="A79">
        <v>78</v>
      </c>
      <c r="B79">
        <v>0</v>
      </c>
      <c r="C79">
        <v>0</v>
      </c>
      <c r="D79">
        <v>117</v>
      </c>
      <c r="E79">
        <v>49</v>
      </c>
    </row>
    <row r="80" spans="1:5" x14ac:dyDescent="0.2">
      <c r="A80">
        <v>79</v>
      </c>
      <c r="B80">
        <v>0</v>
      </c>
      <c r="C80">
        <v>0</v>
      </c>
      <c r="D80">
        <v>114</v>
      </c>
      <c r="E80">
        <v>47</v>
      </c>
    </row>
    <row r="81" spans="1:5" x14ac:dyDescent="0.2">
      <c r="A81">
        <v>80</v>
      </c>
      <c r="B81">
        <v>0</v>
      </c>
      <c r="C81">
        <v>0</v>
      </c>
      <c r="D81">
        <v>106</v>
      </c>
      <c r="E81">
        <v>47</v>
      </c>
    </row>
    <row r="82" spans="1:5" x14ac:dyDescent="0.2">
      <c r="A82">
        <v>81</v>
      </c>
      <c r="B82">
        <v>0</v>
      </c>
      <c r="C82">
        <v>0</v>
      </c>
      <c r="D82">
        <v>101</v>
      </c>
      <c r="E82">
        <v>43</v>
      </c>
    </row>
    <row r="83" spans="1:5" x14ac:dyDescent="0.2">
      <c r="A83">
        <v>82</v>
      </c>
      <c r="B83">
        <v>0</v>
      </c>
      <c r="C83">
        <v>0</v>
      </c>
      <c r="D83">
        <v>95</v>
      </c>
      <c r="E83">
        <v>42</v>
      </c>
    </row>
    <row r="84" spans="1:5" x14ac:dyDescent="0.2">
      <c r="A84">
        <v>83</v>
      </c>
      <c r="B84">
        <v>0</v>
      </c>
      <c r="C84">
        <v>0</v>
      </c>
      <c r="D84">
        <v>87</v>
      </c>
      <c r="E84">
        <v>38</v>
      </c>
    </row>
    <row r="85" spans="1:5" x14ac:dyDescent="0.2">
      <c r="A85">
        <v>84</v>
      </c>
      <c r="B85">
        <v>0</v>
      </c>
      <c r="C85">
        <v>0</v>
      </c>
      <c r="D85">
        <v>85</v>
      </c>
      <c r="E85">
        <v>38</v>
      </c>
    </row>
    <row r="86" spans="1:5" x14ac:dyDescent="0.2">
      <c r="A86">
        <v>85</v>
      </c>
      <c r="B86">
        <v>0</v>
      </c>
      <c r="C86">
        <v>0</v>
      </c>
      <c r="D86">
        <v>83</v>
      </c>
      <c r="E86">
        <v>37</v>
      </c>
    </row>
    <row r="87" spans="1:5" x14ac:dyDescent="0.2">
      <c r="A87">
        <v>86</v>
      </c>
      <c r="B87">
        <v>0</v>
      </c>
      <c r="C87">
        <v>0</v>
      </c>
      <c r="D87">
        <v>82</v>
      </c>
      <c r="E87">
        <v>36</v>
      </c>
    </row>
    <row r="88" spans="1:5" x14ac:dyDescent="0.2">
      <c r="A88">
        <v>87</v>
      </c>
      <c r="B88">
        <v>0</v>
      </c>
      <c r="C88">
        <v>0</v>
      </c>
      <c r="D88">
        <v>77</v>
      </c>
      <c r="E88">
        <v>35</v>
      </c>
    </row>
    <row r="89" spans="1:5" x14ac:dyDescent="0.2">
      <c r="A89">
        <v>88</v>
      </c>
      <c r="B89">
        <v>0</v>
      </c>
      <c r="C89">
        <v>0</v>
      </c>
      <c r="D89">
        <v>72</v>
      </c>
      <c r="E89">
        <v>35</v>
      </c>
    </row>
    <row r="90" spans="1:5" x14ac:dyDescent="0.2">
      <c r="A90">
        <v>89</v>
      </c>
      <c r="B90">
        <v>0</v>
      </c>
      <c r="C90">
        <v>0</v>
      </c>
      <c r="D90">
        <v>70</v>
      </c>
      <c r="E90">
        <v>33</v>
      </c>
    </row>
    <row r="91" spans="1:5" x14ac:dyDescent="0.2">
      <c r="A91">
        <v>90</v>
      </c>
      <c r="B91">
        <v>0</v>
      </c>
      <c r="C91">
        <v>0</v>
      </c>
      <c r="D91">
        <v>69</v>
      </c>
      <c r="E91">
        <v>31</v>
      </c>
    </row>
    <row r="92" spans="1:5" x14ac:dyDescent="0.2">
      <c r="A92">
        <v>91</v>
      </c>
      <c r="B92">
        <v>0</v>
      </c>
      <c r="C92">
        <v>0</v>
      </c>
      <c r="D92">
        <v>64</v>
      </c>
      <c r="E92">
        <v>31</v>
      </c>
    </row>
    <row r="93" spans="1:5" x14ac:dyDescent="0.2">
      <c r="A93">
        <v>92</v>
      </c>
      <c r="B93">
        <v>0</v>
      </c>
      <c r="C93">
        <v>0</v>
      </c>
      <c r="D93">
        <v>62</v>
      </c>
      <c r="E93">
        <v>31</v>
      </c>
    </row>
    <row r="94" spans="1:5" x14ac:dyDescent="0.2">
      <c r="A94">
        <v>93</v>
      </c>
      <c r="B94">
        <v>0</v>
      </c>
      <c r="C94">
        <v>0</v>
      </c>
      <c r="D94">
        <v>60</v>
      </c>
      <c r="E94">
        <v>29</v>
      </c>
    </row>
    <row r="95" spans="1:5" x14ac:dyDescent="0.2">
      <c r="A95">
        <v>94</v>
      </c>
      <c r="B95">
        <v>0</v>
      </c>
      <c r="C95">
        <v>0</v>
      </c>
      <c r="D95">
        <v>58</v>
      </c>
      <c r="E95">
        <v>29</v>
      </c>
    </row>
    <row r="96" spans="1:5" x14ac:dyDescent="0.2">
      <c r="A96">
        <v>95</v>
      </c>
      <c r="B96">
        <v>0</v>
      </c>
      <c r="C96">
        <v>0</v>
      </c>
      <c r="D96">
        <v>55</v>
      </c>
      <c r="E96">
        <v>29</v>
      </c>
    </row>
    <row r="97" spans="1:5" x14ac:dyDescent="0.2">
      <c r="A97">
        <v>96</v>
      </c>
      <c r="B97">
        <v>0</v>
      </c>
      <c r="C97">
        <v>0</v>
      </c>
      <c r="D97">
        <v>52</v>
      </c>
      <c r="E97">
        <v>27</v>
      </c>
    </row>
    <row r="98" spans="1:5" x14ac:dyDescent="0.2">
      <c r="A98">
        <v>97</v>
      </c>
      <c r="B98">
        <v>0</v>
      </c>
      <c r="C98">
        <v>0</v>
      </c>
      <c r="D98">
        <v>51</v>
      </c>
      <c r="E98">
        <v>25</v>
      </c>
    </row>
    <row r="99" spans="1:5" x14ac:dyDescent="0.2">
      <c r="A99">
        <v>98</v>
      </c>
      <c r="B99">
        <v>0</v>
      </c>
      <c r="C99">
        <v>0</v>
      </c>
      <c r="D99">
        <v>48</v>
      </c>
      <c r="E99">
        <v>24</v>
      </c>
    </row>
    <row r="100" spans="1:5" x14ac:dyDescent="0.2">
      <c r="A100">
        <v>99</v>
      </c>
      <c r="B100">
        <v>0</v>
      </c>
      <c r="C100">
        <v>0</v>
      </c>
      <c r="D100">
        <v>47</v>
      </c>
      <c r="E100">
        <v>24</v>
      </c>
    </row>
    <row r="101" spans="1:5" x14ac:dyDescent="0.2">
      <c r="A101">
        <v>100</v>
      </c>
      <c r="B101">
        <v>0</v>
      </c>
      <c r="C101">
        <v>0</v>
      </c>
      <c r="D101">
        <v>46</v>
      </c>
      <c r="E101">
        <v>23</v>
      </c>
    </row>
    <row r="102" spans="1:5" x14ac:dyDescent="0.2">
      <c r="A102">
        <v>101</v>
      </c>
      <c r="B102">
        <v>0</v>
      </c>
      <c r="C102">
        <v>0</v>
      </c>
      <c r="D102">
        <v>45</v>
      </c>
      <c r="E102">
        <v>23</v>
      </c>
    </row>
    <row r="103" spans="1:5" x14ac:dyDescent="0.2">
      <c r="A103">
        <v>102</v>
      </c>
      <c r="B103">
        <v>0</v>
      </c>
      <c r="C103">
        <v>0</v>
      </c>
      <c r="D103">
        <v>44</v>
      </c>
      <c r="E103">
        <v>22</v>
      </c>
    </row>
    <row r="104" spans="1:5" x14ac:dyDescent="0.2">
      <c r="A104">
        <v>103</v>
      </c>
      <c r="B104">
        <v>0</v>
      </c>
      <c r="C104">
        <v>0</v>
      </c>
      <c r="D104">
        <v>44</v>
      </c>
      <c r="E104">
        <v>22</v>
      </c>
    </row>
    <row r="105" spans="1:5" x14ac:dyDescent="0.2">
      <c r="A105">
        <v>104</v>
      </c>
      <c r="B105">
        <v>0</v>
      </c>
      <c r="C105">
        <v>0</v>
      </c>
      <c r="D105">
        <v>43</v>
      </c>
      <c r="E105">
        <v>22</v>
      </c>
    </row>
    <row r="106" spans="1:5" x14ac:dyDescent="0.2">
      <c r="A106">
        <v>105</v>
      </c>
      <c r="B106">
        <v>0</v>
      </c>
      <c r="C106">
        <v>0</v>
      </c>
      <c r="D106">
        <v>43</v>
      </c>
      <c r="E106">
        <v>21</v>
      </c>
    </row>
    <row r="107" spans="1:5" x14ac:dyDescent="0.2">
      <c r="A107">
        <v>106</v>
      </c>
      <c r="B107">
        <v>0</v>
      </c>
      <c r="C107">
        <v>0</v>
      </c>
      <c r="D107">
        <v>38</v>
      </c>
      <c r="E107">
        <v>20</v>
      </c>
    </row>
    <row r="108" spans="1:5" x14ac:dyDescent="0.2">
      <c r="A108">
        <v>107</v>
      </c>
      <c r="B108">
        <v>0</v>
      </c>
      <c r="C108">
        <v>0</v>
      </c>
      <c r="D108">
        <v>38</v>
      </c>
      <c r="E108">
        <v>20</v>
      </c>
    </row>
    <row r="109" spans="1:5" x14ac:dyDescent="0.2">
      <c r="A109">
        <v>108</v>
      </c>
      <c r="B109">
        <v>0</v>
      </c>
      <c r="C109">
        <v>0</v>
      </c>
      <c r="D109">
        <v>38</v>
      </c>
      <c r="E109">
        <v>20</v>
      </c>
    </row>
    <row r="110" spans="1:5" x14ac:dyDescent="0.2">
      <c r="A110">
        <v>109</v>
      </c>
      <c r="B110">
        <v>0</v>
      </c>
      <c r="C110">
        <v>0</v>
      </c>
      <c r="D110">
        <v>38</v>
      </c>
      <c r="E110">
        <v>20</v>
      </c>
    </row>
    <row r="111" spans="1:5" x14ac:dyDescent="0.2">
      <c r="A111">
        <v>110</v>
      </c>
      <c r="B111">
        <v>0</v>
      </c>
      <c r="C111">
        <v>0</v>
      </c>
      <c r="D111">
        <v>37</v>
      </c>
      <c r="E111">
        <v>20</v>
      </c>
    </row>
    <row r="112" spans="1:5" x14ac:dyDescent="0.2">
      <c r="A112">
        <v>111</v>
      </c>
      <c r="B112">
        <v>0</v>
      </c>
      <c r="C112">
        <v>0</v>
      </c>
      <c r="D112">
        <v>36</v>
      </c>
      <c r="E112">
        <v>20</v>
      </c>
    </row>
    <row r="113" spans="1:5" x14ac:dyDescent="0.2">
      <c r="A113">
        <v>112</v>
      </c>
      <c r="B113">
        <v>0</v>
      </c>
      <c r="C113">
        <v>0</v>
      </c>
      <c r="D113">
        <v>36</v>
      </c>
      <c r="E113">
        <v>20</v>
      </c>
    </row>
    <row r="114" spans="1:5" x14ac:dyDescent="0.2">
      <c r="A114">
        <v>113</v>
      </c>
      <c r="B114">
        <v>0</v>
      </c>
      <c r="C114">
        <v>0</v>
      </c>
      <c r="D114">
        <v>35</v>
      </c>
      <c r="E114">
        <v>19</v>
      </c>
    </row>
    <row r="115" spans="1:5" x14ac:dyDescent="0.2">
      <c r="A115">
        <v>114</v>
      </c>
      <c r="B115">
        <v>0</v>
      </c>
      <c r="C115">
        <v>0</v>
      </c>
      <c r="D115">
        <v>35</v>
      </c>
      <c r="E115">
        <v>19</v>
      </c>
    </row>
    <row r="116" spans="1:5" x14ac:dyDescent="0.2">
      <c r="A116">
        <v>115</v>
      </c>
      <c r="B116">
        <v>0</v>
      </c>
      <c r="C116">
        <v>0</v>
      </c>
      <c r="D116">
        <v>35</v>
      </c>
      <c r="E116">
        <v>19</v>
      </c>
    </row>
    <row r="117" spans="1:5" x14ac:dyDescent="0.2">
      <c r="A117">
        <v>116</v>
      </c>
      <c r="B117">
        <v>0</v>
      </c>
      <c r="C117">
        <v>0</v>
      </c>
      <c r="D117">
        <v>31</v>
      </c>
      <c r="E117">
        <v>19</v>
      </c>
    </row>
    <row r="118" spans="1:5" x14ac:dyDescent="0.2">
      <c r="A118">
        <v>117</v>
      </c>
      <c r="B118">
        <v>0</v>
      </c>
      <c r="C118">
        <v>0</v>
      </c>
      <c r="D118">
        <v>31</v>
      </c>
      <c r="E118">
        <v>19</v>
      </c>
    </row>
    <row r="119" spans="1:5" x14ac:dyDescent="0.2">
      <c r="A119">
        <v>118</v>
      </c>
      <c r="B119">
        <v>0</v>
      </c>
      <c r="C119">
        <v>0</v>
      </c>
      <c r="D119">
        <v>28</v>
      </c>
      <c r="E119">
        <v>19</v>
      </c>
    </row>
    <row r="120" spans="1:5" x14ac:dyDescent="0.2">
      <c r="A120">
        <v>119</v>
      </c>
      <c r="B120">
        <v>0</v>
      </c>
      <c r="C120">
        <v>0</v>
      </c>
      <c r="D120">
        <v>26</v>
      </c>
      <c r="E120">
        <v>18</v>
      </c>
    </row>
    <row r="121" spans="1:5" x14ac:dyDescent="0.2">
      <c r="A121">
        <v>120</v>
      </c>
      <c r="B121">
        <v>0</v>
      </c>
      <c r="C121">
        <v>0</v>
      </c>
      <c r="D121">
        <v>26</v>
      </c>
      <c r="E121">
        <v>18</v>
      </c>
    </row>
    <row r="122" spans="1:5" x14ac:dyDescent="0.2">
      <c r="A122">
        <v>121</v>
      </c>
      <c r="B122">
        <v>0</v>
      </c>
      <c r="C122">
        <v>0</v>
      </c>
      <c r="D122">
        <v>25</v>
      </c>
      <c r="E122">
        <v>18</v>
      </c>
    </row>
    <row r="123" spans="1:5" x14ac:dyDescent="0.2">
      <c r="A123">
        <v>122</v>
      </c>
      <c r="B123">
        <v>0</v>
      </c>
      <c r="C123">
        <v>0</v>
      </c>
      <c r="D123">
        <v>24</v>
      </c>
      <c r="E123">
        <v>17</v>
      </c>
    </row>
    <row r="124" spans="1:5" x14ac:dyDescent="0.2">
      <c r="A124">
        <v>123</v>
      </c>
      <c r="B124">
        <v>0</v>
      </c>
      <c r="C124">
        <v>0</v>
      </c>
      <c r="D124">
        <v>24</v>
      </c>
      <c r="E124">
        <v>17</v>
      </c>
    </row>
    <row r="125" spans="1:5" x14ac:dyDescent="0.2">
      <c r="A125">
        <v>124</v>
      </c>
      <c r="B125">
        <v>0</v>
      </c>
      <c r="C125">
        <v>0</v>
      </c>
      <c r="D125">
        <v>24</v>
      </c>
      <c r="E125">
        <v>15</v>
      </c>
    </row>
    <row r="126" spans="1:5" x14ac:dyDescent="0.2">
      <c r="A126">
        <v>125</v>
      </c>
      <c r="B126">
        <v>0</v>
      </c>
      <c r="C126">
        <v>0</v>
      </c>
      <c r="D126">
        <v>24</v>
      </c>
      <c r="E126">
        <v>14</v>
      </c>
    </row>
    <row r="127" spans="1:5" x14ac:dyDescent="0.2">
      <c r="A127">
        <v>126</v>
      </c>
      <c r="B127">
        <v>0</v>
      </c>
      <c r="C127">
        <v>0</v>
      </c>
      <c r="D127">
        <v>24</v>
      </c>
      <c r="E127">
        <v>14</v>
      </c>
    </row>
    <row r="128" spans="1:5" x14ac:dyDescent="0.2">
      <c r="A128">
        <v>127</v>
      </c>
      <c r="B128">
        <v>0</v>
      </c>
      <c r="C128">
        <v>0</v>
      </c>
      <c r="D128">
        <v>23</v>
      </c>
      <c r="E128">
        <v>14</v>
      </c>
    </row>
    <row r="129" spans="1:5" x14ac:dyDescent="0.2">
      <c r="A129">
        <v>128</v>
      </c>
      <c r="B129">
        <v>0</v>
      </c>
      <c r="C129">
        <v>0</v>
      </c>
      <c r="D129">
        <v>22</v>
      </c>
      <c r="E129">
        <v>14</v>
      </c>
    </row>
    <row r="130" spans="1:5" x14ac:dyDescent="0.2">
      <c r="A130">
        <v>129</v>
      </c>
      <c r="B130">
        <v>0</v>
      </c>
      <c r="C130">
        <v>0</v>
      </c>
      <c r="D130">
        <v>22</v>
      </c>
      <c r="E130">
        <v>13</v>
      </c>
    </row>
    <row r="131" spans="1:5" x14ac:dyDescent="0.2">
      <c r="A131">
        <v>130</v>
      </c>
      <c r="B131">
        <v>0</v>
      </c>
      <c r="C131">
        <v>0</v>
      </c>
      <c r="D131">
        <v>20</v>
      </c>
      <c r="E131">
        <v>12</v>
      </c>
    </row>
    <row r="132" spans="1:5" x14ac:dyDescent="0.2">
      <c r="A132">
        <v>131</v>
      </c>
      <c r="B132">
        <v>0</v>
      </c>
      <c r="C132">
        <v>0</v>
      </c>
      <c r="D132">
        <v>18</v>
      </c>
      <c r="E132">
        <v>11</v>
      </c>
    </row>
    <row r="133" spans="1:5" x14ac:dyDescent="0.2">
      <c r="A133">
        <v>132</v>
      </c>
      <c r="B133">
        <v>0</v>
      </c>
      <c r="C133">
        <v>0</v>
      </c>
      <c r="D133">
        <v>17</v>
      </c>
      <c r="E133">
        <v>9</v>
      </c>
    </row>
    <row r="134" spans="1:5" x14ac:dyDescent="0.2">
      <c r="A134">
        <v>133</v>
      </c>
      <c r="B134">
        <v>0</v>
      </c>
      <c r="C134">
        <v>0</v>
      </c>
      <c r="D134">
        <v>16</v>
      </c>
      <c r="E134">
        <v>9</v>
      </c>
    </row>
    <row r="135" spans="1:5" x14ac:dyDescent="0.2">
      <c r="A135">
        <v>134</v>
      </c>
      <c r="B135">
        <v>0</v>
      </c>
      <c r="C135">
        <v>0</v>
      </c>
      <c r="D135">
        <v>16</v>
      </c>
      <c r="E135">
        <v>9</v>
      </c>
    </row>
    <row r="136" spans="1:5" x14ac:dyDescent="0.2">
      <c r="A136">
        <v>135</v>
      </c>
      <c r="B136">
        <v>0</v>
      </c>
      <c r="C136">
        <v>0</v>
      </c>
      <c r="D136">
        <v>16</v>
      </c>
      <c r="E136">
        <v>9</v>
      </c>
    </row>
    <row r="137" spans="1:5" x14ac:dyDescent="0.2">
      <c r="A137">
        <v>136</v>
      </c>
      <c r="B137">
        <v>0</v>
      </c>
      <c r="C137">
        <v>0</v>
      </c>
      <c r="D137">
        <v>16</v>
      </c>
      <c r="E137">
        <v>8</v>
      </c>
    </row>
    <row r="138" spans="1:5" x14ac:dyDescent="0.2">
      <c r="A138">
        <v>137</v>
      </c>
      <c r="B138">
        <v>0</v>
      </c>
      <c r="C138">
        <v>0</v>
      </c>
      <c r="D138">
        <v>16</v>
      </c>
      <c r="E138">
        <v>8</v>
      </c>
    </row>
    <row r="139" spans="1:5" x14ac:dyDescent="0.2">
      <c r="A139">
        <v>138</v>
      </c>
      <c r="B139">
        <v>0</v>
      </c>
      <c r="C139">
        <v>0</v>
      </c>
      <c r="D139">
        <v>15</v>
      </c>
      <c r="E139">
        <v>8</v>
      </c>
    </row>
    <row r="140" spans="1:5" x14ac:dyDescent="0.2">
      <c r="A140">
        <v>139</v>
      </c>
      <c r="B140">
        <v>0</v>
      </c>
      <c r="C140">
        <v>0</v>
      </c>
      <c r="D140">
        <v>15</v>
      </c>
      <c r="E140">
        <v>8</v>
      </c>
    </row>
    <row r="141" spans="1:5" x14ac:dyDescent="0.2">
      <c r="A141">
        <v>140</v>
      </c>
      <c r="B141">
        <v>0</v>
      </c>
      <c r="C141">
        <v>0</v>
      </c>
      <c r="D141">
        <v>14</v>
      </c>
      <c r="E141">
        <v>7</v>
      </c>
    </row>
    <row r="142" spans="1:5" x14ac:dyDescent="0.2">
      <c r="A142">
        <v>141</v>
      </c>
      <c r="B142">
        <v>0</v>
      </c>
      <c r="C142">
        <v>0</v>
      </c>
      <c r="D142">
        <v>14</v>
      </c>
      <c r="E142">
        <v>7</v>
      </c>
    </row>
    <row r="143" spans="1:5" x14ac:dyDescent="0.2">
      <c r="A143">
        <v>142</v>
      </c>
      <c r="B143">
        <v>0</v>
      </c>
      <c r="C143">
        <v>0</v>
      </c>
      <c r="D143">
        <v>14</v>
      </c>
      <c r="E143">
        <v>7</v>
      </c>
    </row>
    <row r="144" spans="1:5" x14ac:dyDescent="0.2">
      <c r="A144">
        <v>143</v>
      </c>
      <c r="B144">
        <v>0</v>
      </c>
      <c r="C144">
        <v>0</v>
      </c>
      <c r="D144">
        <v>14</v>
      </c>
      <c r="E144">
        <v>7</v>
      </c>
    </row>
    <row r="145" spans="1:5" x14ac:dyDescent="0.2">
      <c r="A145">
        <v>144</v>
      </c>
      <c r="B145">
        <v>0</v>
      </c>
      <c r="C145">
        <v>0</v>
      </c>
      <c r="D145">
        <v>14</v>
      </c>
      <c r="E145">
        <v>7</v>
      </c>
    </row>
    <row r="146" spans="1:5" x14ac:dyDescent="0.2">
      <c r="A146">
        <v>145</v>
      </c>
      <c r="B146">
        <v>0</v>
      </c>
      <c r="C146">
        <v>0</v>
      </c>
      <c r="D146">
        <v>14</v>
      </c>
      <c r="E146">
        <v>6</v>
      </c>
    </row>
    <row r="147" spans="1:5" x14ac:dyDescent="0.2">
      <c r="A147">
        <v>146</v>
      </c>
      <c r="B147">
        <v>0</v>
      </c>
      <c r="C147">
        <v>0</v>
      </c>
      <c r="D147">
        <v>13</v>
      </c>
      <c r="E147">
        <v>6</v>
      </c>
    </row>
    <row r="148" spans="1:5" x14ac:dyDescent="0.2">
      <c r="A148">
        <v>147</v>
      </c>
      <c r="B148">
        <v>0</v>
      </c>
      <c r="C148">
        <v>0</v>
      </c>
      <c r="D148">
        <v>12</v>
      </c>
      <c r="E148">
        <v>6</v>
      </c>
    </row>
    <row r="149" spans="1:5" x14ac:dyDescent="0.2">
      <c r="A149">
        <v>148</v>
      </c>
      <c r="B149">
        <v>0</v>
      </c>
      <c r="C149">
        <v>0</v>
      </c>
      <c r="D149">
        <v>12</v>
      </c>
      <c r="E149">
        <v>6</v>
      </c>
    </row>
    <row r="150" spans="1:5" x14ac:dyDescent="0.2">
      <c r="A150">
        <v>149</v>
      </c>
      <c r="B150">
        <v>0</v>
      </c>
      <c r="C150">
        <v>0</v>
      </c>
      <c r="D150">
        <v>12</v>
      </c>
      <c r="E150">
        <v>6</v>
      </c>
    </row>
    <row r="151" spans="1:5" x14ac:dyDescent="0.2">
      <c r="A151">
        <v>150</v>
      </c>
      <c r="B151">
        <v>0</v>
      </c>
      <c r="C151">
        <v>0</v>
      </c>
      <c r="D151">
        <v>11</v>
      </c>
      <c r="E151">
        <v>6</v>
      </c>
    </row>
    <row r="152" spans="1:5" x14ac:dyDescent="0.2">
      <c r="A152">
        <v>151</v>
      </c>
      <c r="B152">
        <v>0</v>
      </c>
      <c r="C152">
        <v>0</v>
      </c>
      <c r="D152">
        <v>9</v>
      </c>
      <c r="E152">
        <v>6</v>
      </c>
    </row>
    <row r="153" spans="1:5" x14ac:dyDescent="0.2">
      <c r="A153">
        <v>152</v>
      </c>
      <c r="B153">
        <v>0</v>
      </c>
      <c r="C153">
        <v>0</v>
      </c>
      <c r="D153">
        <v>8</v>
      </c>
      <c r="E153">
        <v>6</v>
      </c>
    </row>
    <row r="154" spans="1:5" x14ac:dyDescent="0.2">
      <c r="A154">
        <v>153</v>
      </c>
      <c r="B154">
        <v>0</v>
      </c>
      <c r="C154">
        <v>0</v>
      </c>
      <c r="D154">
        <v>8</v>
      </c>
      <c r="E154">
        <v>6</v>
      </c>
    </row>
    <row r="155" spans="1:5" x14ac:dyDescent="0.2">
      <c r="A155">
        <v>154</v>
      </c>
      <c r="B155">
        <v>0</v>
      </c>
      <c r="C155">
        <v>0</v>
      </c>
      <c r="D155">
        <v>8</v>
      </c>
      <c r="E155">
        <v>6</v>
      </c>
    </row>
    <row r="156" spans="1:5" x14ac:dyDescent="0.2">
      <c r="A156">
        <v>155</v>
      </c>
      <c r="B156">
        <v>0</v>
      </c>
      <c r="C156">
        <v>0</v>
      </c>
      <c r="D156">
        <v>8</v>
      </c>
      <c r="E156">
        <v>6</v>
      </c>
    </row>
    <row r="157" spans="1:5" x14ac:dyDescent="0.2">
      <c r="A157">
        <v>156</v>
      </c>
      <c r="B157">
        <v>0</v>
      </c>
      <c r="C157">
        <v>0</v>
      </c>
      <c r="D157">
        <v>8</v>
      </c>
      <c r="E157">
        <v>6</v>
      </c>
    </row>
    <row r="158" spans="1:5" x14ac:dyDescent="0.2">
      <c r="A158">
        <v>157</v>
      </c>
      <c r="B158">
        <v>0</v>
      </c>
      <c r="C158">
        <v>0</v>
      </c>
      <c r="D158">
        <v>8</v>
      </c>
      <c r="E158">
        <v>6</v>
      </c>
    </row>
    <row r="159" spans="1:5" x14ac:dyDescent="0.2">
      <c r="A159">
        <v>158</v>
      </c>
      <c r="B159">
        <v>0</v>
      </c>
      <c r="C159">
        <v>0</v>
      </c>
      <c r="D159">
        <v>8</v>
      </c>
      <c r="E159">
        <v>6</v>
      </c>
    </row>
    <row r="160" spans="1:5" x14ac:dyDescent="0.2">
      <c r="A160">
        <v>159</v>
      </c>
      <c r="B160">
        <v>0</v>
      </c>
      <c r="C160">
        <v>0</v>
      </c>
      <c r="D160">
        <v>7</v>
      </c>
      <c r="E160">
        <v>6</v>
      </c>
    </row>
    <row r="161" spans="1:5" x14ac:dyDescent="0.2">
      <c r="A161">
        <v>160</v>
      </c>
      <c r="B161">
        <v>0</v>
      </c>
      <c r="C161">
        <v>0</v>
      </c>
      <c r="D161">
        <v>6</v>
      </c>
      <c r="E161">
        <v>6</v>
      </c>
    </row>
    <row r="162" spans="1:5" x14ac:dyDescent="0.2">
      <c r="A162">
        <v>161</v>
      </c>
      <c r="B162">
        <v>0</v>
      </c>
      <c r="C162">
        <v>0</v>
      </c>
      <c r="D162">
        <v>6</v>
      </c>
      <c r="E162">
        <v>6</v>
      </c>
    </row>
    <row r="163" spans="1:5" x14ac:dyDescent="0.2">
      <c r="A163">
        <v>162</v>
      </c>
      <c r="B163">
        <v>0</v>
      </c>
      <c r="C163">
        <v>0</v>
      </c>
      <c r="D163">
        <v>6</v>
      </c>
      <c r="E163">
        <v>6</v>
      </c>
    </row>
    <row r="164" spans="1:5" x14ac:dyDescent="0.2">
      <c r="A164">
        <v>163</v>
      </c>
      <c r="B164">
        <v>0</v>
      </c>
      <c r="C164">
        <v>0</v>
      </c>
      <c r="D164">
        <v>6</v>
      </c>
      <c r="E164">
        <v>6</v>
      </c>
    </row>
    <row r="165" spans="1:5" x14ac:dyDescent="0.2">
      <c r="A165">
        <v>164</v>
      </c>
      <c r="B165">
        <v>0</v>
      </c>
      <c r="C165">
        <v>0</v>
      </c>
      <c r="D165">
        <v>6</v>
      </c>
      <c r="E165">
        <v>5</v>
      </c>
    </row>
    <row r="166" spans="1:5" x14ac:dyDescent="0.2">
      <c r="A166">
        <v>165</v>
      </c>
      <c r="B166">
        <v>0</v>
      </c>
      <c r="C166">
        <v>0</v>
      </c>
      <c r="D166">
        <v>6</v>
      </c>
      <c r="E166">
        <v>5</v>
      </c>
    </row>
    <row r="167" spans="1:5" x14ac:dyDescent="0.2">
      <c r="A167">
        <v>166</v>
      </c>
      <c r="B167">
        <v>0</v>
      </c>
      <c r="C167">
        <v>0</v>
      </c>
      <c r="D167">
        <v>6</v>
      </c>
      <c r="E167">
        <v>4</v>
      </c>
    </row>
    <row r="168" spans="1:5" x14ac:dyDescent="0.2">
      <c r="A168">
        <v>167</v>
      </c>
      <c r="B168">
        <v>0</v>
      </c>
      <c r="C168">
        <v>0</v>
      </c>
      <c r="D168">
        <v>6</v>
      </c>
      <c r="E168">
        <v>3</v>
      </c>
    </row>
    <row r="169" spans="1:5" x14ac:dyDescent="0.2">
      <c r="A169">
        <v>168</v>
      </c>
      <c r="B169">
        <v>0</v>
      </c>
      <c r="C169">
        <v>0</v>
      </c>
      <c r="D169">
        <v>6</v>
      </c>
      <c r="E169">
        <v>3</v>
      </c>
    </row>
    <row r="170" spans="1:5" x14ac:dyDescent="0.2">
      <c r="A170">
        <v>169</v>
      </c>
      <c r="B170">
        <v>0</v>
      </c>
      <c r="C170">
        <v>0</v>
      </c>
      <c r="D170">
        <v>6</v>
      </c>
      <c r="E170">
        <v>3</v>
      </c>
    </row>
    <row r="171" spans="1:5" x14ac:dyDescent="0.2">
      <c r="A171">
        <v>170</v>
      </c>
      <c r="B171">
        <v>0</v>
      </c>
      <c r="C171">
        <v>0</v>
      </c>
      <c r="D171">
        <v>6</v>
      </c>
      <c r="E171">
        <v>3</v>
      </c>
    </row>
    <row r="172" spans="1:5" x14ac:dyDescent="0.2">
      <c r="A172">
        <v>171</v>
      </c>
      <c r="B172">
        <v>0</v>
      </c>
      <c r="C172">
        <v>0</v>
      </c>
      <c r="D172">
        <v>6</v>
      </c>
      <c r="E172">
        <v>3</v>
      </c>
    </row>
    <row r="173" spans="1:5" x14ac:dyDescent="0.2">
      <c r="A173">
        <v>172</v>
      </c>
      <c r="B173">
        <v>0</v>
      </c>
      <c r="C173">
        <v>0</v>
      </c>
      <c r="D173">
        <v>5</v>
      </c>
      <c r="E173">
        <v>3</v>
      </c>
    </row>
    <row r="174" spans="1:5" x14ac:dyDescent="0.2">
      <c r="A174">
        <v>173</v>
      </c>
      <c r="B174">
        <v>0</v>
      </c>
      <c r="C174">
        <v>0</v>
      </c>
      <c r="D174">
        <v>5</v>
      </c>
      <c r="E174">
        <v>3</v>
      </c>
    </row>
    <row r="175" spans="1:5" x14ac:dyDescent="0.2">
      <c r="A175">
        <v>174</v>
      </c>
      <c r="B175">
        <v>0</v>
      </c>
      <c r="C175">
        <v>0</v>
      </c>
      <c r="D175">
        <v>5</v>
      </c>
      <c r="E175">
        <v>3</v>
      </c>
    </row>
    <row r="176" spans="1:5" x14ac:dyDescent="0.2">
      <c r="A176">
        <v>175</v>
      </c>
      <c r="B176">
        <v>0</v>
      </c>
      <c r="C176">
        <v>0</v>
      </c>
      <c r="D176">
        <v>5</v>
      </c>
      <c r="E176">
        <v>3</v>
      </c>
    </row>
    <row r="177" spans="1:5" x14ac:dyDescent="0.2">
      <c r="A177">
        <v>176</v>
      </c>
      <c r="B177">
        <v>0</v>
      </c>
      <c r="C177">
        <v>0</v>
      </c>
      <c r="D177">
        <v>5</v>
      </c>
      <c r="E177">
        <v>3</v>
      </c>
    </row>
    <row r="178" spans="1:5" x14ac:dyDescent="0.2">
      <c r="A178">
        <v>177</v>
      </c>
      <c r="B178">
        <v>0</v>
      </c>
      <c r="C178">
        <v>0</v>
      </c>
      <c r="D178">
        <v>4</v>
      </c>
      <c r="E178">
        <v>3</v>
      </c>
    </row>
    <row r="179" spans="1:5" x14ac:dyDescent="0.2">
      <c r="A179">
        <v>178</v>
      </c>
      <c r="B179">
        <v>0</v>
      </c>
      <c r="C179">
        <v>0</v>
      </c>
      <c r="D179">
        <v>4</v>
      </c>
      <c r="E179">
        <v>3</v>
      </c>
    </row>
    <row r="180" spans="1:5" x14ac:dyDescent="0.2">
      <c r="A180">
        <v>179</v>
      </c>
      <c r="B180">
        <v>0</v>
      </c>
      <c r="C180">
        <v>0</v>
      </c>
      <c r="D180">
        <v>3</v>
      </c>
      <c r="E180">
        <v>3</v>
      </c>
    </row>
    <row r="181" spans="1:5" x14ac:dyDescent="0.2">
      <c r="A181">
        <v>180</v>
      </c>
      <c r="B181">
        <v>0</v>
      </c>
      <c r="C181">
        <v>0</v>
      </c>
      <c r="D181">
        <v>2</v>
      </c>
      <c r="E181">
        <v>3</v>
      </c>
    </row>
    <row r="182" spans="1:5" x14ac:dyDescent="0.2">
      <c r="A182">
        <v>181</v>
      </c>
      <c r="B182">
        <v>0</v>
      </c>
      <c r="C182">
        <v>0</v>
      </c>
      <c r="D182">
        <v>2</v>
      </c>
      <c r="E182">
        <v>3</v>
      </c>
    </row>
    <row r="183" spans="1:5" x14ac:dyDescent="0.2">
      <c r="A183">
        <v>182</v>
      </c>
      <c r="B183">
        <v>0</v>
      </c>
      <c r="C183">
        <v>0</v>
      </c>
      <c r="D183">
        <v>2</v>
      </c>
      <c r="E183">
        <v>3</v>
      </c>
    </row>
    <row r="184" spans="1:5" x14ac:dyDescent="0.2">
      <c r="A184">
        <v>183</v>
      </c>
      <c r="B184">
        <v>0</v>
      </c>
      <c r="C184">
        <v>0</v>
      </c>
      <c r="D184">
        <v>2</v>
      </c>
      <c r="E184">
        <v>3</v>
      </c>
    </row>
    <row r="185" spans="1:5" x14ac:dyDescent="0.2">
      <c r="A185">
        <v>184</v>
      </c>
      <c r="B185">
        <v>0</v>
      </c>
      <c r="C185">
        <v>0</v>
      </c>
      <c r="D185">
        <v>2</v>
      </c>
      <c r="E185">
        <v>3</v>
      </c>
    </row>
    <row r="186" spans="1:5" x14ac:dyDescent="0.2">
      <c r="A186">
        <v>185</v>
      </c>
      <c r="B186">
        <v>0</v>
      </c>
      <c r="C186">
        <v>0</v>
      </c>
      <c r="D186">
        <v>2</v>
      </c>
      <c r="E186">
        <v>3</v>
      </c>
    </row>
    <row r="187" spans="1:5" x14ac:dyDescent="0.2">
      <c r="A187">
        <v>186</v>
      </c>
      <c r="B187">
        <v>0</v>
      </c>
      <c r="C187">
        <v>0</v>
      </c>
      <c r="D187">
        <v>2</v>
      </c>
      <c r="E187">
        <v>3</v>
      </c>
    </row>
    <row r="188" spans="1:5" x14ac:dyDescent="0.2">
      <c r="A188">
        <v>187</v>
      </c>
      <c r="B188">
        <v>0</v>
      </c>
      <c r="C188">
        <v>0</v>
      </c>
      <c r="D188">
        <v>2</v>
      </c>
      <c r="E188">
        <v>3</v>
      </c>
    </row>
    <row r="189" spans="1:5" x14ac:dyDescent="0.2">
      <c r="A189">
        <v>188</v>
      </c>
      <c r="B189">
        <v>0</v>
      </c>
      <c r="C189">
        <v>0</v>
      </c>
      <c r="D189">
        <v>2</v>
      </c>
      <c r="E189">
        <v>3</v>
      </c>
    </row>
    <row r="190" spans="1:5" x14ac:dyDescent="0.2">
      <c r="A190">
        <v>189</v>
      </c>
      <c r="B190">
        <v>0</v>
      </c>
      <c r="C190">
        <v>0</v>
      </c>
      <c r="D190">
        <v>2</v>
      </c>
      <c r="E190">
        <v>3</v>
      </c>
    </row>
    <row r="191" spans="1:5" x14ac:dyDescent="0.2">
      <c r="A191">
        <v>190</v>
      </c>
      <c r="B191">
        <v>0</v>
      </c>
      <c r="C191">
        <v>0</v>
      </c>
      <c r="D191">
        <v>2</v>
      </c>
      <c r="E191">
        <v>3</v>
      </c>
    </row>
    <row r="192" spans="1:5" x14ac:dyDescent="0.2">
      <c r="A192">
        <v>191</v>
      </c>
      <c r="B192">
        <v>0</v>
      </c>
      <c r="C192">
        <v>0</v>
      </c>
      <c r="D192">
        <v>2</v>
      </c>
      <c r="E192">
        <v>3</v>
      </c>
    </row>
    <row r="193" spans="1:5" x14ac:dyDescent="0.2">
      <c r="A193">
        <v>192</v>
      </c>
      <c r="B193">
        <v>0</v>
      </c>
      <c r="C193">
        <v>0</v>
      </c>
      <c r="D193">
        <v>2</v>
      </c>
      <c r="E193">
        <v>2</v>
      </c>
    </row>
    <row r="194" spans="1:5" x14ac:dyDescent="0.2">
      <c r="A194">
        <v>193</v>
      </c>
      <c r="B194">
        <v>0</v>
      </c>
      <c r="C194">
        <v>0</v>
      </c>
      <c r="D194">
        <v>2</v>
      </c>
      <c r="E194">
        <v>2</v>
      </c>
    </row>
    <row r="195" spans="1:5" x14ac:dyDescent="0.2">
      <c r="A195">
        <v>194</v>
      </c>
      <c r="B195">
        <v>0</v>
      </c>
      <c r="C195">
        <v>0</v>
      </c>
      <c r="D195">
        <v>1</v>
      </c>
      <c r="E195">
        <v>2</v>
      </c>
    </row>
    <row r="196" spans="1:5" x14ac:dyDescent="0.2">
      <c r="A196">
        <v>195</v>
      </c>
      <c r="B196">
        <v>0</v>
      </c>
      <c r="C196">
        <v>0</v>
      </c>
      <c r="D196">
        <v>1</v>
      </c>
      <c r="E196">
        <v>2</v>
      </c>
    </row>
    <row r="197" spans="1:5" x14ac:dyDescent="0.2">
      <c r="A197">
        <v>196</v>
      </c>
      <c r="B197">
        <v>0</v>
      </c>
      <c r="C197">
        <v>0</v>
      </c>
      <c r="D197">
        <v>1</v>
      </c>
      <c r="E197">
        <v>2</v>
      </c>
    </row>
    <row r="198" spans="1:5" x14ac:dyDescent="0.2">
      <c r="A198">
        <v>197</v>
      </c>
      <c r="B198">
        <v>0</v>
      </c>
      <c r="C198">
        <v>0</v>
      </c>
      <c r="D198">
        <v>1</v>
      </c>
      <c r="E198">
        <v>2</v>
      </c>
    </row>
    <row r="199" spans="1:5" x14ac:dyDescent="0.2">
      <c r="A199">
        <v>198</v>
      </c>
      <c r="B199">
        <v>0</v>
      </c>
      <c r="C199">
        <v>0</v>
      </c>
      <c r="D199">
        <v>1</v>
      </c>
      <c r="E199">
        <v>2</v>
      </c>
    </row>
    <row r="200" spans="1:5" x14ac:dyDescent="0.2">
      <c r="A200">
        <v>199</v>
      </c>
      <c r="B200">
        <v>0</v>
      </c>
      <c r="C200">
        <v>0</v>
      </c>
      <c r="D200">
        <v>1</v>
      </c>
      <c r="E200">
        <v>2</v>
      </c>
    </row>
    <row r="201" spans="1:5" x14ac:dyDescent="0.2">
      <c r="A201">
        <v>200</v>
      </c>
      <c r="B201">
        <v>0</v>
      </c>
      <c r="C201">
        <v>0</v>
      </c>
      <c r="D201">
        <v>1</v>
      </c>
      <c r="E201">
        <v>2</v>
      </c>
    </row>
    <row r="202" spans="1:5" x14ac:dyDescent="0.2">
      <c r="A202">
        <v>201</v>
      </c>
      <c r="B202">
        <v>0</v>
      </c>
      <c r="C202">
        <v>0</v>
      </c>
      <c r="D202">
        <v>1</v>
      </c>
      <c r="E202">
        <v>2</v>
      </c>
    </row>
    <row r="203" spans="1:5" x14ac:dyDescent="0.2">
      <c r="A203">
        <v>202</v>
      </c>
      <c r="B203">
        <v>0</v>
      </c>
      <c r="C203">
        <v>0</v>
      </c>
      <c r="D203">
        <v>1</v>
      </c>
      <c r="E203">
        <v>2</v>
      </c>
    </row>
    <row r="204" spans="1:5" x14ac:dyDescent="0.2">
      <c r="A204">
        <v>203</v>
      </c>
      <c r="B204">
        <v>0</v>
      </c>
      <c r="C204">
        <v>0</v>
      </c>
      <c r="D204">
        <v>1</v>
      </c>
      <c r="E204">
        <v>2</v>
      </c>
    </row>
    <row r="205" spans="1:5" x14ac:dyDescent="0.2">
      <c r="A205">
        <v>204</v>
      </c>
      <c r="B205">
        <v>0</v>
      </c>
      <c r="C205">
        <v>0</v>
      </c>
      <c r="D205">
        <v>1</v>
      </c>
      <c r="E205">
        <v>2</v>
      </c>
    </row>
    <row r="206" spans="1:5" x14ac:dyDescent="0.2">
      <c r="A206">
        <v>205</v>
      </c>
      <c r="B206">
        <v>0</v>
      </c>
      <c r="C206">
        <v>0</v>
      </c>
      <c r="D206">
        <v>1</v>
      </c>
      <c r="E206">
        <v>1</v>
      </c>
    </row>
    <row r="207" spans="1:5" x14ac:dyDescent="0.2">
      <c r="A207">
        <v>206</v>
      </c>
      <c r="B207">
        <v>0</v>
      </c>
      <c r="C207">
        <v>0</v>
      </c>
      <c r="D207">
        <v>1</v>
      </c>
      <c r="E207">
        <v>1</v>
      </c>
    </row>
    <row r="208" spans="1:5" x14ac:dyDescent="0.2">
      <c r="A208">
        <v>207</v>
      </c>
      <c r="B208">
        <v>0</v>
      </c>
      <c r="C208">
        <v>0</v>
      </c>
      <c r="D208">
        <v>1</v>
      </c>
      <c r="E208">
        <v>1</v>
      </c>
    </row>
    <row r="209" spans="1:5" x14ac:dyDescent="0.2">
      <c r="A209">
        <v>208</v>
      </c>
      <c r="B209">
        <v>0</v>
      </c>
      <c r="C209">
        <v>0</v>
      </c>
      <c r="D209">
        <v>1</v>
      </c>
      <c r="E209">
        <v>1</v>
      </c>
    </row>
    <row r="210" spans="1:5" x14ac:dyDescent="0.2">
      <c r="A210">
        <v>209</v>
      </c>
      <c r="B210">
        <v>0</v>
      </c>
      <c r="C210">
        <v>0</v>
      </c>
      <c r="D210">
        <v>1</v>
      </c>
      <c r="E210">
        <v>1</v>
      </c>
    </row>
    <row r="211" spans="1:5" x14ac:dyDescent="0.2">
      <c r="A211">
        <v>210</v>
      </c>
      <c r="B211">
        <v>0</v>
      </c>
      <c r="C211">
        <v>0</v>
      </c>
      <c r="D211">
        <v>1</v>
      </c>
      <c r="E211">
        <v>1</v>
      </c>
    </row>
    <row r="212" spans="1:5" x14ac:dyDescent="0.2">
      <c r="A212">
        <v>211</v>
      </c>
      <c r="B212">
        <v>0</v>
      </c>
      <c r="C212">
        <v>0</v>
      </c>
      <c r="D212">
        <v>1</v>
      </c>
      <c r="E212">
        <v>1</v>
      </c>
    </row>
    <row r="213" spans="1:5" x14ac:dyDescent="0.2">
      <c r="A213">
        <v>212</v>
      </c>
      <c r="B213">
        <v>0</v>
      </c>
      <c r="C213">
        <v>0</v>
      </c>
      <c r="D213">
        <v>1</v>
      </c>
      <c r="E213">
        <v>1</v>
      </c>
    </row>
    <row r="214" spans="1:5" x14ac:dyDescent="0.2">
      <c r="A214">
        <v>213</v>
      </c>
      <c r="B214">
        <v>0</v>
      </c>
      <c r="C214">
        <v>0</v>
      </c>
      <c r="D214">
        <v>1</v>
      </c>
      <c r="E214">
        <v>1</v>
      </c>
    </row>
    <row r="215" spans="1:5" x14ac:dyDescent="0.2">
      <c r="A215">
        <v>214</v>
      </c>
      <c r="B215">
        <v>0</v>
      </c>
      <c r="C215">
        <v>0</v>
      </c>
      <c r="D215">
        <v>1</v>
      </c>
      <c r="E215">
        <v>1</v>
      </c>
    </row>
    <row r="216" spans="1:5" x14ac:dyDescent="0.2">
      <c r="A216">
        <v>215</v>
      </c>
      <c r="B216">
        <v>0</v>
      </c>
      <c r="C216">
        <v>0</v>
      </c>
      <c r="D216">
        <v>1</v>
      </c>
      <c r="E216">
        <v>1</v>
      </c>
    </row>
    <row r="217" spans="1:5" x14ac:dyDescent="0.2">
      <c r="A217">
        <v>216</v>
      </c>
      <c r="B217">
        <v>0</v>
      </c>
      <c r="C217">
        <v>0</v>
      </c>
      <c r="D217">
        <v>1</v>
      </c>
      <c r="E217">
        <v>1</v>
      </c>
    </row>
    <row r="218" spans="1:5" x14ac:dyDescent="0.2">
      <c r="A218">
        <v>217</v>
      </c>
      <c r="B218">
        <v>0</v>
      </c>
      <c r="C218">
        <v>0</v>
      </c>
      <c r="D218">
        <v>1</v>
      </c>
      <c r="E218">
        <v>1</v>
      </c>
    </row>
    <row r="219" spans="1:5" x14ac:dyDescent="0.2">
      <c r="A219">
        <v>218</v>
      </c>
      <c r="B219">
        <v>0</v>
      </c>
      <c r="C219">
        <v>0</v>
      </c>
      <c r="D219">
        <v>1</v>
      </c>
      <c r="E219">
        <v>1</v>
      </c>
    </row>
    <row r="220" spans="1:5" x14ac:dyDescent="0.2">
      <c r="A220">
        <v>219</v>
      </c>
      <c r="B220">
        <v>0</v>
      </c>
      <c r="C220">
        <v>0</v>
      </c>
      <c r="D220">
        <v>1</v>
      </c>
      <c r="E220">
        <v>1</v>
      </c>
    </row>
    <row r="221" spans="1:5" x14ac:dyDescent="0.2">
      <c r="A221">
        <v>220</v>
      </c>
      <c r="B221">
        <v>0</v>
      </c>
      <c r="C221">
        <v>0</v>
      </c>
      <c r="D221">
        <v>1</v>
      </c>
      <c r="E221">
        <v>1</v>
      </c>
    </row>
    <row r="222" spans="1:5" x14ac:dyDescent="0.2">
      <c r="A222">
        <v>221</v>
      </c>
      <c r="B222">
        <v>0</v>
      </c>
      <c r="C222">
        <v>0</v>
      </c>
      <c r="D222">
        <v>1</v>
      </c>
      <c r="E222">
        <v>1</v>
      </c>
    </row>
    <row r="223" spans="1:5" x14ac:dyDescent="0.2">
      <c r="A223">
        <v>222</v>
      </c>
      <c r="B223">
        <v>0</v>
      </c>
      <c r="C223">
        <v>0</v>
      </c>
      <c r="D223">
        <v>1</v>
      </c>
      <c r="E223">
        <v>1</v>
      </c>
    </row>
    <row r="224" spans="1:5" x14ac:dyDescent="0.2">
      <c r="A224">
        <v>223</v>
      </c>
      <c r="B224">
        <v>0</v>
      </c>
      <c r="C224">
        <v>0</v>
      </c>
      <c r="D224">
        <v>1</v>
      </c>
      <c r="E224">
        <v>1</v>
      </c>
    </row>
    <row r="225" spans="1:5" x14ac:dyDescent="0.2">
      <c r="A225">
        <v>224</v>
      </c>
      <c r="B225">
        <v>0</v>
      </c>
      <c r="C225">
        <v>0</v>
      </c>
      <c r="D225">
        <v>1</v>
      </c>
      <c r="E225">
        <v>1</v>
      </c>
    </row>
    <row r="226" spans="1:5" x14ac:dyDescent="0.2">
      <c r="A226">
        <v>225</v>
      </c>
      <c r="B226">
        <v>0</v>
      </c>
      <c r="C226">
        <v>0</v>
      </c>
      <c r="D226">
        <v>1</v>
      </c>
      <c r="E226">
        <v>1</v>
      </c>
    </row>
    <row r="227" spans="1:5" x14ac:dyDescent="0.2">
      <c r="A227">
        <v>226</v>
      </c>
      <c r="B227">
        <v>0</v>
      </c>
      <c r="C227">
        <v>0</v>
      </c>
      <c r="D227">
        <v>1</v>
      </c>
      <c r="E227">
        <v>1</v>
      </c>
    </row>
    <row r="228" spans="1:5" x14ac:dyDescent="0.2">
      <c r="A228">
        <v>227</v>
      </c>
      <c r="B228">
        <v>0</v>
      </c>
      <c r="C228">
        <v>0</v>
      </c>
      <c r="D228">
        <v>1</v>
      </c>
      <c r="E228">
        <v>1</v>
      </c>
    </row>
    <row r="229" spans="1:5" x14ac:dyDescent="0.2">
      <c r="A229">
        <v>228</v>
      </c>
      <c r="B229">
        <v>0</v>
      </c>
      <c r="C229">
        <v>0</v>
      </c>
      <c r="D229">
        <v>1</v>
      </c>
      <c r="E229">
        <v>1</v>
      </c>
    </row>
    <row r="230" spans="1:5" x14ac:dyDescent="0.2">
      <c r="A230">
        <v>229</v>
      </c>
      <c r="B230">
        <v>0</v>
      </c>
      <c r="C230">
        <v>0</v>
      </c>
      <c r="D230">
        <v>1</v>
      </c>
      <c r="E230">
        <v>0</v>
      </c>
    </row>
    <row r="231" spans="1:5" x14ac:dyDescent="0.2">
      <c r="A231">
        <v>230</v>
      </c>
      <c r="B231">
        <v>0</v>
      </c>
      <c r="C231">
        <v>0</v>
      </c>
      <c r="D231">
        <v>1</v>
      </c>
      <c r="E231">
        <v>0</v>
      </c>
    </row>
    <row r="232" spans="1:5" x14ac:dyDescent="0.2">
      <c r="A232">
        <v>231</v>
      </c>
      <c r="B232">
        <v>0</v>
      </c>
      <c r="C232">
        <v>0</v>
      </c>
      <c r="D232">
        <v>1</v>
      </c>
      <c r="E232">
        <v>0</v>
      </c>
    </row>
    <row r="233" spans="1:5" x14ac:dyDescent="0.2">
      <c r="A233">
        <v>232</v>
      </c>
      <c r="B233">
        <v>0</v>
      </c>
      <c r="C233">
        <v>0</v>
      </c>
      <c r="D233">
        <v>1</v>
      </c>
      <c r="E233">
        <v>0</v>
      </c>
    </row>
    <row r="234" spans="1:5" x14ac:dyDescent="0.2">
      <c r="A234">
        <v>233</v>
      </c>
      <c r="B234">
        <v>0</v>
      </c>
      <c r="C234">
        <v>0</v>
      </c>
      <c r="D234">
        <v>1</v>
      </c>
      <c r="E234">
        <v>0</v>
      </c>
    </row>
    <row r="235" spans="1:5" x14ac:dyDescent="0.2">
      <c r="A235">
        <v>234</v>
      </c>
      <c r="B235">
        <v>0</v>
      </c>
      <c r="C235">
        <v>0</v>
      </c>
      <c r="D235">
        <v>1</v>
      </c>
      <c r="E235">
        <v>0</v>
      </c>
    </row>
    <row r="236" spans="1:5" x14ac:dyDescent="0.2">
      <c r="A236">
        <v>235</v>
      </c>
      <c r="B236">
        <v>0</v>
      </c>
      <c r="C236">
        <v>0</v>
      </c>
      <c r="D236">
        <v>1</v>
      </c>
      <c r="E236">
        <v>0</v>
      </c>
    </row>
    <row r="237" spans="1:5" x14ac:dyDescent="0.2">
      <c r="A237">
        <v>236</v>
      </c>
      <c r="B237">
        <v>0</v>
      </c>
      <c r="C237">
        <v>0</v>
      </c>
      <c r="D237">
        <v>1</v>
      </c>
      <c r="E237">
        <v>0</v>
      </c>
    </row>
    <row r="238" spans="1:5" x14ac:dyDescent="0.2">
      <c r="A238">
        <v>237</v>
      </c>
      <c r="B238">
        <v>0</v>
      </c>
      <c r="C238">
        <v>0</v>
      </c>
      <c r="D238">
        <v>1</v>
      </c>
      <c r="E238">
        <v>0</v>
      </c>
    </row>
    <row r="239" spans="1:5" x14ac:dyDescent="0.2">
      <c r="A239">
        <v>238</v>
      </c>
      <c r="B239">
        <v>0</v>
      </c>
      <c r="C239">
        <v>0</v>
      </c>
      <c r="D239">
        <v>1</v>
      </c>
      <c r="E239">
        <v>0</v>
      </c>
    </row>
    <row r="240" spans="1:5" x14ac:dyDescent="0.2">
      <c r="A240">
        <v>239</v>
      </c>
      <c r="B240">
        <v>0</v>
      </c>
      <c r="C240">
        <v>0</v>
      </c>
      <c r="D240">
        <v>1</v>
      </c>
      <c r="E240">
        <v>0</v>
      </c>
    </row>
    <row r="241" spans="1:5" x14ac:dyDescent="0.2">
      <c r="A241">
        <v>240</v>
      </c>
      <c r="B241">
        <v>0</v>
      </c>
      <c r="C241">
        <v>0</v>
      </c>
      <c r="D241">
        <v>1</v>
      </c>
      <c r="E241">
        <v>0</v>
      </c>
    </row>
    <row r="242" spans="1:5" x14ac:dyDescent="0.2">
      <c r="A242">
        <v>241</v>
      </c>
      <c r="B242">
        <v>0</v>
      </c>
      <c r="C242">
        <v>0</v>
      </c>
      <c r="D242">
        <v>1</v>
      </c>
      <c r="E242">
        <v>0</v>
      </c>
    </row>
    <row r="243" spans="1:5" x14ac:dyDescent="0.2">
      <c r="A243">
        <v>242</v>
      </c>
      <c r="B243">
        <v>0</v>
      </c>
      <c r="C243">
        <v>0</v>
      </c>
      <c r="D243">
        <v>1</v>
      </c>
      <c r="E243">
        <v>0</v>
      </c>
    </row>
    <row r="244" spans="1:5" x14ac:dyDescent="0.2">
      <c r="A244">
        <v>243</v>
      </c>
      <c r="B244">
        <v>0</v>
      </c>
      <c r="C244">
        <v>0</v>
      </c>
      <c r="D244">
        <v>1</v>
      </c>
      <c r="E244">
        <v>0</v>
      </c>
    </row>
    <row r="245" spans="1:5" x14ac:dyDescent="0.2">
      <c r="A245">
        <v>244</v>
      </c>
      <c r="B245">
        <v>0</v>
      </c>
      <c r="C245">
        <v>0</v>
      </c>
      <c r="D245">
        <v>1</v>
      </c>
      <c r="E245">
        <v>0</v>
      </c>
    </row>
    <row r="246" spans="1:5" x14ac:dyDescent="0.2">
      <c r="A246">
        <v>245</v>
      </c>
      <c r="B246">
        <v>0</v>
      </c>
      <c r="C246">
        <v>0</v>
      </c>
      <c r="D246">
        <v>1</v>
      </c>
      <c r="E246">
        <v>0</v>
      </c>
    </row>
    <row r="247" spans="1:5" x14ac:dyDescent="0.2">
      <c r="A247">
        <v>246</v>
      </c>
      <c r="B247">
        <v>0</v>
      </c>
      <c r="C247">
        <v>0</v>
      </c>
      <c r="D247">
        <v>1</v>
      </c>
      <c r="E247">
        <v>0</v>
      </c>
    </row>
    <row r="248" spans="1:5" x14ac:dyDescent="0.2">
      <c r="A248">
        <v>247</v>
      </c>
      <c r="B248">
        <v>0</v>
      </c>
      <c r="C248">
        <v>0</v>
      </c>
      <c r="D248">
        <v>1</v>
      </c>
      <c r="E248">
        <v>0</v>
      </c>
    </row>
    <row r="249" spans="1:5" x14ac:dyDescent="0.2">
      <c r="A249">
        <v>248</v>
      </c>
      <c r="B249">
        <v>0</v>
      </c>
      <c r="C249">
        <v>0</v>
      </c>
      <c r="D249">
        <v>1</v>
      </c>
      <c r="E249">
        <v>0</v>
      </c>
    </row>
    <row r="250" spans="1:5" x14ac:dyDescent="0.2">
      <c r="A250">
        <v>249</v>
      </c>
      <c r="B250">
        <v>0</v>
      </c>
      <c r="C250">
        <v>0</v>
      </c>
      <c r="D250">
        <v>1</v>
      </c>
      <c r="E250">
        <v>0</v>
      </c>
    </row>
    <row r="251" spans="1:5" x14ac:dyDescent="0.2">
      <c r="A251">
        <v>250</v>
      </c>
      <c r="B251">
        <v>0</v>
      </c>
      <c r="C251">
        <v>0</v>
      </c>
      <c r="D251">
        <v>1</v>
      </c>
      <c r="E251">
        <v>0</v>
      </c>
    </row>
    <row r="252" spans="1:5" x14ac:dyDescent="0.2">
      <c r="A252">
        <v>251</v>
      </c>
      <c r="B252">
        <v>0</v>
      </c>
      <c r="C252">
        <v>0</v>
      </c>
      <c r="D252">
        <v>1</v>
      </c>
      <c r="E252">
        <v>0</v>
      </c>
    </row>
    <row r="253" spans="1:5" x14ac:dyDescent="0.2">
      <c r="A253">
        <v>252</v>
      </c>
      <c r="B253">
        <v>0</v>
      </c>
      <c r="C253">
        <v>0</v>
      </c>
      <c r="D253">
        <v>1</v>
      </c>
      <c r="E253">
        <v>0</v>
      </c>
    </row>
    <row r="254" spans="1:5" x14ac:dyDescent="0.2">
      <c r="A254">
        <v>253</v>
      </c>
      <c r="B254">
        <v>0</v>
      </c>
      <c r="C254">
        <v>0</v>
      </c>
      <c r="D254">
        <v>1</v>
      </c>
      <c r="E254">
        <v>0</v>
      </c>
    </row>
    <row r="255" spans="1:5" x14ac:dyDescent="0.2">
      <c r="A255">
        <v>254</v>
      </c>
      <c r="B255">
        <v>0</v>
      </c>
      <c r="C255">
        <v>0</v>
      </c>
      <c r="D255">
        <v>1</v>
      </c>
      <c r="E255">
        <v>0</v>
      </c>
    </row>
    <row r="256" spans="1:5" x14ac:dyDescent="0.2">
      <c r="A256">
        <v>255</v>
      </c>
      <c r="B256">
        <v>0</v>
      </c>
      <c r="C256">
        <v>0</v>
      </c>
      <c r="D256">
        <v>1</v>
      </c>
      <c r="E256">
        <v>0</v>
      </c>
    </row>
    <row r="257" spans="1:5" x14ac:dyDescent="0.2">
      <c r="A257">
        <v>256</v>
      </c>
      <c r="B257">
        <v>0</v>
      </c>
      <c r="C257">
        <v>0</v>
      </c>
      <c r="D257">
        <v>1</v>
      </c>
      <c r="E257">
        <v>0</v>
      </c>
    </row>
    <row r="258" spans="1:5" x14ac:dyDescent="0.2">
      <c r="A258">
        <v>257</v>
      </c>
      <c r="B258">
        <v>0</v>
      </c>
      <c r="C258">
        <v>0</v>
      </c>
      <c r="D258">
        <v>1</v>
      </c>
      <c r="E258">
        <v>0</v>
      </c>
    </row>
    <row r="259" spans="1:5" x14ac:dyDescent="0.2">
      <c r="A259">
        <v>258</v>
      </c>
      <c r="B259">
        <v>0</v>
      </c>
      <c r="C259">
        <v>0</v>
      </c>
      <c r="D259">
        <v>1</v>
      </c>
      <c r="E259">
        <v>0</v>
      </c>
    </row>
    <row r="260" spans="1:5" x14ac:dyDescent="0.2">
      <c r="A260">
        <v>259</v>
      </c>
      <c r="B260">
        <v>0</v>
      </c>
      <c r="C260">
        <v>0</v>
      </c>
      <c r="D260">
        <v>1</v>
      </c>
      <c r="E260">
        <v>0</v>
      </c>
    </row>
    <row r="261" spans="1:5" x14ac:dyDescent="0.2">
      <c r="A261">
        <v>260</v>
      </c>
      <c r="B261">
        <v>0</v>
      </c>
      <c r="C261">
        <v>0</v>
      </c>
      <c r="D261">
        <v>1</v>
      </c>
      <c r="E261">
        <v>0</v>
      </c>
    </row>
    <row r="262" spans="1:5" x14ac:dyDescent="0.2">
      <c r="A262">
        <v>261</v>
      </c>
      <c r="B262">
        <v>0</v>
      </c>
      <c r="C262">
        <v>0</v>
      </c>
      <c r="D262">
        <v>1</v>
      </c>
      <c r="E262">
        <v>0</v>
      </c>
    </row>
    <row r="263" spans="1:5" x14ac:dyDescent="0.2">
      <c r="A263">
        <v>262</v>
      </c>
      <c r="B263">
        <v>0</v>
      </c>
      <c r="C263">
        <v>0</v>
      </c>
      <c r="D263">
        <v>1</v>
      </c>
      <c r="E263">
        <v>0</v>
      </c>
    </row>
    <row r="264" spans="1:5" x14ac:dyDescent="0.2">
      <c r="A264">
        <v>263</v>
      </c>
      <c r="B264">
        <v>0</v>
      </c>
      <c r="C264">
        <v>0</v>
      </c>
      <c r="D264">
        <v>1</v>
      </c>
      <c r="E264">
        <v>0</v>
      </c>
    </row>
    <row r="265" spans="1:5" x14ac:dyDescent="0.2">
      <c r="A265">
        <v>264</v>
      </c>
      <c r="B265">
        <v>0</v>
      </c>
      <c r="C265">
        <v>0</v>
      </c>
      <c r="D265">
        <v>1</v>
      </c>
      <c r="E265">
        <v>0</v>
      </c>
    </row>
    <row r="266" spans="1:5" x14ac:dyDescent="0.2">
      <c r="A266">
        <v>265</v>
      </c>
      <c r="B266">
        <v>0</v>
      </c>
      <c r="C266">
        <v>0</v>
      </c>
      <c r="D266">
        <v>1</v>
      </c>
      <c r="E266">
        <v>0</v>
      </c>
    </row>
    <row r="267" spans="1:5" x14ac:dyDescent="0.2">
      <c r="A267">
        <v>266</v>
      </c>
      <c r="B267">
        <v>0</v>
      </c>
      <c r="C267">
        <v>0</v>
      </c>
      <c r="D267">
        <v>1</v>
      </c>
      <c r="E267">
        <v>0</v>
      </c>
    </row>
    <row r="268" spans="1:5" x14ac:dyDescent="0.2">
      <c r="A268">
        <v>267</v>
      </c>
      <c r="B268">
        <v>0</v>
      </c>
      <c r="C268">
        <v>0</v>
      </c>
      <c r="D268">
        <v>1</v>
      </c>
      <c r="E268">
        <v>0</v>
      </c>
    </row>
    <row r="269" spans="1:5" x14ac:dyDescent="0.2">
      <c r="A269">
        <v>268</v>
      </c>
      <c r="B269">
        <v>0</v>
      </c>
      <c r="C269">
        <v>0</v>
      </c>
      <c r="D269">
        <v>1</v>
      </c>
      <c r="E269">
        <v>0</v>
      </c>
    </row>
    <row r="270" spans="1:5" x14ac:dyDescent="0.2">
      <c r="A270">
        <v>269</v>
      </c>
      <c r="B270">
        <v>0</v>
      </c>
      <c r="C270">
        <v>0</v>
      </c>
      <c r="D270">
        <v>1</v>
      </c>
      <c r="E270">
        <v>0</v>
      </c>
    </row>
    <row r="271" spans="1:5" x14ac:dyDescent="0.2">
      <c r="A271">
        <v>270</v>
      </c>
      <c r="B271">
        <v>0</v>
      </c>
      <c r="C271">
        <v>0</v>
      </c>
      <c r="D271">
        <v>1</v>
      </c>
      <c r="E271">
        <v>0</v>
      </c>
    </row>
    <row r="272" spans="1:5" x14ac:dyDescent="0.2">
      <c r="A272">
        <v>271</v>
      </c>
      <c r="B272">
        <v>0</v>
      </c>
      <c r="C272">
        <v>0</v>
      </c>
      <c r="D272">
        <v>1</v>
      </c>
      <c r="E272">
        <v>0</v>
      </c>
    </row>
    <row r="273" spans="1:5" x14ac:dyDescent="0.2">
      <c r="A273">
        <v>272</v>
      </c>
      <c r="B273">
        <v>0</v>
      </c>
      <c r="C273">
        <v>0</v>
      </c>
      <c r="D273">
        <v>1</v>
      </c>
      <c r="E273">
        <v>0</v>
      </c>
    </row>
    <row r="274" spans="1:5" x14ac:dyDescent="0.2">
      <c r="A274">
        <v>273</v>
      </c>
      <c r="B274">
        <v>0</v>
      </c>
      <c r="C274">
        <v>0</v>
      </c>
      <c r="D274">
        <v>1</v>
      </c>
      <c r="E274">
        <v>0</v>
      </c>
    </row>
    <row r="275" spans="1:5" x14ac:dyDescent="0.2">
      <c r="A275">
        <v>274</v>
      </c>
      <c r="B275">
        <v>0</v>
      </c>
      <c r="C275">
        <v>0</v>
      </c>
      <c r="D275">
        <v>1</v>
      </c>
      <c r="E275">
        <v>0</v>
      </c>
    </row>
    <row r="276" spans="1:5" x14ac:dyDescent="0.2">
      <c r="A276">
        <v>275</v>
      </c>
      <c r="B276">
        <v>0</v>
      </c>
      <c r="C276">
        <v>0</v>
      </c>
      <c r="D276">
        <v>1</v>
      </c>
      <c r="E276">
        <v>0</v>
      </c>
    </row>
    <row r="277" spans="1:5" x14ac:dyDescent="0.2">
      <c r="A277">
        <v>276</v>
      </c>
      <c r="B277">
        <v>0</v>
      </c>
      <c r="C277">
        <v>0</v>
      </c>
      <c r="D277">
        <v>1</v>
      </c>
      <c r="E277">
        <v>0</v>
      </c>
    </row>
    <row r="278" spans="1:5" x14ac:dyDescent="0.2">
      <c r="A278">
        <v>277</v>
      </c>
      <c r="B278">
        <v>0</v>
      </c>
      <c r="C278">
        <v>0</v>
      </c>
      <c r="D278">
        <v>1</v>
      </c>
      <c r="E278">
        <v>0</v>
      </c>
    </row>
    <row r="279" spans="1:5" x14ac:dyDescent="0.2">
      <c r="A279">
        <v>278</v>
      </c>
      <c r="B279">
        <v>0</v>
      </c>
      <c r="C279">
        <v>0</v>
      </c>
      <c r="D279">
        <v>1</v>
      </c>
      <c r="E279">
        <v>0</v>
      </c>
    </row>
    <row r="280" spans="1:5" x14ac:dyDescent="0.2">
      <c r="A280">
        <v>279</v>
      </c>
      <c r="B280">
        <v>0</v>
      </c>
      <c r="C280">
        <v>0</v>
      </c>
      <c r="D280">
        <v>1</v>
      </c>
      <c r="E280">
        <v>0</v>
      </c>
    </row>
    <row r="281" spans="1:5" x14ac:dyDescent="0.2">
      <c r="A281">
        <v>280</v>
      </c>
      <c r="B281">
        <v>0</v>
      </c>
      <c r="C281">
        <v>0</v>
      </c>
      <c r="D281">
        <v>1</v>
      </c>
      <c r="E2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1"/>
  <sheetViews>
    <sheetView workbookViewId="0">
      <selection activeCell="F29" sqref="F29"/>
    </sheetView>
  </sheetViews>
  <sheetFormatPr baseColWidth="10" defaultRowHeight="16" x14ac:dyDescent="0.2"/>
  <cols>
    <col min="1" max="1" width="12.6640625" customWidth="1"/>
  </cols>
  <sheetData>
    <row r="1" spans="1:3" x14ac:dyDescent="0.2">
      <c r="A1" s="14" t="s">
        <v>31</v>
      </c>
      <c r="B1" s="14" t="s">
        <v>32</v>
      </c>
      <c r="C1" s="14" t="s">
        <v>33</v>
      </c>
    </row>
    <row r="2" spans="1:3" x14ac:dyDescent="0.2">
      <c r="A2">
        <v>11542</v>
      </c>
      <c r="B2">
        <v>96</v>
      </c>
      <c r="C2" s="16">
        <v>0</v>
      </c>
    </row>
    <row r="3" spans="1:3" x14ac:dyDescent="0.2">
      <c r="A3">
        <v>11540</v>
      </c>
      <c r="B3">
        <v>3139</v>
      </c>
      <c r="C3" s="16">
        <v>0</v>
      </c>
    </row>
    <row r="4" spans="1:3" x14ac:dyDescent="0.2">
      <c r="A4">
        <v>11541</v>
      </c>
      <c r="B4">
        <v>1367</v>
      </c>
      <c r="C4" s="16">
        <v>0</v>
      </c>
    </row>
    <row r="5" spans="1:3" x14ac:dyDescent="0.2">
      <c r="A5">
        <v>11547</v>
      </c>
      <c r="B5">
        <v>12782</v>
      </c>
      <c r="C5" s="16">
        <v>0</v>
      </c>
    </row>
    <row r="6" spans="1:3" x14ac:dyDescent="0.2">
      <c r="A6">
        <v>11544</v>
      </c>
      <c r="B6">
        <v>37822</v>
      </c>
      <c r="C6" s="16">
        <v>0</v>
      </c>
    </row>
    <row r="7" spans="1:3" x14ac:dyDescent="0.2">
      <c r="A7">
        <v>11545</v>
      </c>
      <c r="B7">
        <v>2747</v>
      </c>
      <c r="C7" s="16">
        <v>0</v>
      </c>
    </row>
    <row r="8" spans="1:3" x14ac:dyDescent="0.2">
      <c r="A8">
        <v>11548</v>
      </c>
      <c r="B8">
        <v>11223</v>
      </c>
      <c r="C8" s="16">
        <v>0</v>
      </c>
    </row>
    <row r="9" spans="1:3" x14ac:dyDescent="0.2">
      <c r="A9">
        <v>11549</v>
      </c>
      <c r="B9">
        <v>23547</v>
      </c>
      <c r="C9" s="16">
        <v>0</v>
      </c>
    </row>
    <row r="10" spans="1:3" x14ac:dyDescent="0.2">
      <c r="A10">
        <v>344</v>
      </c>
      <c r="B10">
        <v>597979</v>
      </c>
      <c r="C10" s="16">
        <v>4.0000000000000002E-4</v>
      </c>
    </row>
    <row r="11" spans="1:3" x14ac:dyDescent="0.2">
      <c r="A11">
        <v>345</v>
      </c>
      <c r="B11">
        <v>455562</v>
      </c>
      <c r="C11" s="16">
        <v>2.9999999999999997E-4</v>
      </c>
    </row>
    <row r="12" spans="1:3" x14ac:dyDescent="0.2">
      <c r="A12">
        <v>346</v>
      </c>
      <c r="B12">
        <v>4146732</v>
      </c>
      <c r="C12" s="16">
        <v>2.5999999999999999E-3</v>
      </c>
    </row>
    <row r="13" spans="1:3" x14ac:dyDescent="0.2">
      <c r="A13">
        <v>347</v>
      </c>
      <c r="B13">
        <v>1246099</v>
      </c>
      <c r="C13" s="16">
        <v>8.0000000000000004E-4</v>
      </c>
    </row>
    <row r="14" spans="1:3" x14ac:dyDescent="0.2">
      <c r="A14">
        <v>340</v>
      </c>
      <c r="B14">
        <v>1453616</v>
      </c>
      <c r="C14" s="16">
        <v>8.9999999999999998E-4</v>
      </c>
    </row>
    <row r="15" spans="1:3" x14ac:dyDescent="0.2">
      <c r="A15">
        <v>341</v>
      </c>
      <c r="B15">
        <v>1207233</v>
      </c>
      <c r="C15" s="16">
        <v>8.0000000000000004E-4</v>
      </c>
    </row>
    <row r="16" spans="1:3" x14ac:dyDescent="0.2">
      <c r="A16">
        <v>342</v>
      </c>
      <c r="B16">
        <v>1348686</v>
      </c>
      <c r="C16" s="16">
        <v>8.9999999999999998E-4</v>
      </c>
    </row>
    <row r="17" spans="1:3" x14ac:dyDescent="0.2">
      <c r="A17">
        <v>343</v>
      </c>
      <c r="B17">
        <v>427850</v>
      </c>
      <c r="C17" s="16">
        <v>2.9999999999999997E-4</v>
      </c>
    </row>
    <row r="18" spans="1:3" x14ac:dyDescent="0.2">
      <c r="A18">
        <v>348</v>
      </c>
      <c r="B18">
        <v>1357757</v>
      </c>
      <c r="C18" s="16">
        <v>8.9999999999999998E-4</v>
      </c>
    </row>
    <row r="19" spans="1:3" x14ac:dyDescent="0.2">
      <c r="A19">
        <v>349</v>
      </c>
      <c r="B19">
        <v>1024622</v>
      </c>
      <c r="C19" s="16">
        <v>5.9999999999999995E-4</v>
      </c>
    </row>
    <row r="20" spans="1:3" x14ac:dyDescent="0.2">
      <c r="A20">
        <v>12709</v>
      </c>
      <c r="B20">
        <v>188</v>
      </c>
      <c r="C20" s="16">
        <v>0</v>
      </c>
    </row>
    <row r="21" spans="1:3" x14ac:dyDescent="0.2">
      <c r="A21">
        <v>3236</v>
      </c>
      <c r="B21">
        <v>1</v>
      </c>
      <c r="C21" s="16">
        <v>0</v>
      </c>
    </row>
    <row r="22" spans="1:3" x14ac:dyDescent="0.2">
      <c r="A22">
        <v>298</v>
      </c>
      <c r="B22">
        <v>1981505</v>
      </c>
      <c r="C22" s="16">
        <v>1.2999999999999999E-3</v>
      </c>
    </row>
    <row r="23" spans="1:3" x14ac:dyDescent="0.2">
      <c r="A23">
        <v>296</v>
      </c>
      <c r="B23">
        <v>517833</v>
      </c>
      <c r="C23" s="16">
        <v>2.9999999999999997E-4</v>
      </c>
    </row>
    <row r="24" spans="1:3" x14ac:dyDescent="0.2">
      <c r="A24">
        <v>297</v>
      </c>
      <c r="B24">
        <v>296479</v>
      </c>
      <c r="C24" s="16">
        <v>2.0000000000000001E-4</v>
      </c>
    </row>
    <row r="25" spans="1:3" x14ac:dyDescent="0.2">
      <c r="A25">
        <v>294</v>
      </c>
      <c r="B25">
        <v>395611</v>
      </c>
      <c r="C25" s="16">
        <v>2.9999999999999997E-4</v>
      </c>
    </row>
    <row r="26" spans="1:3" x14ac:dyDescent="0.2">
      <c r="A26">
        <v>295</v>
      </c>
      <c r="B26">
        <v>1361994</v>
      </c>
      <c r="C26" s="16">
        <v>8.9999999999999998E-4</v>
      </c>
    </row>
    <row r="27" spans="1:3" x14ac:dyDescent="0.2">
      <c r="A27">
        <v>293</v>
      </c>
      <c r="B27">
        <v>3321748</v>
      </c>
      <c r="C27" s="16">
        <v>2.0999999999999999E-3</v>
      </c>
    </row>
    <row r="28" spans="1:3" x14ac:dyDescent="0.2">
      <c r="A28">
        <v>290</v>
      </c>
      <c r="B28">
        <v>734813</v>
      </c>
      <c r="C28" s="16">
        <v>5.0000000000000001E-4</v>
      </c>
    </row>
    <row r="29" spans="1:3" x14ac:dyDescent="0.2">
      <c r="A29">
        <v>291</v>
      </c>
      <c r="B29">
        <v>96827</v>
      </c>
      <c r="C29" s="16">
        <v>1E-4</v>
      </c>
    </row>
    <row r="30" spans="1:3" x14ac:dyDescent="0.2">
      <c r="A30">
        <v>278</v>
      </c>
      <c r="B30">
        <v>13092</v>
      </c>
      <c r="C30" s="16">
        <v>0</v>
      </c>
    </row>
    <row r="31" spans="1:3" x14ac:dyDescent="0.2">
      <c r="A31">
        <v>279</v>
      </c>
      <c r="B31">
        <v>1927215</v>
      </c>
      <c r="C31" s="16">
        <v>1.1999999999999999E-3</v>
      </c>
    </row>
    <row r="32" spans="1:3" x14ac:dyDescent="0.2">
      <c r="A32">
        <v>9638</v>
      </c>
      <c r="B32">
        <v>1066862</v>
      </c>
      <c r="C32" s="16">
        <v>6.9999999999999999E-4</v>
      </c>
    </row>
    <row r="33" spans="1:3" x14ac:dyDescent="0.2">
      <c r="A33">
        <v>9321</v>
      </c>
      <c r="B33">
        <v>977</v>
      </c>
      <c r="C33" s="16">
        <v>0</v>
      </c>
    </row>
    <row r="34" spans="1:3" x14ac:dyDescent="0.2">
      <c r="A34">
        <v>22879</v>
      </c>
      <c r="B34">
        <v>1128716</v>
      </c>
      <c r="C34" s="16">
        <v>6.9999999999999999E-4</v>
      </c>
    </row>
    <row r="35" spans="1:3" x14ac:dyDescent="0.2">
      <c r="A35">
        <v>2638</v>
      </c>
      <c r="B35">
        <v>1906254</v>
      </c>
      <c r="C35" s="16">
        <v>1.1999999999999999E-3</v>
      </c>
    </row>
    <row r="36" spans="1:3" x14ac:dyDescent="0.2">
      <c r="A36">
        <v>5407</v>
      </c>
      <c r="B36">
        <v>3431571</v>
      </c>
      <c r="C36" s="16">
        <v>2.2000000000000001E-3</v>
      </c>
    </row>
    <row r="37" spans="1:3" x14ac:dyDescent="0.2">
      <c r="A37">
        <v>5406</v>
      </c>
      <c r="B37">
        <v>3504146</v>
      </c>
      <c r="C37" s="16">
        <v>2.2000000000000001E-3</v>
      </c>
    </row>
    <row r="38" spans="1:3" x14ac:dyDescent="0.2">
      <c r="A38">
        <v>5405</v>
      </c>
      <c r="B38">
        <v>4838648</v>
      </c>
      <c r="C38" s="16">
        <v>3.0999999999999999E-3</v>
      </c>
    </row>
    <row r="39" spans="1:3" x14ac:dyDescent="0.2">
      <c r="A39">
        <v>27500</v>
      </c>
      <c r="B39">
        <v>140</v>
      </c>
      <c r="C39" s="16">
        <v>0</v>
      </c>
    </row>
    <row r="40" spans="1:3" x14ac:dyDescent="0.2">
      <c r="A40">
        <v>27506</v>
      </c>
      <c r="B40">
        <v>7</v>
      </c>
      <c r="C40" s="16">
        <v>0</v>
      </c>
    </row>
    <row r="41" spans="1:3" x14ac:dyDescent="0.2">
      <c r="A41">
        <v>5182</v>
      </c>
      <c r="B41">
        <v>237983</v>
      </c>
      <c r="C41" s="16">
        <v>2.0000000000000001E-4</v>
      </c>
    </row>
    <row r="42" spans="1:3" x14ac:dyDescent="0.2">
      <c r="A42">
        <v>5183</v>
      </c>
      <c r="B42">
        <v>3599291</v>
      </c>
      <c r="C42" s="16">
        <v>2.3E-3</v>
      </c>
    </row>
    <row r="43" spans="1:3" x14ac:dyDescent="0.2">
      <c r="A43">
        <v>1993</v>
      </c>
      <c r="B43">
        <v>567</v>
      </c>
      <c r="C43" s="16">
        <v>0</v>
      </c>
    </row>
    <row r="44" spans="1:3" x14ac:dyDescent="0.2">
      <c r="A44">
        <v>5181</v>
      </c>
      <c r="B44">
        <v>381746</v>
      </c>
      <c r="C44" s="16">
        <v>2.0000000000000001E-4</v>
      </c>
    </row>
    <row r="45" spans="1:3" x14ac:dyDescent="0.2">
      <c r="A45">
        <v>1995</v>
      </c>
      <c r="B45">
        <v>875</v>
      </c>
      <c r="C45" s="16">
        <v>0</v>
      </c>
    </row>
    <row r="46" spans="1:3" x14ac:dyDescent="0.2">
      <c r="A46">
        <v>5187</v>
      </c>
      <c r="B46">
        <v>2228998</v>
      </c>
      <c r="C46" s="16">
        <v>1.4E-3</v>
      </c>
    </row>
    <row r="47" spans="1:3" x14ac:dyDescent="0.2">
      <c r="A47">
        <v>5184</v>
      </c>
      <c r="B47">
        <v>1337989</v>
      </c>
      <c r="C47" s="16">
        <v>8.0000000000000004E-4</v>
      </c>
    </row>
    <row r="48" spans="1:3" x14ac:dyDescent="0.2">
      <c r="A48">
        <v>3200</v>
      </c>
      <c r="B48">
        <v>26281</v>
      </c>
      <c r="C48" s="16">
        <v>0</v>
      </c>
    </row>
    <row r="49" spans="1:3" x14ac:dyDescent="0.2">
      <c r="A49">
        <v>1999</v>
      </c>
      <c r="B49">
        <v>4929</v>
      </c>
      <c r="C49" s="16">
        <v>0</v>
      </c>
    </row>
    <row r="50" spans="1:3" x14ac:dyDescent="0.2">
      <c r="A50">
        <v>1998</v>
      </c>
      <c r="B50">
        <v>2855</v>
      </c>
      <c r="C50" s="16">
        <v>0</v>
      </c>
    </row>
    <row r="51" spans="1:3" x14ac:dyDescent="0.2">
      <c r="A51">
        <v>5188</v>
      </c>
      <c r="B51">
        <v>268794</v>
      </c>
      <c r="C51" s="16">
        <v>2.0000000000000001E-4</v>
      </c>
    </row>
    <row r="52" spans="1:3" x14ac:dyDescent="0.2">
      <c r="A52">
        <v>5189</v>
      </c>
      <c r="B52">
        <v>50355</v>
      </c>
      <c r="C52" s="16">
        <v>0</v>
      </c>
    </row>
    <row r="53" spans="1:3" x14ac:dyDescent="0.2">
      <c r="A53">
        <v>3209</v>
      </c>
      <c r="B53">
        <v>1076</v>
      </c>
      <c r="C53" s="16">
        <v>0</v>
      </c>
    </row>
    <row r="54" spans="1:3" x14ac:dyDescent="0.2">
      <c r="A54">
        <v>3208</v>
      </c>
      <c r="B54">
        <v>497</v>
      </c>
      <c r="C54" s="16">
        <v>0</v>
      </c>
    </row>
    <row r="55" spans="1:3" x14ac:dyDescent="0.2">
      <c r="A55">
        <v>27508</v>
      </c>
      <c r="B55">
        <v>469</v>
      </c>
      <c r="C55" s="16">
        <v>0</v>
      </c>
    </row>
    <row r="56" spans="1:3" x14ac:dyDescent="0.2">
      <c r="A56">
        <v>14712</v>
      </c>
      <c r="B56">
        <v>573</v>
      </c>
      <c r="C56" s="16">
        <v>0</v>
      </c>
    </row>
    <row r="57" spans="1:3" x14ac:dyDescent="0.2">
      <c r="A57">
        <v>14714</v>
      </c>
      <c r="B57">
        <v>55</v>
      </c>
      <c r="C57" s="16">
        <v>0</v>
      </c>
    </row>
    <row r="58" spans="1:3" x14ac:dyDescent="0.2">
      <c r="A58">
        <v>5409</v>
      </c>
      <c r="B58">
        <v>4074471</v>
      </c>
      <c r="C58" s="16">
        <v>2.5999999999999999E-3</v>
      </c>
    </row>
    <row r="59" spans="1:3" x14ac:dyDescent="0.2">
      <c r="A59">
        <v>14716</v>
      </c>
      <c r="B59">
        <v>616</v>
      </c>
      <c r="C59" s="16">
        <v>0</v>
      </c>
    </row>
    <row r="60" spans="1:3" x14ac:dyDescent="0.2">
      <c r="A60">
        <v>14717</v>
      </c>
      <c r="B60">
        <v>1</v>
      </c>
      <c r="C60" s="16">
        <v>0</v>
      </c>
    </row>
    <row r="61" spans="1:3" x14ac:dyDescent="0.2">
      <c r="A61">
        <v>5408</v>
      </c>
      <c r="B61">
        <v>1992923</v>
      </c>
      <c r="C61" s="16">
        <v>1.2999999999999999E-3</v>
      </c>
    </row>
    <row r="62" spans="1:3" x14ac:dyDescent="0.2">
      <c r="A62">
        <v>5450</v>
      </c>
      <c r="B62">
        <v>567585</v>
      </c>
      <c r="C62" s="16">
        <v>4.0000000000000002E-4</v>
      </c>
    </row>
    <row r="63" spans="1:3" x14ac:dyDescent="0.2">
      <c r="A63">
        <v>5451</v>
      </c>
      <c r="B63">
        <v>1064268</v>
      </c>
      <c r="C63" s="16">
        <v>6.9999999999999999E-4</v>
      </c>
    </row>
    <row r="64" spans="1:3" x14ac:dyDescent="0.2">
      <c r="A64">
        <v>5452</v>
      </c>
      <c r="B64">
        <v>1092937</v>
      </c>
      <c r="C64" s="16">
        <v>6.9999999999999999E-4</v>
      </c>
    </row>
    <row r="65" spans="1:3" x14ac:dyDescent="0.2">
      <c r="A65">
        <v>5453</v>
      </c>
      <c r="B65">
        <v>1406472</v>
      </c>
      <c r="C65" s="16">
        <v>8.9999999999999998E-4</v>
      </c>
    </row>
    <row r="66" spans="1:3" x14ac:dyDescent="0.2">
      <c r="A66">
        <v>5454</v>
      </c>
      <c r="B66">
        <v>2752167</v>
      </c>
      <c r="C66" s="16">
        <v>1.6999999999999999E-3</v>
      </c>
    </row>
    <row r="67" spans="1:3" x14ac:dyDescent="0.2">
      <c r="A67">
        <v>5455</v>
      </c>
      <c r="B67">
        <v>1553245</v>
      </c>
      <c r="C67" s="16">
        <v>1E-3</v>
      </c>
    </row>
    <row r="68" spans="1:3" x14ac:dyDescent="0.2">
      <c r="A68">
        <v>1007</v>
      </c>
      <c r="B68">
        <v>4202643</v>
      </c>
      <c r="C68" s="16">
        <v>2.7000000000000001E-3</v>
      </c>
    </row>
    <row r="69" spans="1:3" x14ac:dyDescent="0.2">
      <c r="A69">
        <v>1287</v>
      </c>
      <c r="B69">
        <v>31083</v>
      </c>
      <c r="C69" s="16">
        <v>0</v>
      </c>
    </row>
    <row r="70" spans="1:3" x14ac:dyDescent="0.2">
      <c r="A70">
        <v>1281</v>
      </c>
      <c r="B70">
        <v>1065022</v>
      </c>
      <c r="C70" s="16">
        <v>6.9999999999999999E-4</v>
      </c>
    </row>
    <row r="71" spans="1:3" x14ac:dyDescent="0.2">
      <c r="A71">
        <v>1280</v>
      </c>
      <c r="B71">
        <v>1392763</v>
      </c>
      <c r="C71" s="16">
        <v>8.9999999999999998E-4</v>
      </c>
    </row>
    <row r="72" spans="1:3" x14ac:dyDescent="0.2">
      <c r="A72">
        <v>1283</v>
      </c>
      <c r="B72">
        <v>1228265</v>
      </c>
      <c r="C72" s="16">
        <v>8.0000000000000004E-4</v>
      </c>
    </row>
    <row r="73" spans="1:3" x14ac:dyDescent="0.2">
      <c r="A73">
        <v>1282</v>
      </c>
      <c r="B73">
        <v>1567712</v>
      </c>
      <c r="C73" s="16">
        <v>1E-3</v>
      </c>
    </row>
    <row r="74" spans="1:3" x14ac:dyDescent="0.2">
      <c r="A74">
        <v>1289</v>
      </c>
      <c r="B74">
        <v>259157</v>
      </c>
      <c r="C74" s="16">
        <v>2.0000000000000001E-4</v>
      </c>
    </row>
    <row r="75" spans="1:3" x14ac:dyDescent="0.2">
      <c r="A75">
        <v>1288</v>
      </c>
      <c r="B75">
        <v>10913</v>
      </c>
      <c r="C75" s="16">
        <v>0</v>
      </c>
    </row>
    <row r="76" spans="1:3" x14ac:dyDescent="0.2">
      <c r="A76">
        <v>516</v>
      </c>
      <c r="B76">
        <v>1386</v>
      </c>
      <c r="C76" s="16">
        <v>0</v>
      </c>
    </row>
    <row r="77" spans="1:3" x14ac:dyDescent="0.2">
      <c r="A77">
        <v>459</v>
      </c>
      <c r="B77">
        <v>526</v>
      </c>
      <c r="C77" s="16">
        <v>0</v>
      </c>
    </row>
    <row r="78" spans="1:3" x14ac:dyDescent="0.2">
      <c r="A78">
        <v>12833</v>
      </c>
      <c r="B78">
        <v>730</v>
      </c>
      <c r="C78" s="16">
        <v>0</v>
      </c>
    </row>
    <row r="79" spans="1:3" x14ac:dyDescent="0.2">
      <c r="A79">
        <v>12832</v>
      </c>
      <c r="B79">
        <v>147</v>
      </c>
      <c r="C79" s="16">
        <v>0</v>
      </c>
    </row>
    <row r="80" spans="1:3" x14ac:dyDescent="0.2">
      <c r="A80">
        <v>12830</v>
      </c>
      <c r="B80">
        <v>304</v>
      </c>
      <c r="C80" s="16">
        <v>0</v>
      </c>
    </row>
    <row r="81" spans="1:3" x14ac:dyDescent="0.2">
      <c r="A81">
        <v>12837</v>
      </c>
      <c r="B81">
        <v>3306</v>
      </c>
      <c r="C81" s="16">
        <v>0</v>
      </c>
    </row>
    <row r="82" spans="1:3" x14ac:dyDescent="0.2">
      <c r="A82">
        <v>12836</v>
      </c>
      <c r="B82">
        <v>462</v>
      </c>
      <c r="C82" s="16">
        <v>0</v>
      </c>
    </row>
    <row r="83" spans="1:3" x14ac:dyDescent="0.2">
      <c r="A83">
        <v>12835</v>
      </c>
      <c r="B83">
        <v>341</v>
      </c>
      <c r="C83" s="16">
        <v>0</v>
      </c>
    </row>
    <row r="84" spans="1:3" x14ac:dyDescent="0.2">
      <c r="A84">
        <v>12834</v>
      </c>
      <c r="B84">
        <v>337</v>
      </c>
      <c r="C84" s="16">
        <v>0</v>
      </c>
    </row>
    <row r="85" spans="1:3" x14ac:dyDescent="0.2">
      <c r="A85">
        <v>23613</v>
      </c>
      <c r="B85">
        <v>16407</v>
      </c>
      <c r="C85" s="16">
        <v>0</v>
      </c>
    </row>
    <row r="86" spans="1:3" x14ac:dyDescent="0.2">
      <c r="A86">
        <v>23612</v>
      </c>
      <c r="B86">
        <v>5881</v>
      </c>
      <c r="C86" s="16">
        <v>0</v>
      </c>
    </row>
    <row r="87" spans="1:3" x14ac:dyDescent="0.2">
      <c r="A87">
        <v>12839</v>
      </c>
      <c r="B87">
        <v>1202</v>
      </c>
      <c r="C87" s="16">
        <v>0</v>
      </c>
    </row>
    <row r="88" spans="1:3" x14ac:dyDescent="0.2">
      <c r="A88">
        <v>12838</v>
      </c>
      <c r="B88">
        <v>3801</v>
      </c>
      <c r="C88" s="16">
        <v>0</v>
      </c>
    </row>
    <row r="89" spans="1:3" x14ac:dyDescent="0.2">
      <c r="A89">
        <v>23616</v>
      </c>
      <c r="B89">
        <v>9235</v>
      </c>
      <c r="C89" s="16">
        <v>0</v>
      </c>
    </row>
    <row r="90" spans="1:3" x14ac:dyDescent="0.2">
      <c r="A90">
        <v>23615</v>
      </c>
      <c r="B90">
        <v>74907</v>
      </c>
      <c r="C90" s="16">
        <v>0</v>
      </c>
    </row>
    <row r="91" spans="1:3" x14ac:dyDescent="0.2">
      <c r="A91">
        <v>23614</v>
      </c>
      <c r="B91">
        <v>3729</v>
      </c>
      <c r="C91" s="16">
        <v>0</v>
      </c>
    </row>
    <row r="92" spans="1:3" x14ac:dyDescent="0.2">
      <c r="A92">
        <v>407</v>
      </c>
      <c r="B92">
        <v>74220</v>
      </c>
      <c r="C92" s="16">
        <v>0</v>
      </c>
    </row>
    <row r="93" spans="1:3" x14ac:dyDescent="0.2">
      <c r="A93">
        <v>450</v>
      </c>
      <c r="B93">
        <v>9117</v>
      </c>
      <c r="C93" s="16">
        <v>0</v>
      </c>
    </row>
    <row r="94" spans="1:3" x14ac:dyDescent="0.2">
      <c r="A94">
        <v>405</v>
      </c>
      <c r="B94">
        <v>24188</v>
      </c>
      <c r="C94" s="16">
        <v>0</v>
      </c>
    </row>
    <row r="95" spans="1:3" x14ac:dyDescent="0.2">
      <c r="A95">
        <v>404</v>
      </c>
      <c r="B95">
        <v>21605</v>
      </c>
      <c r="C95" s="16">
        <v>0</v>
      </c>
    </row>
    <row r="96" spans="1:3" x14ac:dyDescent="0.2">
      <c r="A96">
        <v>403</v>
      </c>
      <c r="B96">
        <v>125875</v>
      </c>
      <c r="C96" s="16">
        <v>1E-4</v>
      </c>
    </row>
    <row r="97" spans="1:3" x14ac:dyDescent="0.2">
      <c r="A97">
        <v>402</v>
      </c>
      <c r="B97">
        <v>5079</v>
      </c>
      <c r="C97" s="16">
        <v>0</v>
      </c>
    </row>
    <row r="98" spans="1:3" x14ac:dyDescent="0.2">
      <c r="A98">
        <v>401</v>
      </c>
      <c r="B98">
        <v>6897</v>
      </c>
      <c r="C98" s="16">
        <v>0</v>
      </c>
    </row>
    <row r="99" spans="1:3" x14ac:dyDescent="0.2">
      <c r="A99">
        <v>23298</v>
      </c>
      <c r="B99">
        <v>318178</v>
      </c>
      <c r="C99" s="16">
        <v>2.0000000000000001E-4</v>
      </c>
    </row>
    <row r="100" spans="1:3" x14ac:dyDescent="0.2">
      <c r="A100">
        <v>23295</v>
      </c>
      <c r="B100">
        <v>83202</v>
      </c>
      <c r="C100" s="16">
        <v>1E-4</v>
      </c>
    </row>
    <row r="101" spans="1:3" x14ac:dyDescent="0.2">
      <c r="A101">
        <v>23291</v>
      </c>
      <c r="B101">
        <v>42165</v>
      </c>
      <c r="C101" s="16">
        <v>0</v>
      </c>
    </row>
    <row r="102" spans="1:3" x14ac:dyDescent="0.2">
      <c r="A102">
        <v>23290</v>
      </c>
      <c r="B102">
        <v>55155</v>
      </c>
      <c r="C102" s="16">
        <v>0</v>
      </c>
    </row>
    <row r="103" spans="1:3" x14ac:dyDescent="0.2">
      <c r="A103">
        <v>23477</v>
      </c>
      <c r="B103">
        <v>77363</v>
      </c>
      <c r="C103" s="16">
        <v>0</v>
      </c>
    </row>
    <row r="104" spans="1:3" x14ac:dyDescent="0.2">
      <c r="A104">
        <v>23476</v>
      </c>
      <c r="B104">
        <v>209024</v>
      </c>
      <c r="C104" s="16">
        <v>1E-4</v>
      </c>
    </row>
    <row r="105" spans="1:3" x14ac:dyDescent="0.2">
      <c r="A105">
        <v>23475</v>
      </c>
      <c r="B105">
        <v>132596</v>
      </c>
      <c r="C105" s="16">
        <v>1E-4</v>
      </c>
    </row>
    <row r="106" spans="1:3" x14ac:dyDescent="0.2">
      <c r="A106">
        <v>23474</v>
      </c>
      <c r="B106">
        <v>109293</v>
      </c>
      <c r="C106" s="16">
        <v>1E-4</v>
      </c>
    </row>
    <row r="107" spans="1:3" x14ac:dyDescent="0.2">
      <c r="A107">
        <v>1344</v>
      </c>
      <c r="B107">
        <v>3678</v>
      </c>
      <c r="C107" s="16">
        <v>0</v>
      </c>
    </row>
    <row r="108" spans="1:3" x14ac:dyDescent="0.2">
      <c r="A108">
        <v>5101</v>
      </c>
      <c r="B108">
        <v>110</v>
      </c>
      <c r="C108" s="16">
        <v>0</v>
      </c>
    </row>
    <row r="109" spans="1:3" x14ac:dyDescent="0.2">
      <c r="A109">
        <v>23479</v>
      </c>
      <c r="B109">
        <v>136398</v>
      </c>
      <c r="C109" s="16">
        <v>1E-4</v>
      </c>
    </row>
    <row r="110" spans="1:3" x14ac:dyDescent="0.2">
      <c r="A110">
        <v>23478</v>
      </c>
      <c r="B110">
        <v>263644</v>
      </c>
      <c r="C110" s="16">
        <v>2.0000000000000001E-4</v>
      </c>
    </row>
    <row r="111" spans="1:3" x14ac:dyDescent="0.2">
      <c r="A111">
        <v>23274</v>
      </c>
      <c r="B111">
        <v>36677</v>
      </c>
      <c r="C111" s="16">
        <v>0</v>
      </c>
    </row>
    <row r="112" spans="1:3" x14ac:dyDescent="0.2">
      <c r="A112">
        <v>456</v>
      </c>
      <c r="B112">
        <v>3885</v>
      </c>
      <c r="C112" s="16">
        <v>0</v>
      </c>
    </row>
    <row r="113" spans="1:3" x14ac:dyDescent="0.2">
      <c r="A113">
        <v>457</v>
      </c>
      <c r="B113">
        <v>324</v>
      </c>
      <c r="C113" s="16">
        <v>0</v>
      </c>
    </row>
    <row r="114" spans="1:3" x14ac:dyDescent="0.2">
      <c r="A114">
        <v>379</v>
      </c>
      <c r="B114">
        <v>8627</v>
      </c>
      <c r="C114" s="16">
        <v>0</v>
      </c>
    </row>
    <row r="115" spans="1:3" x14ac:dyDescent="0.2">
      <c r="A115">
        <v>378</v>
      </c>
      <c r="B115">
        <v>2033318</v>
      </c>
      <c r="C115" s="16">
        <v>1.2999999999999999E-3</v>
      </c>
    </row>
    <row r="116" spans="1:3" x14ac:dyDescent="0.2">
      <c r="A116">
        <v>371</v>
      </c>
      <c r="B116">
        <v>11989</v>
      </c>
      <c r="C116" s="16">
        <v>0</v>
      </c>
    </row>
    <row r="117" spans="1:3" x14ac:dyDescent="0.2">
      <c r="A117">
        <v>373</v>
      </c>
      <c r="B117">
        <v>429087</v>
      </c>
      <c r="C117" s="16">
        <v>2.9999999999999997E-4</v>
      </c>
    </row>
    <row r="118" spans="1:3" x14ac:dyDescent="0.2">
      <c r="A118">
        <v>372</v>
      </c>
      <c r="B118">
        <v>2532</v>
      </c>
      <c r="C118" s="16">
        <v>0</v>
      </c>
    </row>
    <row r="119" spans="1:3" x14ac:dyDescent="0.2">
      <c r="A119">
        <v>375</v>
      </c>
      <c r="B119">
        <v>709447</v>
      </c>
      <c r="C119" s="16">
        <v>4.0000000000000002E-4</v>
      </c>
    </row>
    <row r="120" spans="1:3" x14ac:dyDescent="0.2">
      <c r="A120">
        <v>374</v>
      </c>
      <c r="B120">
        <v>676054</v>
      </c>
      <c r="C120" s="16">
        <v>4.0000000000000002E-4</v>
      </c>
    </row>
    <row r="121" spans="1:3" x14ac:dyDescent="0.2">
      <c r="A121">
        <v>377</v>
      </c>
      <c r="B121">
        <v>1205223</v>
      </c>
      <c r="C121" s="16">
        <v>8.0000000000000004E-4</v>
      </c>
    </row>
    <row r="122" spans="1:3" x14ac:dyDescent="0.2">
      <c r="A122">
        <v>376</v>
      </c>
      <c r="B122">
        <v>1450896</v>
      </c>
      <c r="C122" s="16">
        <v>8.9999999999999998E-4</v>
      </c>
    </row>
    <row r="123" spans="1:3" x14ac:dyDescent="0.2">
      <c r="A123">
        <v>5107</v>
      </c>
      <c r="B123">
        <v>126</v>
      </c>
      <c r="C123" s="16">
        <v>0</v>
      </c>
    </row>
    <row r="124" spans="1:3" x14ac:dyDescent="0.2">
      <c r="A124">
        <v>393</v>
      </c>
      <c r="B124">
        <v>137392</v>
      </c>
      <c r="C124" s="16">
        <v>1E-4</v>
      </c>
    </row>
    <row r="125" spans="1:3" x14ac:dyDescent="0.2">
      <c r="A125">
        <v>392</v>
      </c>
      <c r="B125">
        <v>191721</v>
      </c>
      <c r="C125" s="16">
        <v>1E-4</v>
      </c>
    </row>
    <row r="126" spans="1:3" x14ac:dyDescent="0.2">
      <c r="A126">
        <v>391</v>
      </c>
      <c r="B126">
        <v>3700100</v>
      </c>
      <c r="C126" s="16">
        <v>2.3E-3</v>
      </c>
    </row>
    <row r="127" spans="1:3" x14ac:dyDescent="0.2">
      <c r="A127">
        <v>390</v>
      </c>
      <c r="B127">
        <v>2070288</v>
      </c>
      <c r="C127" s="16">
        <v>1.2999999999999999E-3</v>
      </c>
    </row>
    <row r="128" spans="1:3" x14ac:dyDescent="0.2">
      <c r="A128">
        <v>397</v>
      </c>
      <c r="B128">
        <v>4949</v>
      </c>
      <c r="C128" s="16">
        <v>0</v>
      </c>
    </row>
    <row r="129" spans="1:3" x14ac:dyDescent="0.2">
      <c r="A129">
        <v>396</v>
      </c>
      <c r="B129">
        <v>2507173</v>
      </c>
      <c r="C129" s="16">
        <v>1.6000000000000001E-3</v>
      </c>
    </row>
    <row r="130" spans="1:3" x14ac:dyDescent="0.2">
      <c r="A130">
        <v>12714</v>
      </c>
      <c r="B130">
        <v>396</v>
      </c>
      <c r="C130" s="16">
        <v>0</v>
      </c>
    </row>
    <row r="131" spans="1:3" x14ac:dyDescent="0.2">
      <c r="A131">
        <v>12715</v>
      </c>
      <c r="B131">
        <v>6276</v>
      </c>
      <c r="C131" s="16">
        <v>0</v>
      </c>
    </row>
    <row r="132" spans="1:3" x14ac:dyDescent="0.2">
      <c r="A132">
        <v>399</v>
      </c>
      <c r="B132">
        <v>7366</v>
      </c>
      <c r="C132" s="16">
        <v>0</v>
      </c>
    </row>
    <row r="133" spans="1:3" x14ac:dyDescent="0.2">
      <c r="A133">
        <v>398</v>
      </c>
      <c r="B133">
        <v>4800</v>
      </c>
      <c r="C133" s="16">
        <v>0</v>
      </c>
    </row>
    <row r="134" spans="1:3" x14ac:dyDescent="0.2">
      <c r="A134">
        <v>244</v>
      </c>
      <c r="B134">
        <v>17846</v>
      </c>
      <c r="C134" s="16">
        <v>0</v>
      </c>
    </row>
    <row r="135" spans="1:3" x14ac:dyDescent="0.2">
      <c r="A135">
        <v>247</v>
      </c>
      <c r="B135">
        <v>52061</v>
      </c>
      <c r="C135" s="16">
        <v>0</v>
      </c>
    </row>
    <row r="136" spans="1:3" x14ac:dyDescent="0.2">
      <c r="A136">
        <v>246</v>
      </c>
      <c r="B136">
        <v>9889</v>
      </c>
      <c r="C136" s="16">
        <v>0</v>
      </c>
    </row>
    <row r="137" spans="1:3" x14ac:dyDescent="0.2">
      <c r="A137">
        <v>241</v>
      </c>
      <c r="B137">
        <v>121343</v>
      </c>
      <c r="C137" s="16">
        <v>1E-4</v>
      </c>
    </row>
    <row r="138" spans="1:3" x14ac:dyDescent="0.2">
      <c r="A138">
        <v>240</v>
      </c>
      <c r="B138">
        <v>48660</v>
      </c>
      <c r="C138" s="16">
        <v>0</v>
      </c>
    </row>
    <row r="139" spans="1:3" x14ac:dyDescent="0.2">
      <c r="A139">
        <v>243</v>
      </c>
      <c r="B139">
        <v>56599</v>
      </c>
      <c r="C139" s="16">
        <v>0</v>
      </c>
    </row>
    <row r="140" spans="1:3" x14ac:dyDescent="0.2">
      <c r="A140">
        <v>242</v>
      </c>
      <c r="B140">
        <v>762</v>
      </c>
      <c r="C140" s="16">
        <v>0</v>
      </c>
    </row>
    <row r="141" spans="1:3" x14ac:dyDescent="0.2">
      <c r="A141">
        <v>249</v>
      </c>
      <c r="B141">
        <v>8405</v>
      </c>
      <c r="C141" s="16">
        <v>0</v>
      </c>
    </row>
    <row r="142" spans="1:3" x14ac:dyDescent="0.2">
      <c r="A142">
        <v>248</v>
      </c>
      <c r="B142">
        <v>30319</v>
      </c>
      <c r="C142" s="16">
        <v>0</v>
      </c>
    </row>
    <row r="143" spans="1:3" x14ac:dyDescent="0.2">
      <c r="A143">
        <v>9241</v>
      </c>
      <c r="B143">
        <v>6685125</v>
      </c>
      <c r="C143" s="16">
        <v>4.1999999999999997E-3</v>
      </c>
    </row>
    <row r="144" spans="1:3" x14ac:dyDescent="0.2">
      <c r="A144">
        <v>9240</v>
      </c>
      <c r="B144">
        <v>1236526</v>
      </c>
      <c r="C144" s="16">
        <v>8.0000000000000004E-4</v>
      </c>
    </row>
    <row r="145" spans="1:3" x14ac:dyDescent="0.2">
      <c r="A145">
        <v>13448</v>
      </c>
      <c r="B145">
        <v>20135</v>
      </c>
      <c r="C145" s="16">
        <v>0</v>
      </c>
    </row>
    <row r="146" spans="1:3" x14ac:dyDescent="0.2">
      <c r="A146">
        <v>13447</v>
      </c>
      <c r="B146">
        <v>20821</v>
      </c>
      <c r="C146" s="16">
        <v>0</v>
      </c>
    </row>
    <row r="147" spans="1:3" x14ac:dyDescent="0.2">
      <c r="A147">
        <v>1367</v>
      </c>
      <c r="B147">
        <v>509</v>
      </c>
      <c r="C147" s="16">
        <v>0</v>
      </c>
    </row>
    <row r="148" spans="1:3" x14ac:dyDescent="0.2">
      <c r="A148">
        <v>3085</v>
      </c>
      <c r="B148">
        <v>20234</v>
      </c>
      <c r="C148" s="16">
        <v>0</v>
      </c>
    </row>
    <row r="149" spans="1:3" x14ac:dyDescent="0.2">
      <c r="A149">
        <v>23151</v>
      </c>
      <c r="B149">
        <v>2535598</v>
      </c>
      <c r="C149" s="16">
        <v>1.6000000000000001E-3</v>
      </c>
    </row>
    <row r="150" spans="1:3" x14ac:dyDescent="0.2">
      <c r="A150">
        <v>9623</v>
      </c>
      <c r="B150">
        <v>535</v>
      </c>
      <c r="C150" s="16">
        <v>0</v>
      </c>
    </row>
    <row r="151" spans="1:3" x14ac:dyDescent="0.2">
      <c r="A151">
        <v>3229</v>
      </c>
      <c r="B151">
        <v>34</v>
      </c>
      <c r="C151" s="16">
        <v>0</v>
      </c>
    </row>
    <row r="152" spans="1:3" x14ac:dyDescent="0.2">
      <c r="A152">
        <v>3087</v>
      </c>
      <c r="B152">
        <v>13721</v>
      </c>
      <c r="C152" s="16">
        <v>0</v>
      </c>
    </row>
    <row r="153" spans="1:3" x14ac:dyDescent="0.2">
      <c r="A153">
        <v>9624</v>
      </c>
      <c r="B153">
        <v>213</v>
      </c>
      <c r="C153" s="16">
        <v>0</v>
      </c>
    </row>
    <row r="154" spans="1:3" x14ac:dyDescent="0.2">
      <c r="A154">
        <v>3086</v>
      </c>
      <c r="B154">
        <v>3064</v>
      </c>
      <c r="C154" s="16">
        <v>0</v>
      </c>
    </row>
    <row r="155" spans="1:3" x14ac:dyDescent="0.2">
      <c r="A155">
        <v>3081</v>
      </c>
      <c r="B155">
        <v>680</v>
      </c>
      <c r="C155" s="16">
        <v>0</v>
      </c>
    </row>
    <row r="156" spans="1:3" x14ac:dyDescent="0.2">
      <c r="A156">
        <v>23155</v>
      </c>
      <c r="B156">
        <v>330726</v>
      </c>
      <c r="C156" s="16">
        <v>2.0000000000000001E-4</v>
      </c>
    </row>
    <row r="157" spans="1:3" x14ac:dyDescent="0.2">
      <c r="A157">
        <v>6216</v>
      </c>
      <c r="B157">
        <v>1345355</v>
      </c>
      <c r="C157" s="16">
        <v>8.9999999999999998E-4</v>
      </c>
    </row>
    <row r="158" spans="1:3" x14ac:dyDescent="0.2">
      <c r="A158">
        <v>3083</v>
      </c>
      <c r="B158">
        <v>884</v>
      </c>
      <c r="C158" s="16">
        <v>0</v>
      </c>
    </row>
    <row r="159" spans="1:3" x14ac:dyDescent="0.2">
      <c r="A159">
        <v>1976</v>
      </c>
      <c r="B159">
        <v>104</v>
      </c>
      <c r="C159" s="16">
        <v>0</v>
      </c>
    </row>
    <row r="160" spans="1:3" x14ac:dyDescent="0.2">
      <c r="A160">
        <v>23157</v>
      </c>
      <c r="B160">
        <v>1043823</v>
      </c>
      <c r="C160" s="16">
        <v>6.9999999999999999E-4</v>
      </c>
    </row>
    <row r="161" spans="1:3" x14ac:dyDescent="0.2">
      <c r="A161">
        <v>3227</v>
      </c>
      <c r="B161">
        <v>100565</v>
      </c>
      <c r="C161" s="16">
        <v>1E-4</v>
      </c>
    </row>
    <row r="162" spans="1:3" x14ac:dyDescent="0.2">
      <c r="A162">
        <v>6219</v>
      </c>
      <c r="B162">
        <v>2179388</v>
      </c>
      <c r="C162" s="16">
        <v>1.4E-3</v>
      </c>
    </row>
    <row r="163" spans="1:3" x14ac:dyDescent="0.2">
      <c r="A163">
        <v>1365</v>
      </c>
      <c r="B163">
        <v>511</v>
      </c>
      <c r="C163" s="16">
        <v>0</v>
      </c>
    </row>
    <row r="164" spans="1:3" x14ac:dyDescent="0.2">
      <c r="A164">
        <v>1974</v>
      </c>
      <c r="B164">
        <v>10</v>
      </c>
      <c r="C164" s="16">
        <v>0</v>
      </c>
    </row>
    <row r="165" spans="1:3" x14ac:dyDescent="0.2">
      <c r="A165">
        <v>1971</v>
      </c>
      <c r="B165">
        <v>3084</v>
      </c>
      <c r="C165" s="16">
        <v>0</v>
      </c>
    </row>
    <row r="166" spans="1:3" x14ac:dyDescent="0.2">
      <c r="A166">
        <v>1115</v>
      </c>
      <c r="B166">
        <v>10436806</v>
      </c>
      <c r="C166" s="16">
        <v>6.6E-3</v>
      </c>
    </row>
    <row r="167" spans="1:3" x14ac:dyDescent="0.2">
      <c r="A167">
        <v>1362</v>
      </c>
      <c r="B167">
        <v>1326</v>
      </c>
      <c r="C167" s="16">
        <v>0</v>
      </c>
    </row>
    <row r="168" spans="1:3" x14ac:dyDescent="0.2">
      <c r="A168">
        <v>3233</v>
      </c>
      <c r="B168">
        <v>1</v>
      </c>
      <c r="C168" s="16">
        <v>0</v>
      </c>
    </row>
    <row r="169" spans="1:3" x14ac:dyDescent="0.2">
      <c r="A169">
        <v>3230</v>
      </c>
      <c r="B169">
        <v>73</v>
      </c>
      <c r="C169" s="16">
        <v>0</v>
      </c>
    </row>
    <row r="170" spans="1:3" x14ac:dyDescent="0.2">
      <c r="A170">
        <v>3231</v>
      </c>
      <c r="B170">
        <v>8255</v>
      </c>
      <c r="C170" s="16">
        <v>0</v>
      </c>
    </row>
    <row r="171" spans="1:3" x14ac:dyDescent="0.2">
      <c r="A171">
        <v>5199</v>
      </c>
      <c r="B171">
        <v>3595143</v>
      </c>
      <c r="C171" s="16">
        <v>2.3E-3</v>
      </c>
    </row>
    <row r="172" spans="1:3" x14ac:dyDescent="0.2">
      <c r="A172">
        <v>5198</v>
      </c>
      <c r="B172">
        <v>1511472</v>
      </c>
      <c r="C172" s="16">
        <v>1E-3</v>
      </c>
    </row>
    <row r="173" spans="1:3" x14ac:dyDescent="0.2">
      <c r="A173">
        <v>5195</v>
      </c>
      <c r="B173">
        <v>84559</v>
      </c>
      <c r="C173" s="16">
        <v>1E-4</v>
      </c>
    </row>
    <row r="174" spans="1:3" x14ac:dyDescent="0.2">
      <c r="A174">
        <v>5194</v>
      </c>
      <c r="B174">
        <v>372561</v>
      </c>
      <c r="C174" s="16">
        <v>2.0000000000000001E-4</v>
      </c>
    </row>
    <row r="175" spans="1:3" x14ac:dyDescent="0.2">
      <c r="A175">
        <v>5197</v>
      </c>
      <c r="B175">
        <v>3061437</v>
      </c>
      <c r="C175" s="16">
        <v>1.9E-3</v>
      </c>
    </row>
    <row r="176" spans="1:3" x14ac:dyDescent="0.2">
      <c r="A176">
        <v>5196</v>
      </c>
      <c r="B176">
        <v>668716</v>
      </c>
      <c r="C176" s="16">
        <v>4.0000000000000002E-4</v>
      </c>
    </row>
    <row r="177" spans="1:3" x14ac:dyDescent="0.2">
      <c r="A177">
        <v>5191</v>
      </c>
      <c r="B177">
        <v>148692</v>
      </c>
      <c r="C177" s="16">
        <v>1E-4</v>
      </c>
    </row>
    <row r="178" spans="1:3" x14ac:dyDescent="0.2">
      <c r="A178">
        <v>1961</v>
      </c>
      <c r="B178">
        <v>2960</v>
      </c>
      <c r="C178" s="16">
        <v>0</v>
      </c>
    </row>
    <row r="179" spans="1:3" x14ac:dyDescent="0.2">
      <c r="A179">
        <v>10082</v>
      </c>
      <c r="B179">
        <v>522254</v>
      </c>
      <c r="C179" s="16">
        <v>2.9999999999999997E-4</v>
      </c>
    </row>
    <row r="180" spans="1:3" x14ac:dyDescent="0.2">
      <c r="A180">
        <v>27547</v>
      </c>
      <c r="B180">
        <v>38</v>
      </c>
      <c r="C180" s="16">
        <v>0</v>
      </c>
    </row>
    <row r="181" spans="1:3" x14ac:dyDescent="0.2">
      <c r="A181">
        <v>27545</v>
      </c>
      <c r="B181">
        <v>246</v>
      </c>
      <c r="C181" s="16">
        <v>0</v>
      </c>
    </row>
    <row r="182" spans="1:3" x14ac:dyDescent="0.2">
      <c r="A182">
        <v>27544</v>
      </c>
      <c r="B182">
        <v>133</v>
      </c>
      <c r="C182" s="16">
        <v>0</v>
      </c>
    </row>
    <row r="183" spans="1:3" x14ac:dyDescent="0.2">
      <c r="A183">
        <v>27543</v>
      </c>
      <c r="B183">
        <v>422</v>
      </c>
      <c r="C183" s="16">
        <v>0</v>
      </c>
    </row>
    <row r="184" spans="1:3" x14ac:dyDescent="0.2">
      <c r="A184">
        <v>27542</v>
      </c>
      <c r="B184">
        <v>144</v>
      </c>
      <c r="C184" s="16">
        <v>0</v>
      </c>
    </row>
    <row r="185" spans="1:3" x14ac:dyDescent="0.2">
      <c r="A185">
        <v>27541</v>
      </c>
      <c r="B185">
        <v>16</v>
      </c>
      <c r="C185" s="16">
        <v>0</v>
      </c>
    </row>
    <row r="186" spans="1:3" x14ac:dyDescent="0.2">
      <c r="A186">
        <v>27540</v>
      </c>
      <c r="B186">
        <v>1031</v>
      </c>
      <c r="C186" s="16">
        <v>0</v>
      </c>
    </row>
    <row r="187" spans="1:3" x14ac:dyDescent="0.2">
      <c r="A187">
        <v>5449</v>
      </c>
      <c r="B187">
        <v>2092648</v>
      </c>
      <c r="C187" s="16">
        <v>1.2999999999999999E-3</v>
      </c>
    </row>
    <row r="188" spans="1:3" x14ac:dyDescent="0.2">
      <c r="A188">
        <v>5448</v>
      </c>
      <c r="B188">
        <v>3321241</v>
      </c>
      <c r="C188" s="16">
        <v>2.0999999999999999E-3</v>
      </c>
    </row>
    <row r="189" spans="1:3" x14ac:dyDescent="0.2">
      <c r="A189">
        <v>7069</v>
      </c>
      <c r="B189">
        <v>1295398</v>
      </c>
      <c r="C189" s="16">
        <v>8.0000000000000004E-4</v>
      </c>
    </row>
    <row r="190" spans="1:3" x14ac:dyDescent="0.2">
      <c r="A190">
        <v>7068</v>
      </c>
      <c r="B190">
        <v>1327582</v>
      </c>
      <c r="C190" s="16">
        <v>8.0000000000000004E-4</v>
      </c>
    </row>
    <row r="191" spans="1:3" x14ac:dyDescent="0.2">
      <c r="A191">
        <v>5443</v>
      </c>
      <c r="B191">
        <v>2539904</v>
      </c>
      <c r="C191" s="16">
        <v>1.6000000000000001E-3</v>
      </c>
    </row>
    <row r="192" spans="1:3" x14ac:dyDescent="0.2">
      <c r="A192">
        <v>5442</v>
      </c>
      <c r="B192">
        <v>1474533</v>
      </c>
      <c r="C192" s="16">
        <v>8.9999999999999998E-4</v>
      </c>
    </row>
    <row r="193" spans="1:3" x14ac:dyDescent="0.2">
      <c r="A193">
        <v>7065</v>
      </c>
      <c r="B193">
        <v>547823</v>
      </c>
      <c r="C193" s="16">
        <v>2.9999999999999997E-4</v>
      </c>
    </row>
    <row r="194" spans="1:3" x14ac:dyDescent="0.2">
      <c r="A194">
        <v>5440</v>
      </c>
      <c r="B194">
        <v>1095418</v>
      </c>
      <c r="C194" s="16">
        <v>6.9999999999999999E-4</v>
      </c>
    </row>
    <row r="195" spans="1:3" x14ac:dyDescent="0.2">
      <c r="A195">
        <v>5447</v>
      </c>
      <c r="B195">
        <v>1459662</v>
      </c>
      <c r="C195" s="16">
        <v>8.9999999999999998E-4</v>
      </c>
    </row>
    <row r="196" spans="1:3" x14ac:dyDescent="0.2">
      <c r="A196">
        <v>5446</v>
      </c>
      <c r="B196">
        <v>1011306</v>
      </c>
      <c r="C196" s="16">
        <v>5.9999999999999995E-4</v>
      </c>
    </row>
    <row r="197" spans="1:3" x14ac:dyDescent="0.2">
      <c r="A197">
        <v>5445</v>
      </c>
      <c r="B197">
        <v>793940</v>
      </c>
      <c r="C197" s="16">
        <v>5.0000000000000001E-4</v>
      </c>
    </row>
    <row r="198" spans="1:3" x14ac:dyDescent="0.2">
      <c r="A198">
        <v>5444</v>
      </c>
      <c r="B198">
        <v>1356378</v>
      </c>
      <c r="C198" s="16">
        <v>8.9999999999999998E-4</v>
      </c>
    </row>
    <row r="199" spans="1:3" x14ac:dyDescent="0.2">
      <c r="A199">
        <v>1143</v>
      </c>
      <c r="B199">
        <v>1339599</v>
      </c>
      <c r="C199" s="16">
        <v>8.0000000000000004E-4</v>
      </c>
    </row>
    <row r="200" spans="1:3" x14ac:dyDescent="0.2">
      <c r="A200">
        <v>1140</v>
      </c>
      <c r="B200">
        <v>29299</v>
      </c>
      <c r="C200" s="16">
        <v>0</v>
      </c>
    </row>
    <row r="201" spans="1:3" x14ac:dyDescent="0.2">
      <c r="A201">
        <v>1141</v>
      </c>
      <c r="B201">
        <v>2869196</v>
      </c>
      <c r="C201" s="16">
        <v>1.8E-3</v>
      </c>
    </row>
    <row r="202" spans="1:3" x14ac:dyDescent="0.2">
      <c r="A202">
        <v>1146</v>
      </c>
      <c r="B202">
        <v>5832721</v>
      </c>
      <c r="C202" s="16">
        <v>3.7000000000000002E-3</v>
      </c>
    </row>
    <row r="203" spans="1:3" x14ac:dyDescent="0.2">
      <c r="A203">
        <v>1144</v>
      </c>
      <c r="B203">
        <v>126340</v>
      </c>
      <c r="C203" s="16">
        <v>1E-4</v>
      </c>
    </row>
    <row r="204" spans="1:3" x14ac:dyDescent="0.2">
      <c r="A204">
        <v>1145</v>
      </c>
      <c r="B204">
        <v>91</v>
      </c>
      <c r="C204" s="16">
        <v>0</v>
      </c>
    </row>
    <row r="205" spans="1:3" x14ac:dyDescent="0.2">
      <c r="A205">
        <v>1546</v>
      </c>
      <c r="B205">
        <v>963</v>
      </c>
      <c r="C205" s="16">
        <v>0</v>
      </c>
    </row>
    <row r="206" spans="1:3" x14ac:dyDescent="0.2">
      <c r="A206">
        <v>1547</v>
      </c>
      <c r="B206">
        <v>913</v>
      </c>
      <c r="C206" s="16">
        <v>0</v>
      </c>
    </row>
    <row r="207" spans="1:3" x14ac:dyDescent="0.2">
      <c r="A207">
        <v>1544</v>
      </c>
      <c r="B207">
        <v>1414</v>
      </c>
      <c r="C207" s="16">
        <v>0</v>
      </c>
    </row>
    <row r="208" spans="1:3" x14ac:dyDescent="0.2">
      <c r="A208">
        <v>1545</v>
      </c>
      <c r="B208">
        <v>1464</v>
      </c>
      <c r="C208" s="16">
        <v>0</v>
      </c>
    </row>
    <row r="209" spans="1:3" x14ac:dyDescent="0.2">
      <c r="A209">
        <v>1548</v>
      </c>
      <c r="B209">
        <v>493</v>
      </c>
      <c r="C209" s="16">
        <v>0</v>
      </c>
    </row>
    <row r="210" spans="1:3" x14ac:dyDescent="0.2">
      <c r="A210">
        <v>1549</v>
      </c>
      <c r="B210">
        <v>731</v>
      </c>
      <c r="C210" s="16">
        <v>0</v>
      </c>
    </row>
    <row r="211" spans="1:3" x14ac:dyDescent="0.2">
      <c r="A211">
        <v>31751</v>
      </c>
      <c r="B211">
        <v>4697133</v>
      </c>
      <c r="C211" s="16">
        <v>3.0000000000000001E-3</v>
      </c>
    </row>
    <row r="212" spans="1:3" x14ac:dyDescent="0.2">
      <c r="A212">
        <v>31750</v>
      </c>
      <c r="B212">
        <v>416572</v>
      </c>
      <c r="C212" s="16">
        <v>2.9999999999999997E-4</v>
      </c>
    </row>
    <row r="213" spans="1:3" x14ac:dyDescent="0.2">
      <c r="A213">
        <v>31753</v>
      </c>
      <c r="B213">
        <v>1758158</v>
      </c>
      <c r="C213" s="16">
        <v>1.1000000000000001E-3</v>
      </c>
    </row>
    <row r="214" spans="1:3" x14ac:dyDescent="0.2">
      <c r="A214">
        <v>31752</v>
      </c>
      <c r="B214">
        <v>6075765</v>
      </c>
      <c r="C214" s="16">
        <v>3.8E-3</v>
      </c>
    </row>
    <row r="215" spans="1:3" x14ac:dyDescent="0.2">
      <c r="A215">
        <v>10</v>
      </c>
      <c r="B215">
        <v>2662160</v>
      </c>
      <c r="C215" s="16">
        <v>1.6999999999999999E-3</v>
      </c>
    </row>
    <row r="216" spans="1:3" x14ac:dyDescent="0.2">
      <c r="A216">
        <v>12828</v>
      </c>
      <c r="B216">
        <v>64</v>
      </c>
      <c r="C216" s="16">
        <v>0</v>
      </c>
    </row>
    <row r="217" spans="1:3" x14ac:dyDescent="0.2">
      <c r="A217">
        <v>12829</v>
      </c>
      <c r="B217">
        <v>289</v>
      </c>
      <c r="C217" s="16">
        <v>0</v>
      </c>
    </row>
    <row r="218" spans="1:3" x14ac:dyDescent="0.2">
      <c r="A218">
        <v>9989</v>
      </c>
      <c r="B218">
        <v>6326076</v>
      </c>
      <c r="C218" s="16">
        <v>4.0000000000000001E-3</v>
      </c>
    </row>
    <row r="219" spans="1:3" x14ac:dyDescent="0.2">
      <c r="A219">
        <v>7398</v>
      </c>
      <c r="B219">
        <v>273388</v>
      </c>
      <c r="C219" s="16">
        <v>2.0000000000000001E-4</v>
      </c>
    </row>
    <row r="220" spans="1:3" x14ac:dyDescent="0.2">
      <c r="A220">
        <v>410</v>
      </c>
      <c r="B220">
        <v>2972</v>
      </c>
      <c r="C220" s="16">
        <v>0</v>
      </c>
    </row>
    <row r="221" spans="1:3" x14ac:dyDescent="0.2">
      <c r="A221">
        <v>411</v>
      </c>
      <c r="B221">
        <v>14632</v>
      </c>
      <c r="C221" s="16">
        <v>0</v>
      </c>
    </row>
    <row r="222" spans="1:3" x14ac:dyDescent="0.2">
      <c r="A222">
        <v>412</v>
      </c>
      <c r="B222">
        <v>6362</v>
      </c>
      <c r="C222" s="16">
        <v>0</v>
      </c>
    </row>
    <row r="223" spans="1:3" x14ac:dyDescent="0.2">
      <c r="A223">
        <v>413</v>
      </c>
      <c r="B223">
        <v>5469</v>
      </c>
      <c r="C223" s="16">
        <v>0</v>
      </c>
    </row>
    <row r="224" spans="1:3" x14ac:dyDescent="0.2">
      <c r="A224">
        <v>23280</v>
      </c>
      <c r="B224">
        <v>621845</v>
      </c>
      <c r="C224" s="16">
        <v>4.0000000000000002E-4</v>
      </c>
    </row>
    <row r="225" spans="1:3" x14ac:dyDescent="0.2">
      <c r="A225">
        <v>23285</v>
      </c>
      <c r="B225">
        <v>282299</v>
      </c>
      <c r="C225" s="16">
        <v>2.0000000000000001E-4</v>
      </c>
    </row>
    <row r="226" spans="1:3" x14ac:dyDescent="0.2">
      <c r="A226">
        <v>23267</v>
      </c>
      <c r="B226">
        <v>799343</v>
      </c>
      <c r="C226" s="16">
        <v>5.0000000000000001E-4</v>
      </c>
    </row>
    <row r="227" spans="1:3" x14ac:dyDescent="0.2">
      <c r="A227">
        <v>23268</v>
      </c>
      <c r="B227">
        <v>1330779</v>
      </c>
      <c r="C227" s="16">
        <v>8.0000000000000004E-4</v>
      </c>
    </row>
    <row r="228" spans="1:3" x14ac:dyDescent="0.2">
      <c r="A228">
        <v>23269</v>
      </c>
      <c r="B228">
        <v>255807</v>
      </c>
      <c r="C228" s="16">
        <v>2.0000000000000001E-4</v>
      </c>
    </row>
    <row r="229" spans="1:3" x14ac:dyDescent="0.2">
      <c r="A229">
        <v>13999</v>
      </c>
      <c r="B229">
        <v>13574</v>
      </c>
      <c r="C229" s="16">
        <v>0</v>
      </c>
    </row>
    <row r="230" spans="1:3" x14ac:dyDescent="0.2">
      <c r="A230">
        <v>11365</v>
      </c>
      <c r="B230">
        <v>3082</v>
      </c>
      <c r="C230" s="16">
        <v>0</v>
      </c>
    </row>
    <row r="231" spans="1:3" x14ac:dyDescent="0.2">
      <c r="A231">
        <v>368</v>
      </c>
      <c r="B231">
        <v>8772</v>
      </c>
      <c r="C231" s="16">
        <v>0</v>
      </c>
    </row>
    <row r="232" spans="1:3" x14ac:dyDescent="0.2">
      <c r="A232">
        <v>369</v>
      </c>
      <c r="B232">
        <v>1985</v>
      </c>
      <c r="C232" s="16">
        <v>0</v>
      </c>
    </row>
    <row r="233" spans="1:3" x14ac:dyDescent="0.2">
      <c r="A233">
        <v>367</v>
      </c>
      <c r="B233">
        <v>1453</v>
      </c>
      <c r="C233" s="16">
        <v>0</v>
      </c>
    </row>
    <row r="234" spans="1:3" x14ac:dyDescent="0.2">
      <c r="A234">
        <v>364</v>
      </c>
      <c r="B234">
        <v>303</v>
      </c>
      <c r="C234" s="16">
        <v>0</v>
      </c>
    </row>
    <row r="235" spans="1:3" x14ac:dyDescent="0.2">
      <c r="A235">
        <v>365</v>
      </c>
      <c r="B235">
        <v>8041</v>
      </c>
      <c r="C235" s="16">
        <v>0</v>
      </c>
    </row>
    <row r="236" spans="1:3" x14ac:dyDescent="0.2">
      <c r="A236">
        <v>362</v>
      </c>
      <c r="B236">
        <v>6411</v>
      </c>
      <c r="C236" s="16">
        <v>0</v>
      </c>
    </row>
    <row r="237" spans="1:3" x14ac:dyDescent="0.2">
      <c r="A237">
        <v>363</v>
      </c>
      <c r="B237">
        <v>2066</v>
      </c>
      <c r="C237" s="16">
        <v>0</v>
      </c>
    </row>
    <row r="238" spans="1:3" x14ac:dyDescent="0.2">
      <c r="A238">
        <v>360</v>
      </c>
      <c r="B238">
        <v>1378811</v>
      </c>
      <c r="C238" s="16">
        <v>8.9999999999999998E-4</v>
      </c>
    </row>
    <row r="239" spans="1:3" x14ac:dyDescent="0.2">
      <c r="A239">
        <v>361</v>
      </c>
      <c r="B239">
        <v>7449</v>
      </c>
      <c r="C239" s="16">
        <v>0</v>
      </c>
    </row>
    <row r="240" spans="1:3" x14ac:dyDescent="0.2">
      <c r="A240">
        <v>16129</v>
      </c>
      <c r="B240">
        <v>595233</v>
      </c>
      <c r="C240" s="16">
        <v>4.0000000000000002E-4</v>
      </c>
    </row>
    <row r="241" spans="1:3" x14ac:dyDescent="0.2">
      <c r="A241">
        <v>16128</v>
      </c>
      <c r="B241">
        <v>677037</v>
      </c>
      <c r="C241" s="16">
        <v>4.0000000000000002E-4</v>
      </c>
    </row>
    <row r="242" spans="1:3" x14ac:dyDescent="0.2">
      <c r="A242">
        <v>16125</v>
      </c>
      <c r="B242">
        <v>1359236</v>
      </c>
      <c r="C242" s="16">
        <v>8.9999999999999998E-4</v>
      </c>
    </row>
    <row r="243" spans="1:3" x14ac:dyDescent="0.2">
      <c r="A243">
        <v>16124</v>
      </c>
      <c r="B243">
        <v>1022049</v>
      </c>
      <c r="C243" s="16">
        <v>5.9999999999999995E-4</v>
      </c>
    </row>
    <row r="244" spans="1:3" x14ac:dyDescent="0.2">
      <c r="A244">
        <v>16127</v>
      </c>
      <c r="B244">
        <v>773201</v>
      </c>
      <c r="C244" s="16">
        <v>5.0000000000000001E-4</v>
      </c>
    </row>
    <row r="245" spans="1:3" x14ac:dyDescent="0.2">
      <c r="A245">
        <v>16126</v>
      </c>
      <c r="B245">
        <v>1308378</v>
      </c>
      <c r="C245" s="16">
        <v>8.0000000000000004E-4</v>
      </c>
    </row>
    <row r="246" spans="1:3" x14ac:dyDescent="0.2">
      <c r="A246">
        <v>380</v>
      </c>
      <c r="B246">
        <v>373273</v>
      </c>
      <c r="C246" s="16">
        <v>2.0000000000000001E-4</v>
      </c>
    </row>
    <row r="247" spans="1:3" x14ac:dyDescent="0.2">
      <c r="A247">
        <v>382</v>
      </c>
      <c r="B247">
        <v>2752912</v>
      </c>
      <c r="C247" s="16">
        <v>1.6999999999999999E-3</v>
      </c>
    </row>
    <row r="248" spans="1:3" x14ac:dyDescent="0.2">
      <c r="A248">
        <v>383</v>
      </c>
      <c r="B248">
        <v>2595402</v>
      </c>
      <c r="C248" s="16">
        <v>1.6000000000000001E-3</v>
      </c>
    </row>
    <row r="249" spans="1:3" x14ac:dyDescent="0.2">
      <c r="A249">
        <v>384</v>
      </c>
      <c r="B249">
        <v>154058</v>
      </c>
      <c r="C249" s="16">
        <v>1E-4</v>
      </c>
    </row>
    <row r="250" spans="1:3" x14ac:dyDescent="0.2">
      <c r="A250">
        <v>385</v>
      </c>
      <c r="B250">
        <v>280452</v>
      </c>
      <c r="C250" s="16">
        <v>2.0000000000000001E-4</v>
      </c>
    </row>
    <row r="251" spans="1:3" x14ac:dyDescent="0.2">
      <c r="A251">
        <v>386</v>
      </c>
      <c r="B251">
        <v>1680961</v>
      </c>
      <c r="C251" s="16">
        <v>1.1000000000000001E-3</v>
      </c>
    </row>
    <row r="252" spans="1:3" x14ac:dyDescent="0.2">
      <c r="A252">
        <v>387</v>
      </c>
      <c r="B252">
        <v>1791170</v>
      </c>
      <c r="C252" s="16">
        <v>1.1000000000000001E-3</v>
      </c>
    </row>
    <row r="253" spans="1:3" x14ac:dyDescent="0.2">
      <c r="A253">
        <v>12727</v>
      </c>
      <c r="B253">
        <v>1857</v>
      </c>
      <c r="C253" s="16">
        <v>0</v>
      </c>
    </row>
    <row r="254" spans="1:3" x14ac:dyDescent="0.2">
      <c r="A254">
        <v>389</v>
      </c>
      <c r="B254">
        <v>2540436</v>
      </c>
      <c r="C254" s="16">
        <v>1.6000000000000001E-3</v>
      </c>
    </row>
    <row r="255" spans="1:3" x14ac:dyDescent="0.2">
      <c r="A255">
        <v>12725</v>
      </c>
      <c r="B255">
        <v>4593</v>
      </c>
      <c r="C255" s="16">
        <v>0</v>
      </c>
    </row>
    <row r="256" spans="1:3" x14ac:dyDescent="0.2">
      <c r="A256">
        <v>12724</v>
      </c>
      <c r="B256">
        <v>3</v>
      </c>
      <c r="C256" s="16">
        <v>0</v>
      </c>
    </row>
    <row r="257" spans="1:3" x14ac:dyDescent="0.2">
      <c r="A257">
        <v>6172</v>
      </c>
      <c r="B257">
        <v>143852</v>
      </c>
      <c r="C257" s="16">
        <v>1E-4</v>
      </c>
    </row>
    <row r="258" spans="1:3" x14ac:dyDescent="0.2">
      <c r="A258">
        <v>12722</v>
      </c>
      <c r="B258">
        <v>125</v>
      </c>
      <c r="C258" s="16">
        <v>0</v>
      </c>
    </row>
    <row r="259" spans="1:3" x14ac:dyDescent="0.2">
      <c r="A259">
        <v>12721</v>
      </c>
      <c r="B259">
        <v>346</v>
      </c>
      <c r="C259" s="16">
        <v>0</v>
      </c>
    </row>
    <row r="260" spans="1:3" x14ac:dyDescent="0.2">
      <c r="A260">
        <v>6171</v>
      </c>
      <c r="B260">
        <v>2424886</v>
      </c>
      <c r="C260" s="16">
        <v>1.5E-3</v>
      </c>
    </row>
    <row r="261" spans="1:3" x14ac:dyDescent="0.2">
      <c r="A261">
        <v>1369</v>
      </c>
      <c r="B261">
        <v>1780090</v>
      </c>
      <c r="C261" s="16">
        <v>1.1000000000000001E-3</v>
      </c>
    </row>
    <row r="262" spans="1:3" x14ac:dyDescent="0.2">
      <c r="A262">
        <v>9962</v>
      </c>
      <c r="B262">
        <v>3500</v>
      </c>
      <c r="C262" s="16">
        <v>0</v>
      </c>
    </row>
    <row r="263" spans="1:3" x14ac:dyDescent="0.2">
      <c r="A263">
        <v>9969</v>
      </c>
      <c r="B263">
        <v>1939037</v>
      </c>
      <c r="C263" s="16">
        <v>1.1999999999999999E-3</v>
      </c>
    </row>
    <row r="264" spans="1:3" x14ac:dyDescent="0.2">
      <c r="A264">
        <v>258</v>
      </c>
      <c r="B264">
        <v>18903</v>
      </c>
      <c r="C264" s="16">
        <v>0</v>
      </c>
    </row>
    <row r="265" spans="1:3" x14ac:dyDescent="0.2">
      <c r="A265">
        <v>259</v>
      </c>
      <c r="B265">
        <v>4804</v>
      </c>
      <c r="C265" s="16">
        <v>0</v>
      </c>
    </row>
    <row r="266" spans="1:3" x14ac:dyDescent="0.2">
      <c r="A266">
        <v>252</v>
      </c>
      <c r="B266">
        <v>35137</v>
      </c>
      <c r="C266" s="16">
        <v>0</v>
      </c>
    </row>
    <row r="267" spans="1:3" x14ac:dyDescent="0.2">
      <c r="A267">
        <v>253</v>
      </c>
      <c r="B267">
        <v>1973</v>
      </c>
      <c r="C267" s="16">
        <v>0</v>
      </c>
    </row>
    <row r="268" spans="1:3" x14ac:dyDescent="0.2">
      <c r="A268">
        <v>250</v>
      </c>
      <c r="B268">
        <v>54859</v>
      </c>
      <c r="C268" s="16">
        <v>0</v>
      </c>
    </row>
    <row r="269" spans="1:3" x14ac:dyDescent="0.2">
      <c r="A269">
        <v>251</v>
      </c>
      <c r="B269">
        <v>7500</v>
      </c>
      <c r="C269" s="16">
        <v>0</v>
      </c>
    </row>
    <row r="270" spans="1:3" x14ac:dyDescent="0.2">
      <c r="A270">
        <v>256</v>
      </c>
      <c r="B270">
        <v>70263</v>
      </c>
      <c r="C270" s="16">
        <v>0</v>
      </c>
    </row>
    <row r="271" spans="1:3" x14ac:dyDescent="0.2">
      <c r="A271">
        <v>254</v>
      </c>
      <c r="B271">
        <v>8498</v>
      </c>
      <c r="C271" s="16">
        <v>0</v>
      </c>
    </row>
    <row r="272" spans="1:3" x14ac:dyDescent="0.2">
      <c r="A272">
        <v>255</v>
      </c>
      <c r="B272">
        <v>9101</v>
      </c>
      <c r="C272" s="16">
        <v>0</v>
      </c>
    </row>
    <row r="273" spans="1:3" x14ac:dyDescent="0.2">
      <c r="A273">
        <v>3212</v>
      </c>
      <c r="B273">
        <v>137</v>
      </c>
      <c r="C273" s="16">
        <v>0</v>
      </c>
    </row>
    <row r="274" spans="1:3" x14ac:dyDescent="0.2">
      <c r="A274">
        <v>2518</v>
      </c>
      <c r="B274">
        <v>1403</v>
      </c>
      <c r="C274" s="16">
        <v>0</v>
      </c>
    </row>
    <row r="275" spans="1:3" x14ac:dyDescent="0.2">
      <c r="A275">
        <v>2514</v>
      </c>
      <c r="B275">
        <v>544</v>
      </c>
      <c r="C275" s="16">
        <v>0</v>
      </c>
    </row>
    <row r="276" spans="1:3" x14ac:dyDescent="0.2">
      <c r="A276">
        <v>2515</v>
      </c>
      <c r="B276">
        <v>582</v>
      </c>
      <c r="C276" s="16">
        <v>0</v>
      </c>
    </row>
    <row r="277" spans="1:3" x14ac:dyDescent="0.2">
      <c r="A277">
        <v>2516</v>
      </c>
      <c r="B277">
        <v>67</v>
      </c>
      <c r="C277" s="16">
        <v>0</v>
      </c>
    </row>
    <row r="278" spans="1:3" x14ac:dyDescent="0.2">
      <c r="A278">
        <v>2517</v>
      </c>
      <c r="B278">
        <v>500</v>
      </c>
      <c r="C278" s="16">
        <v>0</v>
      </c>
    </row>
    <row r="279" spans="1:3" x14ac:dyDescent="0.2">
      <c r="A279">
        <v>2512</v>
      </c>
      <c r="B279">
        <v>2013</v>
      </c>
      <c r="C279" s="16">
        <v>0</v>
      </c>
    </row>
    <row r="280" spans="1:3" x14ac:dyDescent="0.2">
      <c r="A280">
        <v>2513</v>
      </c>
      <c r="B280">
        <v>7</v>
      </c>
      <c r="C280" s="16">
        <v>0</v>
      </c>
    </row>
    <row r="281" spans="1:3" x14ac:dyDescent="0.2">
      <c r="A281">
        <v>11528</v>
      </c>
      <c r="B281">
        <v>1417</v>
      </c>
      <c r="C281" s="16">
        <v>0</v>
      </c>
    </row>
    <row r="282" spans="1:3" x14ac:dyDescent="0.2">
      <c r="A282">
        <v>6223</v>
      </c>
      <c r="B282">
        <v>2098134</v>
      </c>
      <c r="C282" s="16">
        <v>1.2999999999999999E-3</v>
      </c>
    </row>
    <row r="283" spans="1:3" x14ac:dyDescent="0.2">
      <c r="A283">
        <v>6221</v>
      </c>
      <c r="B283">
        <v>871441</v>
      </c>
      <c r="C283" s="16">
        <v>5.9999999999999995E-4</v>
      </c>
    </row>
    <row r="284" spans="1:3" x14ac:dyDescent="0.2">
      <c r="A284">
        <v>6226</v>
      </c>
      <c r="B284">
        <v>451092</v>
      </c>
      <c r="C284" s="16">
        <v>2.9999999999999997E-4</v>
      </c>
    </row>
    <row r="285" spans="1:3" x14ac:dyDescent="0.2">
      <c r="A285">
        <v>6227</v>
      </c>
      <c r="B285">
        <v>3180824</v>
      </c>
      <c r="C285" s="16">
        <v>2E-3</v>
      </c>
    </row>
    <row r="286" spans="1:3" x14ac:dyDescent="0.2">
      <c r="A286">
        <v>6228</v>
      </c>
      <c r="B286">
        <v>14</v>
      </c>
      <c r="C286" s="16">
        <v>0</v>
      </c>
    </row>
    <row r="287" spans="1:3" x14ac:dyDescent="0.2">
      <c r="A287">
        <v>6229</v>
      </c>
      <c r="B287">
        <v>5615895</v>
      </c>
      <c r="C287" s="16">
        <v>3.5000000000000001E-3</v>
      </c>
    </row>
    <row r="288" spans="1:3" x14ac:dyDescent="0.2">
      <c r="A288">
        <v>9290</v>
      </c>
      <c r="B288">
        <v>2369</v>
      </c>
      <c r="C288" s="16">
        <v>0</v>
      </c>
    </row>
    <row r="289" spans="1:3" x14ac:dyDescent="0.2">
      <c r="A289">
        <v>9296</v>
      </c>
      <c r="B289">
        <v>1596</v>
      </c>
      <c r="C289" s="16">
        <v>0</v>
      </c>
    </row>
    <row r="290" spans="1:3" x14ac:dyDescent="0.2">
      <c r="A290">
        <v>9297</v>
      </c>
      <c r="B290">
        <v>568</v>
      </c>
      <c r="C290" s="16">
        <v>0</v>
      </c>
    </row>
    <row r="291" spans="1:3" x14ac:dyDescent="0.2">
      <c r="A291">
        <v>1979</v>
      </c>
      <c r="B291">
        <v>655</v>
      </c>
      <c r="C291" s="16">
        <v>0</v>
      </c>
    </row>
    <row r="292" spans="1:3" x14ac:dyDescent="0.2">
      <c r="A292">
        <v>1978</v>
      </c>
      <c r="B292">
        <v>1391</v>
      </c>
      <c r="C292" s="16">
        <v>0</v>
      </c>
    </row>
    <row r="293" spans="1:3" x14ac:dyDescent="0.2">
      <c r="A293">
        <v>1977</v>
      </c>
      <c r="B293">
        <v>193</v>
      </c>
      <c r="C293" s="16">
        <v>0</v>
      </c>
    </row>
    <row r="294" spans="1:3" x14ac:dyDescent="0.2">
      <c r="A294">
        <v>3224</v>
      </c>
      <c r="B294">
        <v>881433</v>
      </c>
      <c r="C294" s="16">
        <v>5.9999999999999995E-4</v>
      </c>
    </row>
    <row r="295" spans="1:3" x14ac:dyDescent="0.2">
      <c r="A295">
        <v>9298</v>
      </c>
      <c r="B295">
        <v>2264</v>
      </c>
      <c r="C295" s="16">
        <v>0</v>
      </c>
    </row>
    <row r="296" spans="1:3" x14ac:dyDescent="0.2">
      <c r="A296">
        <v>3226</v>
      </c>
      <c r="B296">
        <v>193</v>
      </c>
      <c r="C296" s="16">
        <v>0</v>
      </c>
    </row>
    <row r="297" spans="1:3" x14ac:dyDescent="0.2">
      <c r="A297">
        <v>3221</v>
      </c>
      <c r="B297">
        <v>881407</v>
      </c>
      <c r="C297" s="16">
        <v>5.9999999999999995E-4</v>
      </c>
    </row>
    <row r="298" spans="1:3" x14ac:dyDescent="0.2">
      <c r="A298">
        <v>3220</v>
      </c>
      <c r="B298">
        <v>881405</v>
      </c>
      <c r="C298" s="16">
        <v>5.9999999999999995E-4</v>
      </c>
    </row>
    <row r="299" spans="1:3" x14ac:dyDescent="0.2">
      <c r="A299">
        <v>3223</v>
      </c>
      <c r="B299">
        <v>881812</v>
      </c>
      <c r="C299" s="16">
        <v>5.9999999999999995E-4</v>
      </c>
    </row>
    <row r="300" spans="1:3" x14ac:dyDescent="0.2">
      <c r="A300">
        <v>3222</v>
      </c>
      <c r="B300">
        <v>881394</v>
      </c>
      <c r="C300" s="16">
        <v>5.9999999999999995E-4</v>
      </c>
    </row>
    <row r="301" spans="1:3" x14ac:dyDescent="0.2">
      <c r="A301">
        <v>10180</v>
      </c>
      <c r="B301">
        <v>1451252</v>
      </c>
      <c r="C301" s="16">
        <v>8.9999999999999998E-4</v>
      </c>
    </row>
    <row r="302" spans="1:3" x14ac:dyDescent="0.2">
      <c r="A302">
        <v>6999</v>
      </c>
      <c r="B302">
        <v>1398576</v>
      </c>
      <c r="C302" s="16">
        <v>8.9999999999999998E-4</v>
      </c>
    </row>
    <row r="303" spans="1:3" x14ac:dyDescent="0.2">
      <c r="A303">
        <v>14742</v>
      </c>
      <c r="B303">
        <v>47</v>
      </c>
      <c r="C303" s="16">
        <v>0</v>
      </c>
    </row>
    <row r="304" spans="1:3" x14ac:dyDescent="0.2">
      <c r="A304">
        <v>1552</v>
      </c>
      <c r="B304">
        <v>3697</v>
      </c>
      <c r="C304" s="16">
        <v>0</v>
      </c>
    </row>
    <row r="305" spans="1:3" x14ac:dyDescent="0.2">
      <c r="A305">
        <v>27521</v>
      </c>
      <c r="B305">
        <v>105</v>
      </c>
      <c r="C305" s="16">
        <v>0</v>
      </c>
    </row>
    <row r="306" spans="1:3" x14ac:dyDescent="0.2">
      <c r="A306">
        <v>58</v>
      </c>
      <c r="B306">
        <v>113524</v>
      </c>
      <c r="C306" s="16">
        <v>1E-4</v>
      </c>
    </row>
    <row r="307" spans="1:3" x14ac:dyDescent="0.2">
      <c r="A307">
        <v>1551</v>
      </c>
      <c r="B307">
        <v>19845</v>
      </c>
      <c r="C307" s="16">
        <v>0</v>
      </c>
    </row>
    <row r="308" spans="1:3" x14ac:dyDescent="0.2">
      <c r="A308">
        <v>1553</v>
      </c>
      <c r="B308">
        <v>3716</v>
      </c>
      <c r="C308" s="16">
        <v>0</v>
      </c>
    </row>
    <row r="309" spans="1:3" x14ac:dyDescent="0.2">
      <c r="A309">
        <v>1101</v>
      </c>
      <c r="B309">
        <v>3233772</v>
      </c>
      <c r="C309" s="16">
        <v>2E-3</v>
      </c>
    </row>
    <row r="310" spans="1:3" x14ac:dyDescent="0.2">
      <c r="A310">
        <v>59</v>
      </c>
      <c r="B310">
        <v>254670</v>
      </c>
      <c r="C310" s="16">
        <v>2.0000000000000001E-4</v>
      </c>
    </row>
    <row r="311" spans="1:3" x14ac:dyDescent="0.2">
      <c r="A311">
        <v>1554</v>
      </c>
      <c r="B311">
        <v>4141</v>
      </c>
      <c r="C311" s="16">
        <v>0</v>
      </c>
    </row>
    <row r="312" spans="1:3" x14ac:dyDescent="0.2">
      <c r="A312">
        <v>55</v>
      </c>
      <c r="B312">
        <v>2597683</v>
      </c>
      <c r="C312" s="16">
        <v>1.6000000000000001E-3</v>
      </c>
    </row>
    <row r="313" spans="1:3" x14ac:dyDescent="0.2">
      <c r="A313">
        <v>54</v>
      </c>
      <c r="B313">
        <v>2720059</v>
      </c>
      <c r="C313" s="16">
        <v>1.6999999999999999E-3</v>
      </c>
    </row>
    <row r="314" spans="1:3" x14ac:dyDescent="0.2">
      <c r="A314">
        <v>57</v>
      </c>
      <c r="B314">
        <v>294467</v>
      </c>
      <c r="C314" s="16">
        <v>2.0000000000000001E-4</v>
      </c>
    </row>
    <row r="315" spans="1:3" x14ac:dyDescent="0.2">
      <c r="A315">
        <v>56</v>
      </c>
      <c r="B315">
        <v>829336</v>
      </c>
      <c r="C315" s="16">
        <v>5.0000000000000001E-4</v>
      </c>
    </row>
    <row r="316" spans="1:3" x14ac:dyDescent="0.2">
      <c r="A316">
        <v>51</v>
      </c>
      <c r="B316">
        <v>935581</v>
      </c>
      <c r="C316" s="16">
        <v>5.9999999999999995E-4</v>
      </c>
    </row>
    <row r="317" spans="1:3" x14ac:dyDescent="0.2">
      <c r="A317">
        <v>50</v>
      </c>
      <c r="B317">
        <v>4978469</v>
      </c>
      <c r="C317" s="16">
        <v>3.0999999999999999E-3</v>
      </c>
    </row>
    <row r="318" spans="1:3" x14ac:dyDescent="0.2">
      <c r="A318">
        <v>53</v>
      </c>
      <c r="B318">
        <v>4143037</v>
      </c>
      <c r="C318" s="16">
        <v>2.5999999999999999E-3</v>
      </c>
    </row>
    <row r="319" spans="1:3" x14ac:dyDescent="0.2">
      <c r="A319">
        <v>52</v>
      </c>
      <c r="B319">
        <v>3534981</v>
      </c>
      <c r="C319" s="16">
        <v>2.2000000000000001E-3</v>
      </c>
    </row>
    <row r="320" spans="1:3" x14ac:dyDescent="0.2">
      <c r="A320">
        <v>537</v>
      </c>
      <c r="B320">
        <v>11460</v>
      </c>
      <c r="C320" s="16">
        <v>0</v>
      </c>
    </row>
    <row r="321" spans="1:3" x14ac:dyDescent="0.2">
      <c r="A321">
        <v>536</v>
      </c>
      <c r="B321">
        <v>30263</v>
      </c>
      <c r="C321" s="16">
        <v>0</v>
      </c>
    </row>
    <row r="322" spans="1:3" x14ac:dyDescent="0.2">
      <c r="A322">
        <v>535</v>
      </c>
      <c r="B322">
        <v>26401</v>
      </c>
      <c r="C322" s="16">
        <v>0</v>
      </c>
    </row>
    <row r="323" spans="1:3" x14ac:dyDescent="0.2">
      <c r="A323">
        <v>534</v>
      </c>
      <c r="B323">
        <v>49948</v>
      </c>
      <c r="C323" s="16">
        <v>0</v>
      </c>
    </row>
    <row r="324" spans="1:3" x14ac:dyDescent="0.2">
      <c r="A324">
        <v>533</v>
      </c>
      <c r="B324">
        <v>35617</v>
      </c>
      <c r="C324" s="16">
        <v>0</v>
      </c>
    </row>
    <row r="325" spans="1:3" x14ac:dyDescent="0.2">
      <c r="A325">
        <v>532</v>
      </c>
      <c r="B325">
        <v>157132</v>
      </c>
      <c r="C325" s="16">
        <v>1E-4</v>
      </c>
    </row>
    <row r="326" spans="1:3" x14ac:dyDescent="0.2">
      <c r="A326">
        <v>531</v>
      </c>
      <c r="B326">
        <v>459382</v>
      </c>
      <c r="C326" s="16">
        <v>2.9999999999999997E-4</v>
      </c>
    </row>
    <row r="327" spans="1:3" x14ac:dyDescent="0.2">
      <c r="A327">
        <v>530</v>
      </c>
      <c r="B327">
        <v>2338803</v>
      </c>
      <c r="C327" s="16">
        <v>1.5E-3</v>
      </c>
    </row>
    <row r="328" spans="1:3" x14ac:dyDescent="0.2">
      <c r="A328">
        <v>539</v>
      </c>
      <c r="B328">
        <v>3837296</v>
      </c>
      <c r="C328" s="16">
        <v>2.3999999999999998E-3</v>
      </c>
    </row>
    <row r="329" spans="1:3" x14ac:dyDescent="0.2">
      <c r="A329">
        <v>538</v>
      </c>
      <c r="B329">
        <v>23947</v>
      </c>
      <c r="C329" s="16">
        <v>0</v>
      </c>
    </row>
    <row r="330" spans="1:3" x14ac:dyDescent="0.2">
      <c r="A330">
        <v>5139</v>
      </c>
      <c r="B330">
        <v>28731</v>
      </c>
      <c r="C330" s="16">
        <v>0</v>
      </c>
    </row>
    <row r="331" spans="1:3" x14ac:dyDescent="0.2">
      <c r="A331">
        <v>14746</v>
      </c>
      <c r="B331">
        <v>50</v>
      </c>
      <c r="C331" s="16">
        <v>0</v>
      </c>
    </row>
    <row r="332" spans="1:3" x14ac:dyDescent="0.2">
      <c r="A332">
        <v>5137</v>
      </c>
      <c r="B332">
        <v>46092</v>
      </c>
      <c r="C332" s="16">
        <v>0</v>
      </c>
    </row>
    <row r="333" spans="1:3" x14ac:dyDescent="0.2">
      <c r="A333">
        <v>1907</v>
      </c>
      <c r="B333">
        <v>107494</v>
      </c>
      <c r="C333" s="16">
        <v>1E-4</v>
      </c>
    </row>
    <row r="334" spans="1:3" x14ac:dyDescent="0.2">
      <c r="A334">
        <v>1975</v>
      </c>
      <c r="B334">
        <v>133</v>
      </c>
      <c r="C334" s="16">
        <v>0</v>
      </c>
    </row>
    <row r="335" spans="1:3" x14ac:dyDescent="0.2">
      <c r="A335">
        <v>429</v>
      </c>
      <c r="B335">
        <v>1065</v>
      </c>
      <c r="C335" s="16">
        <v>0</v>
      </c>
    </row>
    <row r="336" spans="1:3" x14ac:dyDescent="0.2">
      <c r="A336">
        <v>428</v>
      </c>
      <c r="B336">
        <v>1696</v>
      </c>
      <c r="C336" s="16">
        <v>0</v>
      </c>
    </row>
    <row r="337" spans="1:3" x14ac:dyDescent="0.2">
      <c r="A337">
        <v>422</v>
      </c>
      <c r="B337">
        <v>2181</v>
      </c>
      <c r="C337" s="16">
        <v>0</v>
      </c>
    </row>
    <row r="338" spans="1:3" x14ac:dyDescent="0.2">
      <c r="A338">
        <v>425</v>
      </c>
      <c r="B338">
        <v>5093</v>
      </c>
      <c r="C338" s="16">
        <v>0</v>
      </c>
    </row>
    <row r="339" spans="1:3" x14ac:dyDescent="0.2">
      <c r="A339">
        <v>424</v>
      </c>
      <c r="B339">
        <v>4987</v>
      </c>
      <c r="C339" s="16">
        <v>0</v>
      </c>
    </row>
    <row r="340" spans="1:3" x14ac:dyDescent="0.2">
      <c r="A340">
        <v>427</v>
      </c>
      <c r="B340">
        <v>1707</v>
      </c>
      <c r="C340" s="16">
        <v>0</v>
      </c>
    </row>
    <row r="341" spans="1:3" x14ac:dyDescent="0.2">
      <c r="A341">
        <v>426</v>
      </c>
      <c r="B341">
        <v>2053</v>
      </c>
      <c r="C341" s="16">
        <v>0</v>
      </c>
    </row>
    <row r="342" spans="1:3" x14ac:dyDescent="0.2">
      <c r="A342">
        <v>14744</v>
      </c>
      <c r="B342">
        <v>261</v>
      </c>
      <c r="C342" s="16">
        <v>0</v>
      </c>
    </row>
    <row r="343" spans="1:3" x14ac:dyDescent="0.2">
      <c r="A343">
        <v>23252</v>
      </c>
      <c r="B343">
        <v>11083</v>
      </c>
      <c r="C343" s="16">
        <v>0</v>
      </c>
    </row>
    <row r="344" spans="1:3" x14ac:dyDescent="0.2">
      <c r="A344">
        <v>23257</v>
      </c>
      <c r="B344">
        <v>290715</v>
      </c>
      <c r="C344" s="16">
        <v>2.0000000000000001E-4</v>
      </c>
    </row>
    <row r="345" spans="1:3" x14ac:dyDescent="0.2">
      <c r="A345">
        <v>23258</v>
      </c>
      <c r="B345">
        <v>201780</v>
      </c>
      <c r="C345" s="16">
        <v>1E-4</v>
      </c>
    </row>
    <row r="346" spans="1:3" x14ac:dyDescent="0.2">
      <c r="A346">
        <v>15335</v>
      </c>
      <c r="B346">
        <v>245042</v>
      </c>
      <c r="C346" s="16">
        <v>2.0000000000000001E-4</v>
      </c>
    </row>
    <row r="347" spans="1:3" x14ac:dyDescent="0.2">
      <c r="A347">
        <v>15334</v>
      </c>
      <c r="B347">
        <v>16543</v>
      </c>
      <c r="C347" s="16">
        <v>0</v>
      </c>
    </row>
    <row r="348" spans="1:3" x14ac:dyDescent="0.2">
      <c r="A348">
        <v>15336</v>
      </c>
      <c r="B348">
        <v>3</v>
      </c>
      <c r="C348" s="16">
        <v>0</v>
      </c>
    </row>
    <row r="349" spans="1:3" x14ac:dyDescent="0.2">
      <c r="A349">
        <v>11356</v>
      </c>
      <c r="B349">
        <v>694239</v>
      </c>
      <c r="C349" s="16">
        <v>4.0000000000000002E-4</v>
      </c>
    </row>
    <row r="350" spans="1:3" x14ac:dyDescent="0.2">
      <c r="A350">
        <v>23380</v>
      </c>
      <c r="B350">
        <v>914329</v>
      </c>
      <c r="C350" s="16">
        <v>5.9999999999999995E-4</v>
      </c>
    </row>
    <row r="351" spans="1:3" x14ac:dyDescent="0.2">
      <c r="A351">
        <v>23383</v>
      </c>
      <c r="B351">
        <v>2150788</v>
      </c>
      <c r="C351" s="16">
        <v>1.4E-3</v>
      </c>
    </row>
    <row r="352" spans="1:3" x14ac:dyDescent="0.2">
      <c r="A352">
        <v>7543</v>
      </c>
      <c r="B352">
        <v>1558384</v>
      </c>
      <c r="C352" s="16">
        <v>1E-3</v>
      </c>
    </row>
    <row r="353" spans="1:3" x14ac:dyDescent="0.2">
      <c r="A353">
        <v>7544</v>
      </c>
      <c r="B353">
        <v>31</v>
      </c>
      <c r="C353" s="16">
        <v>0</v>
      </c>
    </row>
    <row r="354" spans="1:3" x14ac:dyDescent="0.2">
      <c r="A354">
        <v>16138</v>
      </c>
      <c r="B354">
        <v>668084</v>
      </c>
      <c r="C354" s="16">
        <v>4.0000000000000002E-4</v>
      </c>
    </row>
    <row r="355" spans="1:3" x14ac:dyDescent="0.2">
      <c r="A355">
        <v>16139</v>
      </c>
      <c r="B355">
        <v>713004</v>
      </c>
      <c r="C355" s="16">
        <v>5.0000000000000001E-4</v>
      </c>
    </row>
    <row r="356" spans="1:3" x14ac:dyDescent="0.2">
      <c r="A356">
        <v>16136</v>
      </c>
      <c r="B356">
        <v>3130525</v>
      </c>
      <c r="C356" s="16">
        <v>2E-3</v>
      </c>
    </row>
    <row r="357" spans="1:3" x14ac:dyDescent="0.2">
      <c r="A357">
        <v>16137</v>
      </c>
      <c r="B357">
        <v>1221657</v>
      </c>
      <c r="C357" s="16">
        <v>8.0000000000000004E-4</v>
      </c>
    </row>
    <row r="358" spans="1:3" x14ac:dyDescent="0.2">
      <c r="A358">
        <v>16134</v>
      </c>
      <c r="B358">
        <v>530160</v>
      </c>
      <c r="C358" s="16">
        <v>2.9999999999999997E-4</v>
      </c>
    </row>
    <row r="359" spans="1:3" x14ac:dyDescent="0.2">
      <c r="A359">
        <v>16135</v>
      </c>
      <c r="B359">
        <v>1121012</v>
      </c>
      <c r="C359" s="16">
        <v>6.9999999999999999E-4</v>
      </c>
    </row>
    <row r="360" spans="1:3" x14ac:dyDescent="0.2">
      <c r="A360">
        <v>16132</v>
      </c>
      <c r="B360">
        <v>740006</v>
      </c>
      <c r="C360" s="16">
        <v>5.0000000000000001E-4</v>
      </c>
    </row>
    <row r="361" spans="1:3" x14ac:dyDescent="0.2">
      <c r="A361">
        <v>16133</v>
      </c>
      <c r="B361">
        <v>959114</v>
      </c>
      <c r="C361" s="16">
        <v>5.9999999999999995E-4</v>
      </c>
    </row>
    <row r="362" spans="1:3" x14ac:dyDescent="0.2">
      <c r="A362">
        <v>16130</v>
      </c>
      <c r="B362">
        <v>765240</v>
      </c>
      <c r="C362" s="16">
        <v>5.0000000000000001E-4</v>
      </c>
    </row>
    <row r="363" spans="1:3" x14ac:dyDescent="0.2">
      <c r="A363">
        <v>16131</v>
      </c>
      <c r="B363">
        <v>483158</v>
      </c>
      <c r="C363" s="16">
        <v>2.9999999999999997E-4</v>
      </c>
    </row>
    <row r="364" spans="1:3" x14ac:dyDescent="0.2">
      <c r="A364">
        <v>6169</v>
      </c>
      <c r="B364">
        <v>178943</v>
      </c>
      <c r="C364" s="16">
        <v>1E-4</v>
      </c>
    </row>
    <row r="365" spans="1:3" x14ac:dyDescent="0.2">
      <c r="A365">
        <v>6168</v>
      </c>
      <c r="B365">
        <v>1727292</v>
      </c>
      <c r="C365" s="16">
        <v>1.1000000000000001E-3</v>
      </c>
    </row>
    <row r="366" spans="1:3" x14ac:dyDescent="0.2">
      <c r="A366">
        <v>12730</v>
      </c>
      <c r="B366">
        <v>57</v>
      </c>
      <c r="C366" s="16">
        <v>0</v>
      </c>
    </row>
    <row r="367" spans="1:3" x14ac:dyDescent="0.2">
      <c r="A367">
        <v>6163</v>
      </c>
      <c r="B367">
        <v>22799</v>
      </c>
      <c r="C367" s="16">
        <v>0</v>
      </c>
    </row>
    <row r="368" spans="1:3" x14ac:dyDescent="0.2">
      <c r="A368">
        <v>6162</v>
      </c>
      <c r="B368">
        <v>10391</v>
      </c>
      <c r="C368" s="16">
        <v>0</v>
      </c>
    </row>
    <row r="369" spans="1:3" x14ac:dyDescent="0.2">
      <c r="A369">
        <v>6165</v>
      </c>
      <c r="B369">
        <v>5696</v>
      </c>
      <c r="C369" s="16">
        <v>0</v>
      </c>
    </row>
    <row r="370" spans="1:3" x14ac:dyDescent="0.2">
      <c r="A370">
        <v>6164</v>
      </c>
      <c r="B370">
        <v>5993</v>
      </c>
      <c r="C370" s="16">
        <v>0</v>
      </c>
    </row>
    <row r="371" spans="1:3" x14ac:dyDescent="0.2">
      <c r="A371">
        <v>6167</v>
      </c>
      <c r="B371">
        <v>22729</v>
      </c>
      <c r="C371" s="16">
        <v>0</v>
      </c>
    </row>
    <row r="372" spans="1:3" x14ac:dyDescent="0.2">
      <c r="A372">
        <v>6166</v>
      </c>
      <c r="B372">
        <v>87891</v>
      </c>
      <c r="C372" s="16">
        <v>1E-4</v>
      </c>
    </row>
    <row r="373" spans="1:3" x14ac:dyDescent="0.2">
      <c r="A373">
        <v>9970</v>
      </c>
      <c r="B373">
        <v>2313</v>
      </c>
      <c r="C373" s="16">
        <v>0</v>
      </c>
    </row>
    <row r="374" spans="1:3" x14ac:dyDescent="0.2">
      <c r="A374">
        <v>16222</v>
      </c>
      <c r="B374">
        <v>3222204</v>
      </c>
      <c r="C374" s="16">
        <v>2E-3</v>
      </c>
    </row>
    <row r="375" spans="1:3" x14ac:dyDescent="0.2">
      <c r="A375">
        <v>226</v>
      </c>
      <c r="B375">
        <v>37378</v>
      </c>
      <c r="C375" s="16">
        <v>0</v>
      </c>
    </row>
    <row r="376" spans="1:3" x14ac:dyDescent="0.2">
      <c r="A376">
        <v>225</v>
      </c>
      <c r="B376">
        <v>36712</v>
      </c>
      <c r="C376" s="16">
        <v>0</v>
      </c>
    </row>
    <row r="377" spans="1:3" x14ac:dyDescent="0.2">
      <c r="A377">
        <v>224</v>
      </c>
      <c r="B377">
        <v>2727</v>
      </c>
      <c r="C377" s="16">
        <v>0</v>
      </c>
    </row>
    <row r="378" spans="1:3" x14ac:dyDescent="0.2">
      <c r="A378">
        <v>223</v>
      </c>
      <c r="B378">
        <v>47579</v>
      </c>
      <c r="C378" s="16">
        <v>0</v>
      </c>
    </row>
    <row r="379" spans="1:3" x14ac:dyDescent="0.2">
      <c r="A379">
        <v>222</v>
      </c>
      <c r="B379">
        <v>34161</v>
      </c>
      <c r="C379" s="16">
        <v>0</v>
      </c>
    </row>
    <row r="380" spans="1:3" x14ac:dyDescent="0.2">
      <c r="A380">
        <v>221</v>
      </c>
      <c r="B380">
        <v>38924</v>
      </c>
      <c r="C380" s="16">
        <v>0</v>
      </c>
    </row>
    <row r="381" spans="1:3" x14ac:dyDescent="0.2">
      <c r="A381">
        <v>220</v>
      </c>
      <c r="B381">
        <v>39202</v>
      </c>
      <c r="C381" s="16">
        <v>0</v>
      </c>
    </row>
    <row r="382" spans="1:3" x14ac:dyDescent="0.2">
      <c r="A382">
        <v>27532</v>
      </c>
      <c r="B382">
        <v>41</v>
      </c>
      <c r="C382" s="16">
        <v>0</v>
      </c>
    </row>
    <row r="383" spans="1:3" x14ac:dyDescent="0.2">
      <c r="A383">
        <v>151</v>
      </c>
      <c r="B383">
        <v>110431</v>
      </c>
      <c r="C383" s="16">
        <v>1E-4</v>
      </c>
    </row>
    <row r="384" spans="1:3" x14ac:dyDescent="0.2">
      <c r="A384">
        <v>150</v>
      </c>
      <c r="B384">
        <v>121225</v>
      </c>
      <c r="C384" s="16">
        <v>1E-4</v>
      </c>
    </row>
    <row r="385" spans="1:3" x14ac:dyDescent="0.2">
      <c r="A385">
        <v>153</v>
      </c>
      <c r="B385">
        <v>314225</v>
      </c>
      <c r="C385" s="16">
        <v>2.0000000000000001E-4</v>
      </c>
    </row>
    <row r="386" spans="1:3" x14ac:dyDescent="0.2">
      <c r="A386">
        <v>152</v>
      </c>
      <c r="B386">
        <v>13585</v>
      </c>
      <c r="C386" s="16">
        <v>0</v>
      </c>
    </row>
    <row r="387" spans="1:3" x14ac:dyDescent="0.2">
      <c r="A387">
        <v>2501</v>
      </c>
      <c r="B387">
        <v>4354</v>
      </c>
      <c r="C387" s="16">
        <v>0</v>
      </c>
    </row>
    <row r="388" spans="1:3" x14ac:dyDescent="0.2">
      <c r="A388">
        <v>10179</v>
      </c>
      <c r="B388">
        <v>123252</v>
      </c>
      <c r="C388" s="16">
        <v>1E-4</v>
      </c>
    </row>
    <row r="389" spans="1:3" x14ac:dyDescent="0.2">
      <c r="A389">
        <v>2729</v>
      </c>
      <c r="B389">
        <v>2844893</v>
      </c>
      <c r="C389" s="16">
        <v>1.8E-3</v>
      </c>
    </row>
    <row r="390" spans="1:3" x14ac:dyDescent="0.2">
      <c r="A390">
        <v>23356</v>
      </c>
      <c r="B390">
        <v>302706</v>
      </c>
      <c r="C390" s="16">
        <v>2.0000000000000001E-4</v>
      </c>
    </row>
    <row r="391" spans="1:3" x14ac:dyDescent="0.2">
      <c r="A391">
        <v>7233</v>
      </c>
      <c r="B391">
        <v>4364818</v>
      </c>
      <c r="C391" s="16">
        <v>2.8E-3</v>
      </c>
    </row>
    <row r="392" spans="1:3" x14ac:dyDescent="0.2">
      <c r="A392">
        <v>7231</v>
      </c>
      <c r="B392">
        <v>1933778</v>
      </c>
      <c r="C392" s="16">
        <v>1.1999999999999999E-3</v>
      </c>
    </row>
    <row r="393" spans="1:3" x14ac:dyDescent="0.2">
      <c r="A393">
        <v>21249</v>
      </c>
      <c r="B393">
        <v>6028</v>
      </c>
      <c r="C393" s="16">
        <v>0</v>
      </c>
    </row>
    <row r="394" spans="1:3" x14ac:dyDescent="0.2">
      <c r="A394">
        <v>27491</v>
      </c>
      <c r="B394">
        <v>603</v>
      </c>
      <c r="C394" s="16">
        <v>0</v>
      </c>
    </row>
    <row r="395" spans="1:3" x14ac:dyDescent="0.2">
      <c r="A395">
        <v>27490</v>
      </c>
      <c r="B395">
        <v>16</v>
      </c>
      <c r="C395" s="16">
        <v>0</v>
      </c>
    </row>
    <row r="396" spans="1:3" x14ac:dyDescent="0.2">
      <c r="A396">
        <v>27495</v>
      </c>
      <c r="B396">
        <v>55</v>
      </c>
      <c r="C396" s="16">
        <v>0</v>
      </c>
    </row>
    <row r="397" spans="1:3" x14ac:dyDescent="0.2">
      <c r="A397">
        <v>27494</v>
      </c>
      <c r="B397">
        <v>1007</v>
      </c>
      <c r="C397" s="16">
        <v>0</v>
      </c>
    </row>
    <row r="398" spans="1:3" x14ac:dyDescent="0.2">
      <c r="A398">
        <v>27497</v>
      </c>
      <c r="B398">
        <v>6</v>
      </c>
      <c r="C398" s="16">
        <v>0</v>
      </c>
    </row>
    <row r="399" spans="1:3" x14ac:dyDescent="0.2">
      <c r="A399">
        <v>27496</v>
      </c>
      <c r="B399">
        <v>7</v>
      </c>
      <c r="C399" s="16">
        <v>0</v>
      </c>
    </row>
    <row r="400" spans="1:3" x14ac:dyDescent="0.2">
      <c r="A400">
        <v>1949</v>
      </c>
      <c r="B400">
        <v>1428</v>
      </c>
      <c r="C400" s="16">
        <v>0</v>
      </c>
    </row>
    <row r="401" spans="1:3" x14ac:dyDescent="0.2">
      <c r="A401">
        <v>21408</v>
      </c>
      <c r="B401">
        <v>5481932</v>
      </c>
      <c r="C401" s="16">
        <v>3.5000000000000001E-3</v>
      </c>
    </row>
    <row r="402" spans="1:3" x14ac:dyDescent="0.2">
      <c r="A402">
        <v>1942</v>
      </c>
      <c r="B402">
        <v>377</v>
      </c>
      <c r="C402" s="16">
        <v>0</v>
      </c>
    </row>
    <row r="403" spans="1:3" x14ac:dyDescent="0.2">
      <c r="A403">
        <v>1943</v>
      </c>
      <c r="B403">
        <v>1938</v>
      </c>
      <c r="C403" s="16">
        <v>0</v>
      </c>
    </row>
    <row r="404" spans="1:3" x14ac:dyDescent="0.2">
      <c r="A404">
        <v>1940</v>
      </c>
      <c r="B404">
        <v>2398</v>
      </c>
      <c r="C404" s="16">
        <v>0</v>
      </c>
    </row>
    <row r="405" spans="1:3" x14ac:dyDescent="0.2">
      <c r="A405">
        <v>1941</v>
      </c>
      <c r="B405">
        <v>148</v>
      </c>
      <c r="C405" s="16">
        <v>0</v>
      </c>
    </row>
    <row r="406" spans="1:3" x14ac:dyDescent="0.2">
      <c r="A406">
        <v>1946</v>
      </c>
      <c r="B406">
        <v>1922</v>
      </c>
      <c r="C406" s="16">
        <v>0</v>
      </c>
    </row>
    <row r="407" spans="1:3" x14ac:dyDescent="0.2">
      <c r="A407">
        <v>1947</v>
      </c>
      <c r="B407">
        <v>937</v>
      </c>
      <c r="C407" s="16">
        <v>0</v>
      </c>
    </row>
    <row r="408" spans="1:3" x14ac:dyDescent="0.2">
      <c r="A408">
        <v>1944</v>
      </c>
      <c r="B408">
        <v>193</v>
      </c>
      <c r="C408" s="16">
        <v>0</v>
      </c>
    </row>
    <row r="409" spans="1:3" x14ac:dyDescent="0.2">
      <c r="A409">
        <v>1945</v>
      </c>
      <c r="B409">
        <v>480</v>
      </c>
      <c r="C409" s="16">
        <v>0</v>
      </c>
    </row>
    <row r="410" spans="1:3" x14ac:dyDescent="0.2">
      <c r="A410">
        <v>3207</v>
      </c>
      <c r="B410">
        <v>1490</v>
      </c>
      <c r="C410" s="16">
        <v>0</v>
      </c>
    </row>
    <row r="411" spans="1:3" x14ac:dyDescent="0.2">
      <c r="A411">
        <v>3206</v>
      </c>
      <c r="B411">
        <v>469</v>
      </c>
      <c r="C411" s="16">
        <v>0</v>
      </c>
    </row>
    <row r="412" spans="1:3" x14ac:dyDescent="0.2">
      <c r="A412">
        <v>3205</v>
      </c>
      <c r="B412">
        <v>3363</v>
      </c>
      <c r="C412" s="16">
        <v>0</v>
      </c>
    </row>
    <row r="413" spans="1:3" x14ac:dyDescent="0.2">
      <c r="A413">
        <v>3204</v>
      </c>
      <c r="B413">
        <v>1154</v>
      </c>
      <c r="C413" s="16">
        <v>0</v>
      </c>
    </row>
    <row r="414" spans="1:3" x14ac:dyDescent="0.2">
      <c r="A414">
        <v>1968</v>
      </c>
      <c r="B414">
        <v>207</v>
      </c>
      <c r="C414" s="16">
        <v>0</v>
      </c>
    </row>
    <row r="415" spans="1:3" x14ac:dyDescent="0.2">
      <c r="A415">
        <v>1700</v>
      </c>
      <c r="B415">
        <v>1883</v>
      </c>
      <c r="C415" s="16">
        <v>0</v>
      </c>
    </row>
    <row r="416" spans="1:3" x14ac:dyDescent="0.2">
      <c r="A416">
        <v>1701</v>
      </c>
      <c r="B416">
        <v>822</v>
      </c>
      <c r="C416" s="16">
        <v>0</v>
      </c>
    </row>
    <row r="417" spans="1:3" x14ac:dyDescent="0.2">
      <c r="A417">
        <v>1702</v>
      </c>
      <c r="B417">
        <v>1947</v>
      </c>
      <c r="C417" s="16">
        <v>0</v>
      </c>
    </row>
    <row r="418" spans="1:3" x14ac:dyDescent="0.2">
      <c r="A418">
        <v>1703</v>
      </c>
      <c r="B418">
        <v>810</v>
      </c>
      <c r="C418" s="16">
        <v>0</v>
      </c>
    </row>
    <row r="419" spans="1:3" x14ac:dyDescent="0.2">
      <c r="A419">
        <v>1704</v>
      </c>
      <c r="B419">
        <v>2186</v>
      </c>
      <c r="C419" s="16">
        <v>0</v>
      </c>
    </row>
    <row r="420" spans="1:3" x14ac:dyDescent="0.2">
      <c r="A420">
        <v>3201</v>
      </c>
      <c r="B420">
        <v>374</v>
      </c>
      <c r="C420" s="16">
        <v>0</v>
      </c>
    </row>
    <row r="421" spans="1:3" x14ac:dyDescent="0.2">
      <c r="A421">
        <v>1706</v>
      </c>
      <c r="B421">
        <v>5144</v>
      </c>
      <c r="C421" s="16">
        <v>0</v>
      </c>
    </row>
    <row r="422" spans="1:3" x14ac:dyDescent="0.2">
      <c r="A422">
        <v>1707</v>
      </c>
      <c r="B422">
        <v>1659</v>
      </c>
      <c r="C422" s="16">
        <v>0</v>
      </c>
    </row>
    <row r="423" spans="1:3" x14ac:dyDescent="0.2">
      <c r="A423">
        <v>1708</v>
      </c>
      <c r="B423">
        <v>395</v>
      </c>
      <c r="C423" s="16">
        <v>0</v>
      </c>
    </row>
    <row r="424" spans="1:3" x14ac:dyDescent="0.2">
      <c r="A424">
        <v>1709</v>
      </c>
      <c r="B424">
        <v>3344</v>
      </c>
      <c r="C424" s="16">
        <v>0</v>
      </c>
    </row>
    <row r="425" spans="1:3" x14ac:dyDescent="0.2">
      <c r="A425">
        <v>5185</v>
      </c>
      <c r="B425">
        <v>1168213</v>
      </c>
      <c r="C425" s="16">
        <v>6.9999999999999999E-4</v>
      </c>
    </row>
    <row r="426" spans="1:3" x14ac:dyDescent="0.2">
      <c r="A426">
        <v>1128</v>
      </c>
      <c r="B426">
        <v>96856</v>
      </c>
      <c r="C426" s="16">
        <v>1E-4</v>
      </c>
    </row>
    <row r="427" spans="1:3" x14ac:dyDescent="0.2">
      <c r="A427">
        <v>1129</v>
      </c>
      <c r="B427">
        <v>5518</v>
      </c>
      <c r="C427" s="16">
        <v>0</v>
      </c>
    </row>
    <row r="428" spans="1:3" x14ac:dyDescent="0.2">
      <c r="A428">
        <v>1120</v>
      </c>
      <c r="B428">
        <v>1586011</v>
      </c>
      <c r="C428" s="16">
        <v>1E-3</v>
      </c>
    </row>
    <row r="429" spans="1:3" x14ac:dyDescent="0.2">
      <c r="A429">
        <v>1121</v>
      </c>
      <c r="B429">
        <v>1596493</v>
      </c>
      <c r="C429" s="16">
        <v>1E-3</v>
      </c>
    </row>
    <row r="430" spans="1:3" x14ac:dyDescent="0.2">
      <c r="A430">
        <v>1122</v>
      </c>
      <c r="B430">
        <v>2778971</v>
      </c>
      <c r="C430" s="16">
        <v>1.8E-3</v>
      </c>
    </row>
    <row r="431" spans="1:3" x14ac:dyDescent="0.2">
      <c r="A431">
        <v>1123</v>
      </c>
      <c r="B431">
        <v>1868</v>
      </c>
      <c r="C431" s="16">
        <v>0</v>
      </c>
    </row>
    <row r="432" spans="1:3" x14ac:dyDescent="0.2">
      <c r="A432">
        <v>1124</v>
      </c>
      <c r="B432">
        <v>466</v>
      </c>
      <c r="C432" s="16">
        <v>0</v>
      </c>
    </row>
    <row r="433" spans="1:3" x14ac:dyDescent="0.2">
      <c r="A433">
        <v>1125</v>
      </c>
      <c r="B433">
        <v>297069</v>
      </c>
      <c r="C433" s="16">
        <v>2.0000000000000001E-4</v>
      </c>
    </row>
    <row r="434" spans="1:3" x14ac:dyDescent="0.2">
      <c r="A434">
        <v>1126</v>
      </c>
      <c r="B434">
        <v>4465301</v>
      </c>
      <c r="C434" s="16">
        <v>2.8E-3</v>
      </c>
    </row>
    <row r="435" spans="1:3" x14ac:dyDescent="0.2">
      <c r="A435">
        <v>1127</v>
      </c>
      <c r="B435">
        <v>121976</v>
      </c>
      <c r="C435" s="16">
        <v>1E-4</v>
      </c>
    </row>
    <row r="436" spans="1:3" x14ac:dyDescent="0.2">
      <c r="A436">
        <v>524</v>
      </c>
      <c r="B436">
        <v>75043</v>
      </c>
      <c r="C436" s="16">
        <v>0</v>
      </c>
    </row>
    <row r="437" spans="1:3" x14ac:dyDescent="0.2">
      <c r="A437">
        <v>525</v>
      </c>
      <c r="B437">
        <v>110744</v>
      </c>
      <c r="C437" s="16">
        <v>1E-4</v>
      </c>
    </row>
    <row r="438" spans="1:3" x14ac:dyDescent="0.2">
      <c r="A438">
        <v>526</v>
      </c>
      <c r="B438">
        <v>7612</v>
      </c>
      <c r="C438" s="16">
        <v>0</v>
      </c>
    </row>
    <row r="439" spans="1:3" x14ac:dyDescent="0.2">
      <c r="A439">
        <v>520</v>
      </c>
      <c r="B439">
        <v>1749</v>
      </c>
      <c r="C439" s="16">
        <v>0</v>
      </c>
    </row>
    <row r="440" spans="1:3" x14ac:dyDescent="0.2">
      <c r="A440">
        <v>521</v>
      </c>
      <c r="B440">
        <v>7267</v>
      </c>
      <c r="C440" s="16">
        <v>0</v>
      </c>
    </row>
    <row r="441" spans="1:3" x14ac:dyDescent="0.2">
      <c r="A441">
        <v>522</v>
      </c>
      <c r="B441">
        <v>26760</v>
      </c>
      <c r="C441" s="16">
        <v>0</v>
      </c>
    </row>
    <row r="442" spans="1:3" x14ac:dyDescent="0.2">
      <c r="A442">
        <v>523</v>
      </c>
      <c r="B442">
        <v>45108</v>
      </c>
      <c r="C442" s="16">
        <v>0</v>
      </c>
    </row>
    <row r="443" spans="1:3" x14ac:dyDescent="0.2">
      <c r="A443">
        <v>8736</v>
      </c>
      <c r="B443">
        <v>1755985</v>
      </c>
      <c r="C443" s="16">
        <v>1.1000000000000001E-3</v>
      </c>
    </row>
    <row r="444" spans="1:3" x14ac:dyDescent="0.2">
      <c r="A444">
        <v>529</v>
      </c>
      <c r="B444">
        <v>166262</v>
      </c>
      <c r="C444" s="16">
        <v>1E-4</v>
      </c>
    </row>
    <row r="445" spans="1:3" x14ac:dyDescent="0.2">
      <c r="A445">
        <v>12842</v>
      </c>
      <c r="B445">
        <v>814</v>
      </c>
      <c r="C445" s="16">
        <v>0</v>
      </c>
    </row>
    <row r="446" spans="1:3" x14ac:dyDescent="0.2">
      <c r="A446">
        <v>12843</v>
      </c>
      <c r="B446">
        <v>913</v>
      </c>
      <c r="C446" s="16">
        <v>0</v>
      </c>
    </row>
    <row r="447" spans="1:3" x14ac:dyDescent="0.2">
      <c r="A447">
        <v>12841</v>
      </c>
      <c r="B447">
        <v>285</v>
      </c>
      <c r="C447" s="16">
        <v>0</v>
      </c>
    </row>
    <row r="448" spans="1:3" x14ac:dyDescent="0.2">
      <c r="A448">
        <v>12844</v>
      </c>
      <c r="B448">
        <v>93</v>
      </c>
      <c r="C448" s="16">
        <v>0</v>
      </c>
    </row>
    <row r="449" spans="1:3" x14ac:dyDescent="0.2">
      <c r="A449">
        <v>438</v>
      </c>
      <c r="B449">
        <v>3866</v>
      </c>
      <c r="C449" s="16">
        <v>0</v>
      </c>
    </row>
    <row r="450" spans="1:3" x14ac:dyDescent="0.2">
      <c r="A450">
        <v>439</v>
      </c>
      <c r="B450">
        <v>109</v>
      </c>
      <c r="C450" s="16">
        <v>0</v>
      </c>
    </row>
    <row r="451" spans="1:3" x14ac:dyDescent="0.2">
      <c r="A451">
        <v>436</v>
      </c>
      <c r="B451">
        <v>4264</v>
      </c>
      <c r="C451" s="16">
        <v>0</v>
      </c>
    </row>
    <row r="452" spans="1:3" x14ac:dyDescent="0.2">
      <c r="A452">
        <v>437</v>
      </c>
      <c r="B452">
        <v>6818</v>
      </c>
      <c r="C452" s="16">
        <v>0</v>
      </c>
    </row>
    <row r="453" spans="1:3" x14ac:dyDescent="0.2">
      <c r="A453">
        <v>434</v>
      </c>
      <c r="B453">
        <v>3445</v>
      </c>
      <c r="C453" s="16">
        <v>0</v>
      </c>
    </row>
    <row r="454" spans="1:3" x14ac:dyDescent="0.2">
      <c r="A454">
        <v>435</v>
      </c>
      <c r="B454">
        <v>12509</v>
      </c>
      <c r="C454" s="16">
        <v>0</v>
      </c>
    </row>
    <row r="455" spans="1:3" x14ac:dyDescent="0.2">
      <c r="A455">
        <v>433</v>
      </c>
      <c r="B455">
        <v>15</v>
      </c>
      <c r="C455" s="16">
        <v>0</v>
      </c>
    </row>
    <row r="456" spans="1:3" x14ac:dyDescent="0.2">
      <c r="A456">
        <v>431</v>
      </c>
      <c r="B456">
        <v>1419</v>
      </c>
      <c r="C456" s="16">
        <v>0</v>
      </c>
    </row>
    <row r="457" spans="1:3" x14ac:dyDescent="0.2">
      <c r="A457">
        <v>23484</v>
      </c>
      <c r="B457">
        <v>71761</v>
      </c>
      <c r="C457" s="16">
        <v>0</v>
      </c>
    </row>
    <row r="458" spans="1:3" x14ac:dyDescent="0.2">
      <c r="A458">
        <v>23482</v>
      </c>
      <c r="B458">
        <v>318003</v>
      </c>
      <c r="C458" s="16">
        <v>2.0000000000000001E-4</v>
      </c>
    </row>
    <row r="459" spans="1:3" x14ac:dyDescent="0.2">
      <c r="A459">
        <v>23483</v>
      </c>
      <c r="B459">
        <v>114009</v>
      </c>
      <c r="C459" s="16">
        <v>1E-4</v>
      </c>
    </row>
    <row r="460" spans="1:3" x14ac:dyDescent="0.2">
      <c r="A460">
        <v>23480</v>
      </c>
      <c r="B460">
        <v>69821</v>
      </c>
      <c r="C460" s="16">
        <v>0</v>
      </c>
    </row>
    <row r="461" spans="1:3" x14ac:dyDescent="0.2">
      <c r="A461">
        <v>23481</v>
      </c>
      <c r="B461">
        <v>80104</v>
      </c>
      <c r="C461" s="16">
        <v>1E-4</v>
      </c>
    </row>
    <row r="462" spans="1:3" x14ac:dyDescent="0.2">
      <c r="A462">
        <v>23248</v>
      </c>
      <c r="B462">
        <v>431765</v>
      </c>
      <c r="C462" s="16">
        <v>2.9999999999999997E-4</v>
      </c>
    </row>
    <row r="463" spans="1:3" x14ac:dyDescent="0.2">
      <c r="A463">
        <v>23244</v>
      </c>
      <c r="B463">
        <v>50597</v>
      </c>
      <c r="C463" s="16">
        <v>0</v>
      </c>
    </row>
    <row r="464" spans="1:3" x14ac:dyDescent="0.2">
      <c r="A464">
        <v>5704</v>
      </c>
      <c r="B464">
        <v>6310677</v>
      </c>
      <c r="C464" s="16">
        <v>4.0000000000000001E-3</v>
      </c>
    </row>
    <row r="465" spans="1:3" x14ac:dyDescent="0.2">
      <c r="A465">
        <v>5705</v>
      </c>
      <c r="B465">
        <v>8007085</v>
      </c>
      <c r="C465" s="16">
        <v>5.1000000000000004E-3</v>
      </c>
    </row>
    <row r="466" spans="1:3" x14ac:dyDescent="0.2">
      <c r="A466">
        <v>5706</v>
      </c>
      <c r="B466">
        <v>7197905</v>
      </c>
      <c r="C466" s="16">
        <v>4.4999999999999997E-3</v>
      </c>
    </row>
    <row r="467" spans="1:3" x14ac:dyDescent="0.2">
      <c r="A467">
        <v>5707</v>
      </c>
      <c r="B467">
        <v>6982259</v>
      </c>
      <c r="C467" s="16">
        <v>4.4000000000000003E-3</v>
      </c>
    </row>
    <row r="468" spans="1:3" x14ac:dyDescent="0.2">
      <c r="A468">
        <v>5703</v>
      </c>
      <c r="B468">
        <v>3674310</v>
      </c>
      <c r="C468" s="16">
        <v>2.3E-3</v>
      </c>
    </row>
    <row r="469" spans="1:3" x14ac:dyDescent="0.2">
      <c r="A469">
        <v>9267</v>
      </c>
      <c r="B469">
        <v>14</v>
      </c>
      <c r="C469" s="16">
        <v>0</v>
      </c>
    </row>
    <row r="470" spans="1:3" x14ac:dyDescent="0.2">
      <c r="A470">
        <v>1435</v>
      </c>
      <c r="B470">
        <v>159</v>
      </c>
      <c r="C470" s="16">
        <v>0</v>
      </c>
    </row>
    <row r="471" spans="1:3" x14ac:dyDescent="0.2">
      <c r="A471">
        <v>14715</v>
      </c>
      <c r="B471">
        <v>15</v>
      </c>
      <c r="C471" s="16">
        <v>0</v>
      </c>
    </row>
    <row r="472" spans="1:3" x14ac:dyDescent="0.2">
      <c r="A472">
        <v>9271</v>
      </c>
      <c r="B472">
        <v>837</v>
      </c>
      <c r="C472" s="16">
        <v>0</v>
      </c>
    </row>
    <row r="473" spans="1:3" x14ac:dyDescent="0.2">
      <c r="A473">
        <v>16219</v>
      </c>
      <c r="B473">
        <v>2686329</v>
      </c>
      <c r="C473" s="16">
        <v>1.6999999999999999E-3</v>
      </c>
    </row>
    <row r="474" spans="1:3" x14ac:dyDescent="0.2">
      <c r="A474">
        <v>16218</v>
      </c>
      <c r="B474">
        <v>3092275</v>
      </c>
      <c r="C474" s="16">
        <v>2E-3</v>
      </c>
    </row>
    <row r="475" spans="1:3" x14ac:dyDescent="0.2">
      <c r="A475">
        <v>16587</v>
      </c>
      <c r="B475">
        <v>1628365</v>
      </c>
      <c r="C475" s="16">
        <v>1E-3</v>
      </c>
    </row>
    <row r="476" spans="1:3" x14ac:dyDescent="0.2">
      <c r="A476">
        <v>16586</v>
      </c>
      <c r="B476">
        <v>147142</v>
      </c>
      <c r="C476" s="16">
        <v>1E-4</v>
      </c>
    </row>
    <row r="477" spans="1:3" x14ac:dyDescent="0.2">
      <c r="A477">
        <v>996</v>
      </c>
      <c r="B477">
        <v>1652219</v>
      </c>
      <c r="C477" s="16">
        <v>1E-3</v>
      </c>
    </row>
    <row r="478" spans="1:3" x14ac:dyDescent="0.2">
      <c r="A478">
        <v>238</v>
      </c>
      <c r="B478">
        <v>42993</v>
      </c>
      <c r="C478" s="16">
        <v>0</v>
      </c>
    </row>
    <row r="479" spans="1:3" x14ac:dyDescent="0.2">
      <c r="A479">
        <v>239</v>
      </c>
      <c r="B479">
        <v>115491</v>
      </c>
      <c r="C479" s="16">
        <v>1E-4</v>
      </c>
    </row>
    <row r="480" spans="1:3" x14ac:dyDescent="0.2">
      <c r="A480">
        <v>234</v>
      </c>
      <c r="B480">
        <v>11312</v>
      </c>
      <c r="C480" s="16">
        <v>0</v>
      </c>
    </row>
    <row r="481" spans="1:3" x14ac:dyDescent="0.2">
      <c r="A481">
        <v>235</v>
      </c>
      <c r="B481">
        <v>16817</v>
      </c>
      <c r="C481" s="16">
        <v>0</v>
      </c>
    </row>
    <row r="482" spans="1:3" x14ac:dyDescent="0.2">
      <c r="A482">
        <v>236</v>
      </c>
      <c r="B482">
        <v>112242</v>
      </c>
      <c r="C482" s="16">
        <v>1E-4</v>
      </c>
    </row>
    <row r="483" spans="1:3" x14ac:dyDescent="0.2">
      <c r="A483">
        <v>237</v>
      </c>
      <c r="B483">
        <v>49208</v>
      </c>
      <c r="C483" s="16">
        <v>0</v>
      </c>
    </row>
    <row r="484" spans="1:3" x14ac:dyDescent="0.2">
      <c r="A484">
        <v>230</v>
      </c>
      <c r="B484">
        <v>347</v>
      </c>
      <c r="C484" s="16">
        <v>0</v>
      </c>
    </row>
    <row r="485" spans="1:3" x14ac:dyDescent="0.2">
      <c r="A485">
        <v>231</v>
      </c>
      <c r="B485">
        <v>2411141</v>
      </c>
      <c r="C485" s="16">
        <v>1.5E-3</v>
      </c>
    </row>
    <row r="486" spans="1:3" x14ac:dyDescent="0.2">
      <c r="A486">
        <v>16589</v>
      </c>
      <c r="B486">
        <v>1178590</v>
      </c>
      <c r="C486" s="16">
        <v>6.9999999999999999E-4</v>
      </c>
    </row>
    <row r="487" spans="1:3" x14ac:dyDescent="0.2">
      <c r="A487">
        <v>16588</v>
      </c>
      <c r="B487">
        <v>855752</v>
      </c>
      <c r="C487" s="16">
        <v>5.0000000000000001E-4</v>
      </c>
    </row>
    <row r="488" spans="1:3" x14ac:dyDescent="0.2">
      <c r="A488">
        <v>9277</v>
      </c>
      <c r="B488">
        <v>735</v>
      </c>
      <c r="C488" s="16">
        <v>0</v>
      </c>
    </row>
    <row r="489" spans="1:3" x14ac:dyDescent="0.2">
      <c r="A489">
        <v>144</v>
      </c>
      <c r="B489">
        <v>1327771</v>
      </c>
      <c r="C489" s="16">
        <v>8.0000000000000004E-4</v>
      </c>
    </row>
    <row r="490" spans="1:3" x14ac:dyDescent="0.2">
      <c r="A490">
        <v>145</v>
      </c>
      <c r="B490">
        <v>1455020</v>
      </c>
      <c r="C490" s="16">
        <v>8.9999999999999998E-4</v>
      </c>
    </row>
    <row r="491" spans="1:3" x14ac:dyDescent="0.2">
      <c r="A491">
        <v>143</v>
      </c>
      <c r="B491">
        <v>2451743</v>
      </c>
      <c r="C491" s="16">
        <v>1.6000000000000001E-3</v>
      </c>
    </row>
    <row r="492" spans="1:3" x14ac:dyDescent="0.2">
      <c r="A492">
        <v>141</v>
      </c>
      <c r="B492">
        <v>795402</v>
      </c>
      <c r="C492" s="16">
        <v>5.0000000000000001E-4</v>
      </c>
    </row>
    <row r="493" spans="1:3" x14ac:dyDescent="0.2">
      <c r="A493">
        <v>149</v>
      </c>
      <c r="B493">
        <v>32865</v>
      </c>
      <c r="C493" s="16">
        <v>0</v>
      </c>
    </row>
    <row r="494" spans="1:3" x14ac:dyDescent="0.2">
      <c r="A494">
        <v>21349</v>
      </c>
      <c r="B494">
        <v>768</v>
      </c>
      <c r="C494" s="16">
        <v>0</v>
      </c>
    </row>
    <row r="495" spans="1:3" x14ac:dyDescent="0.2">
      <c r="A495">
        <v>5141</v>
      </c>
      <c r="B495">
        <v>30</v>
      </c>
      <c r="C495" s="16">
        <v>0</v>
      </c>
    </row>
    <row r="496" spans="1:3" x14ac:dyDescent="0.2">
      <c r="A496">
        <v>9168</v>
      </c>
      <c r="B496">
        <v>3400513</v>
      </c>
      <c r="C496" s="16">
        <v>2.0999999999999999E-3</v>
      </c>
    </row>
    <row r="497" spans="1:3" x14ac:dyDescent="0.2">
      <c r="A497">
        <v>9169</v>
      </c>
      <c r="B497">
        <v>1666268</v>
      </c>
      <c r="C497" s="16">
        <v>1.1000000000000001E-3</v>
      </c>
    </row>
    <row r="498" spans="1:3" x14ac:dyDescent="0.2">
      <c r="A498">
        <v>9164</v>
      </c>
      <c r="B498">
        <v>2736295</v>
      </c>
      <c r="C498" s="16">
        <v>1.6999999999999999E-3</v>
      </c>
    </row>
    <row r="499" spans="1:3" x14ac:dyDescent="0.2">
      <c r="A499">
        <v>9165</v>
      </c>
      <c r="B499">
        <v>140</v>
      </c>
      <c r="C499" s="16">
        <v>0</v>
      </c>
    </row>
    <row r="500" spans="1:3" x14ac:dyDescent="0.2">
      <c r="A500">
        <v>9167</v>
      </c>
      <c r="B500">
        <v>3179299</v>
      </c>
      <c r="C500" s="16">
        <v>2E-3</v>
      </c>
    </row>
    <row r="501" spans="1:3" x14ac:dyDescent="0.2">
      <c r="A501">
        <v>9160</v>
      </c>
      <c r="B501">
        <v>4371200</v>
      </c>
      <c r="C501" s="16">
        <v>2.8E-3</v>
      </c>
    </row>
    <row r="502" spans="1:3" x14ac:dyDescent="0.2">
      <c r="A502">
        <v>9161</v>
      </c>
      <c r="B502">
        <v>1918165</v>
      </c>
      <c r="C502" s="16">
        <v>1.1999999999999999E-3</v>
      </c>
    </row>
    <row r="503" spans="1:3" x14ac:dyDescent="0.2">
      <c r="A503">
        <v>9162</v>
      </c>
      <c r="B503">
        <v>3082271</v>
      </c>
      <c r="C503" s="16">
        <v>1.9E-3</v>
      </c>
    </row>
    <row r="504" spans="1:3" x14ac:dyDescent="0.2">
      <c r="A504">
        <v>9163</v>
      </c>
      <c r="B504">
        <v>1434</v>
      </c>
      <c r="C504" s="16">
        <v>0</v>
      </c>
    </row>
    <row r="505" spans="1:3" x14ac:dyDescent="0.2">
      <c r="A505">
        <v>7969</v>
      </c>
      <c r="B505">
        <v>731</v>
      </c>
      <c r="C505" s="16">
        <v>0</v>
      </c>
    </row>
    <row r="506" spans="1:3" x14ac:dyDescent="0.2">
      <c r="A506">
        <v>27482</v>
      </c>
      <c r="B506">
        <v>258</v>
      </c>
      <c r="C506" s="16">
        <v>0</v>
      </c>
    </row>
    <row r="507" spans="1:3" x14ac:dyDescent="0.2">
      <c r="A507">
        <v>27483</v>
      </c>
      <c r="B507">
        <v>605</v>
      </c>
      <c r="C507" s="16">
        <v>0</v>
      </c>
    </row>
    <row r="508" spans="1:3" x14ac:dyDescent="0.2">
      <c r="A508">
        <v>27480</v>
      </c>
      <c r="B508">
        <v>293</v>
      </c>
      <c r="C508" s="16">
        <v>0</v>
      </c>
    </row>
    <row r="509" spans="1:3" x14ac:dyDescent="0.2">
      <c r="A509">
        <v>27481</v>
      </c>
      <c r="B509">
        <v>47</v>
      </c>
      <c r="C509" s="16">
        <v>0</v>
      </c>
    </row>
    <row r="510" spans="1:3" x14ac:dyDescent="0.2">
      <c r="A510">
        <v>27486</v>
      </c>
      <c r="B510">
        <v>270</v>
      </c>
      <c r="C510" s="16">
        <v>0</v>
      </c>
    </row>
    <row r="511" spans="1:3" x14ac:dyDescent="0.2">
      <c r="A511">
        <v>27487</v>
      </c>
      <c r="B511">
        <v>195</v>
      </c>
      <c r="C511" s="16">
        <v>0</v>
      </c>
    </row>
    <row r="512" spans="1:3" x14ac:dyDescent="0.2">
      <c r="A512">
        <v>27488</v>
      </c>
      <c r="B512">
        <v>3</v>
      </c>
      <c r="C512" s="16">
        <v>0</v>
      </c>
    </row>
    <row r="513" spans="1:3" x14ac:dyDescent="0.2">
      <c r="A513">
        <v>27489</v>
      </c>
      <c r="B513">
        <v>2962</v>
      </c>
      <c r="C513" s="16">
        <v>0</v>
      </c>
    </row>
    <row r="514" spans="1:3" x14ac:dyDescent="0.2">
      <c r="A514">
        <v>1957</v>
      </c>
      <c r="B514">
        <v>150</v>
      </c>
      <c r="C514" s="16">
        <v>0</v>
      </c>
    </row>
    <row r="515" spans="1:3" x14ac:dyDescent="0.2">
      <c r="A515">
        <v>1956</v>
      </c>
      <c r="B515">
        <v>5943</v>
      </c>
      <c r="C515" s="16">
        <v>0</v>
      </c>
    </row>
    <row r="516" spans="1:3" x14ac:dyDescent="0.2">
      <c r="A516">
        <v>1951</v>
      </c>
      <c r="B516">
        <v>3635</v>
      </c>
      <c r="C516" s="16">
        <v>0</v>
      </c>
    </row>
    <row r="517" spans="1:3" x14ac:dyDescent="0.2">
      <c r="A517">
        <v>1950</v>
      </c>
      <c r="B517">
        <v>1644</v>
      </c>
      <c r="C517" s="16">
        <v>0</v>
      </c>
    </row>
    <row r="518" spans="1:3" x14ac:dyDescent="0.2">
      <c r="A518">
        <v>1952</v>
      </c>
      <c r="B518">
        <v>12</v>
      </c>
      <c r="C518" s="16">
        <v>0</v>
      </c>
    </row>
    <row r="519" spans="1:3" x14ac:dyDescent="0.2">
      <c r="A519">
        <v>1959</v>
      </c>
      <c r="B519">
        <v>2904</v>
      </c>
      <c r="C519" s="16">
        <v>0</v>
      </c>
    </row>
    <row r="520" spans="1:3" x14ac:dyDescent="0.2">
      <c r="A520">
        <v>1481</v>
      </c>
      <c r="B520">
        <v>6235648</v>
      </c>
      <c r="C520" s="16">
        <v>3.8999999999999998E-3</v>
      </c>
    </row>
    <row r="521" spans="1:3" x14ac:dyDescent="0.2">
      <c r="A521">
        <v>1480</v>
      </c>
      <c r="B521">
        <v>5231</v>
      </c>
      <c r="C521" s="16">
        <v>0</v>
      </c>
    </row>
    <row r="522" spans="1:3" x14ac:dyDescent="0.2">
      <c r="A522">
        <v>12732</v>
      </c>
      <c r="B522">
        <v>5263</v>
      </c>
      <c r="C522" s="16">
        <v>0</v>
      </c>
    </row>
    <row r="523" spans="1:3" x14ac:dyDescent="0.2">
      <c r="A523">
        <v>1713</v>
      </c>
      <c r="B523">
        <v>6560</v>
      </c>
      <c r="C523" s="16">
        <v>0</v>
      </c>
    </row>
    <row r="524" spans="1:3" x14ac:dyDescent="0.2">
      <c r="A524">
        <v>1712</v>
      </c>
      <c r="B524">
        <v>1395</v>
      </c>
      <c r="C524" s="16">
        <v>0</v>
      </c>
    </row>
    <row r="525" spans="1:3" x14ac:dyDescent="0.2">
      <c r="A525">
        <v>1711</v>
      </c>
      <c r="B525">
        <v>4622</v>
      </c>
      <c r="C525" s="16">
        <v>0</v>
      </c>
    </row>
    <row r="526" spans="1:3" x14ac:dyDescent="0.2">
      <c r="A526">
        <v>1710</v>
      </c>
      <c r="B526">
        <v>743</v>
      </c>
      <c r="C526" s="16">
        <v>0</v>
      </c>
    </row>
    <row r="527" spans="1:3" x14ac:dyDescent="0.2">
      <c r="A527">
        <v>1715</v>
      </c>
      <c r="B527">
        <v>6230</v>
      </c>
      <c r="C527" s="16">
        <v>0</v>
      </c>
    </row>
    <row r="528" spans="1:3" x14ac:dyDescent="0.2">
      <c r="A528">
        <v>1714</v>
      </c>
      <c r="B528">
        <v>87</v>
      </c>
      <c r="C528" s="16">
        <v>0</v>
      </c>
    </row>
    <row r="529" spans="1:3" x14ac:dyDescent="0.2">
      <c r="A529">
        <v>12735</v>
      </c>
      <c r="B529">
        <v>111</v>
      </c>
      <c r="C529" s="16">
        <v>0</v>
      </c>
    </row>
    <row r="530" spans="1:3" x14ac:dyDescent="0.2">
      <c r="A530">
        <v>12736</v>
      </c>
      <c r="B530">
        <v>123</v>
      </c>
      <c r="C530" s="16">
        <v>0</v>
      </c>
    </row>
    <row r="531" spans="1:3" x14ac:dyDescent="0.2">
      <c r="A531">
        <v>12737</v>
      </c>
      <c r="B531">
        <v>124</v>
      </c>
      <c r="C531" s="16">
        <v>0</v>
      </c>
    </row>
    <row r="532" spans="1:3" x14ac:dyDescent="0.2">
      <c r="A532">
        <v>1139</v>
      </c>
      <c r="B532">
        <v>395918</v>
      </c>
      <c r="C532" s="16">
        <v>2.9999999999999997E-4</v>
      </c>
    </row>
    <row r="533" spans="1:3" x14ac:dyDescent="0.2">
      <c r="A533">
        <v>1138</v>
      </c>
      <c r="B533">
        <v>1247</v>
      </c>
      <c r="C533" s="16">
        <v>0</v>
      </c>
    </row>
    <row r="534" spans="1:3" x14ac:dyDescent="0.2">
      <c r="A534">
        <v>1133</v>
      </c>
      <c r="B534">
        <v>4905</v>
      </c>
      <c r="C534" s="16">
        <v>0</v>
      </c>
    </row>
    <row r="535" spans="1:3" x14ac:dyDescent="0.2">
      <c r="A535">
        <v>1132</v>
      </c>
      <c r="B535">
        <v>1302329</v>
      </c>
      <c r="C535" s="16">
        <v>8.0000000000000004E-4</v>
      </c>
    </row>
    <row r="536" spans="1:3" x14ac:dyDescent="0.2">
      <c r="A536">
        <v>1131</v>
      </c>
      <c r="B536">
        <v>43155</v>
      </c>
      <c r="C536" s="16">
        <v>0</v>
      </c>
    </row>
    <row r="537" spans="1:3" x14ac:dyDescent="0.2">
      <c r="A537">
        <v>1130</v>
      </c>
      <c r="B537">
        <v>293</v>
      </c>
      <c r="C537" s="16">
        <v>0</v>
      </c>
    </row>
    <row r="538" spans="1:3" x14ac:dyDescent="0.2">
      <c r="A538">
        <v>1137</v>
      </c>
      <c r="B538">
        <v>30686</v>
      </c>
      <c r="C538" s="16">
        <v>0</v>
      </c>
    </row>
    <row r="539" spans="1:3" x14ac:dyDescent="0.2">
      <c r="A539">
        <v>1136</v>
      </c>
      <c r="B539">
        <v>2037735</v>
      </c>
      <c r="C539" s="16">
        <v>1.2999999999999999E-3</v>
      </c>
    </row>
    <row r="540" spans="1:3" x14ac:dyDescent="0.2">
      <c r="A540">
        <v>1135</v>
      </c>
      <c r="B540">
        <v>16102</v>
      </c>
      <c r="C540" s="16">
        <v>0</v>
      </c>
    </row>
    <row r="541" spans="1:3" x14ac:dyDescent="0.2">
      <c r="A541">
        <v>1134</v>
      </c>
      <c r="B541">
        <v>93777</v>
      </c>
      <c r="C541" s="16">
        <v>1E-4</v>
      </c>
    </row>
    <row r="542" spans="1:3" x14ac:dyDescent="0.2">
      <c r="A542">
        <v>519</v>
      </c>
      <c r="B542">
        <v>13680</v>
      </c>
      <c r="C542" s="16">
        <v>0</v>
      </c>
    </row>
    <row r="543" spans="1:3" x14ac:dyDescent="0.2">
      <c r="A543">
        <v>518</v>
      </c>
      <c r="B543">
        <v>12279</v>
      </c>
      <c r="C543" s="16">
        <v>0</v>
      </c>
    </row>
    <row r="544" spans="1:3" x14ac:dyDescent="0.2">
      <c r="A544">
        <v>511</v>
      </c>
      <c r="B544">
        <v>4710</v>
      </c>
      <c r="C544" s="16">
        <v>0</v>
      </c>
    </row>
    <row r="545" spans="1:3" x14ac:dyDescent="0.2">
      <c r="A545">
        <v>1006</v>
      </c>
      <c r="B545">
        <v>3086573</v>
      </c>
      <c r="C545" s="16">
        <v>2E-3</v>
      </c>
    </row>
    <row r="546" spans="1:3" x14ac:dyDescent="0.2">
      <c r="A546">
        <v>513</v>
      </c>
      <c r="B546">
        <v>10690</v>
      </c>
      <c r="C546" s="16">
        <v>0</v>
      </c>
    </row>
    <row r="547" spans="1:3" x14ac:dyDescent="0.2">
      <c r="A547">
        <v>512</v>
      </c>
      <c r="B547">
        <v>2489</v>
      </c>
      <c r="C547" s="16">
        <v>0</v>
      </c>
    </row>
    <row r="548" spans="1:3" x14ac:dyDescent="0.2">
      <c r="A548">
        <v>515</v>
      </c>
      <c r="B548">
        <v>20436</v>
      </c>
      <c r="C548" s="16">
        <v>0</v>
      </c>
    </row>
    <row r="549" spans="1:3" x14ac:dyDescent="0.2">
      <c r="A549">
        <v>514</v>
      </c>
      <c r="B549">
        <v>104</v>
      </c>
      <c r="C549" s="16">
        <v>0</v>
      </c>
    </row>
    <row r="550" spans="1:3" x14ac:dyDescent="0.2">
      <c r="A550">
        <v>517</v>
      </c>
      <c r="B550">
        <v>7778</v>
      </c>
      <c r="C550" s="16">
        <v>0</v>
      </c>
    </row>
    <row r="551" spans="1:3" x14ac:dyDescent="0.2">
      <c r="A551">
        <v>1000</v>
      </c>
      <c r="B551">
        <v>900060</v>
      </c>
      <c r="C551" s="16">
        <v>5.9999999999999995E-4</v>
      </c>
    </row>
    <row r="552" spans="1:3" x14ac:dyDescent="0.2">
      <c r="A552">
        <v>1997</v>
      </c>
      <c r="B552">
        <v>108</v>
      </c>
      <c r="C552" s="16">
        <v>0</v>
      </c>
    </row>
    <row r="553" spans="1:3" x14ac:dyDescent="0.2">
      <c r="A553">
        <v>1996</v>
      </c>
      <c r="B553">
        <v>97</v>
      </c>
      <c r="C553" s="16">
        <v>0</v>
      </c>
    </row>
    <row r="554" spans="1:3" x14ac:dyDescent="0.2">
      <c r="A554">
        <v>3197</v>
      </c>
      <c r="B554">
        <v>240</v>
      </c>
      <c r="C554" s="16">
        <v>0</v>
      </c>
    </row>
    <row r="555" spans="1:3" x14ac:dyDescent="0.2">
      <c r="A555">
        <v>2</v>
      </c>
      <c r="B555">
        <v>7189496</v>
      </c>
      <c r="C555" s="16">
        <v>4.4999999999999997E-3</v>
      </c>
    </row>
    <row r="556" spans="1:3" x14ac:dyDescent="0.2">
      <c r="A556">
        <v>23238</v>
      </c>
      <c r="B556">
        <v>2153215</v>
      </c>
      <c r="C556" s="16">
        <v>1.4E-3</v>
      </c>
    </row>
    <row r="557" spans="1:3" x14ac:dyDescent="0.2">
      <c r="A557">
        <v>23231</v>
      </c>
      <c r="B557">
        <v>740056</v>
      </c>
      <c r="C557" s="16">
        <v>5.0000000000000001E-4</v>
      </c>
    </row>
    <row r="558" spans="1:3" x14ac:dyDescent="0.2">
      <c r="A558">
        <v>23230</v>
      </c>
      <c r="B558">
        <v>574294</v>
      </c>
      <c r="C558" s="16">
        <v>4.0000000000000002E-4</v>
      </c>
    </row>
    <row r="559" spans="1:3" x14ac:dyDescent="0.2">
      <c r="A559">
        <v>23233</v>
      </c>
      <c r="B559">
        <v>459585</v>
      </c>
      <c r="C559" s="16">
        <v>2.9999999999999997E-4</v>
      </c>
    </row>
    <row r="560" spans="1:3" x14ac:dyDescent="0.2">
      <c r="A560">
        <v>23232</v>
      </c>
      <c r="B560">
        <v>225582</v>
      </c>
      <c r="C560" s="16">
        <v>1E-4</v>
      </c>
    </row>
    <row r="561" spans="1:3" x14ac:dyDescent="0.2">
      <c r="A561">
        <v>23235</v>
      </c>
      <c r="B561">
        <v>202588</v>
      </c>
      <c r="C561" s="16">
        <v>1E-4</v>
      </c>
    </row>
    <row r="562" spans="1:3" x14ac:dyDescent="0.2">
      <c r="A562">
        <v>23234</v>
      </c>
      <c r="B562">
        <v>123830</v>
      </c>
      <c r="C562" s="16">
        <v>1E-4</v>
      </c>
    </row>
    <row r="563" spans="1:3" x14ac:dyDescent="0.2">
      <c r="A563">
        <v>23236</v>
      </c>
      <c r="B563">
        <v>174459</v>
      </c>
      <c r="C563" s="16">
        <v>1E-4</v>
      </c>
    </row>
    <row r="564" spans="1:3" x14ac:dyDescent="0.2">
      <c r="A564">
        <v>7566</v>
      </c>
      <c r="B564">
        <v>2949027</v>
      </c>
      <c r="C564" s="16">
        <v>1.9E-3</v>
      </c>
    </row>
    <row r="565" spans="1:3" x14ac:dyDescent="0.2">
      <c r="A565">
        <v>7567</v>
      </c>
      <c r="B565">
        <v>1073496</v>
      </c>
      <c r="C565" s="16">
        <v>6.9999999999999999E-4</v>
      </c>
    </row>
    <row r="566" spans="1:3" x14ac:dyDescent="0.2">
      <c r="A566">
        <v>15</v>
      </c>
      <c r="B566">
        <v>944857</v>
      </c>
      <c r="C566" s="16">
        <v>5.9999999999999995E-4</v>
      </c>
    </row>
    <row r="567" spans="1:3" x14ac:dyDescent="0.2">
      <c r="A567">
        <v>16</v>
      </c>
      <c r="B567">
        <v>867962</v>
      </c>
      <c r="C567" s="16">
        <v>5.0000000000000001E-4</v>
      </c>
    </row>
    <row r="568" spans="1:3" x14ac:dyDescent="0.2">
      <c r="A568">
        <v>19</v>
      </c>
      <c r="B568">
        <v>120402</v>
      </c>
      <c r="C568" s="16">
        <v>1E-4</v>
      </c>
    </row>
    <row r="569" spans="1:3" x14ac:dyDescent="0.2">
      <c r="A569">
        <v>18</v>
      </c>
      <c r="B569">
        <v>15939</v>
      </c>
      <c r="C569" s="16">
        <v>0</v>
      </c>
    </row>
    <row r="570" spans="1:3" x14ac:dyDescent="0.2">
      <c r="A570">
        <v>5712</v>
      </c>
      <c r="B570">
        <v>151</v>
      </c>
      <c r="C570" s="16">
        <v>0</v>
      </c>
    </row>
    <row r="571" spans="1:3" x14ac:dyDescent="0.2">
      <c r="A571">
        <v>5711</v>
      </c>
      <c r="B571">
        <v>270</v>
      </c>
      <c r="C571" s="16">
        <v>0</v>
      </c>
    </row>
    <row r="572" spans="1:3" x14ac:dyDescent="0.2">
      <c r="A572">
        <v>5710</v>
      </c>
      <c r="B572">
        <v>73</v>
      </c>
      <c r="C572" s="16">
        <v>0</v>
      </c>
    </row>
    <row r="573" spans="1:3" x14ac:dyDescent="0.2">
      <c r="A573">
        <v>23345</v>
      </c>
      <c r="B573">
        <v>1991792</v>
      </c>
      <c r="C573" s="16">
        <v>1.2999999999999999E-3</v>
      </c>
    </row>
    <row r="574" spans="1:3" x14ac:dyDescent="0.2">
      <c r="A574">
        <v>23344</v>
      </c>
      <c r="B574">
        <v>3897229</v>
      </c>
      <c r="C574" s="16">
        <v>2.5000000000000001E-3</v>
      </c>
    </row>
    <row r="575" spans="1:3" x14ac:dyDescent="0.2">
      <c r="A575">
        <v>9263</v>
      </c>
      <c r="B575">
        <v>398</v>
      </c>
      <c r="C575" s="16">
        <v>0</v>
      </c>
    </row>
    <row r="576" spans="1:3" x14ac:dyDescent="0.2">
      <c r="A576">
        <v>23341</v>
      </c>
      <c r="B576">
        <v>298051</v>
      </c>
      <c r="C576" s="16">
        <v>2.0000000000000001E-4</v>
      </c>
    </row>
    <row r="577" spans="1:3" x14ac:dyDescent="0.2">
      <c r="A577">
        <v>23340</v>
      </c>
      <c r="B577">
        <v>4105511</v>
      </c>
      <c r="C577" s="16">
        <v>2.5999999999999999E-3</v>
      </c>
    </row>
    <row r="578" spans="1:3" x14ac:dyDescent="0.2">
      <c r="A578">
        <v>23342</v>
      </c>
      <c r="B578">
        <v>471275</v>
      </c>
      <c r="C578" s="16">
        <v>2.9999999999999997E-4</v>
      </c>
    </row>
    <row r="579" spans="1:3" x14ac:dyDescent="0.2">
      <c r="A579">
        <v>23349</v>
      </c>
      <c r="B579">
        <v>5703565</v>
      </c>
      <c r="C579" s="16">
        <v>3.5999999999999999E-3</v>
      </c>
    </row>
    <row r="580" spans="1:3" x14ac:dyDescent="0.2">
      <c r="A580">
        <v>3193</v>
      </c>
      <c r="B580">
        <v>3879922</v>
      </c>
      <c r="C580" s="16">
        <v>2.5000000000000001E-3</v>
      </c>
    </row>
    <row r="581" spans="1:3" x14ac:dyDescent="0.2">
      <c r="A581">
        <v>9273</v>
      </c>
      <c r="B581">
        <v>607</v>
      </c>
      <c r="C581" s="16">
        <v>0</v>
      </c>
    </row>
    <row r="582" spans="1:3" x14ac:dyDescent="0.2">
      <c r="A582">
        <v>16590</v>
      </c>
      <c r="B582">
        <v>752353</v>
      </c>
      <c r="C582" s="16">
        <v>5.0000000000000001E-4</v>
      </c>
    </row>
    <row r="583" spans="1:3" x14ac:dyDescent="0.2">
      <c r="A583">
        <v>16591</v>
      </c>
      <c r="B583">
        <v>895864</v>
      </c>
      <c r="C583" s="16">
        <v>5.9999999999999995E-4</v>
      </c>
    </row>
    <row r="584" spans="1:3" x14ac:dyDescent="0.2">
      <c r="A584">
        <v>16592</v>
      </c>
      <c r="B584">
        <v>1127016</v>
      </c>
      <c r="C584" s="16">
        <v>6.9999999999999999E-4</v>
      </c>
    </row>
    <row r="585" spans="1:3" x14ac:dyDescent="0.2">
      <c r="A585">
        <v>16593</v>
      </c>
      <c r="B585">
        <v>743654</v>
      </c>
      <c r="C585" s="16">
        <v>5.0000000000000001E-4</v>
      </c>
    </row>
    <row r="586" spans="1:3" x14ac:dyDescent="0.2">
      <c r="A586">
        <v>16594</v>
      </c>
      <c r="B586">
        <v>814479</v>
      </c>
      <c r="C586" s="16">
        <v>5.0000000000000001E-4</v>
      </c>
    </row>
    <row r="587" spans="1:3" x14ac:dyDescent="0.2">
      <c r="A587">
        <v>16595</v>
      </c>
      <c r="B587">
        <v>278699</v>
      </c>
      <c r="C587" s="16">
        <v>2.0000000000000001E-4</v>
      </c>
    </row>
    <row r="588" spans="1:3" x14ac:dyDescent="0.2">
      <c r="A588">
        <v>16596</v>
      </c>
      <c r="B588">
        <v>979808</v>
      </c>
      <c r="C588" s="16">
        <v>5.9999999999999995E-4</v>
      </c>
    </row>
    <row r="589" spans="1:3" x14ac:dyDescent="0.2">
      <c r="A589">
        <v>3190</v>
      </c>
      <c r="B589">
        <v>3556617</v>
      </c>
      <c r="C589" s="16">
        <v>2.2000000000000001E-3</v>
      </c>
    </row>
    <row r="590" spans="1:3" x14ac:dyDescent="0.2">
      <c r="A590">
        <v>23200</v>
      </c>
      <c r="B590">
        <v>1906</v>
      </c>
      <c r="C590" s="16">
        <v>0</v>
      </c>
    </row>
    <row r="591" spans="1:3" x14ac:dyDescent="0.2">
      <c r="A591">
        <v>23202</v>
      </c>
      <c r="B591">
        <v>85</v>
      </c>
      <c r="C591" s="16">
        <v>0</v>
      </c>
    </row>
    <row r="592" spans="1:3" x14ac:dyDescent="0.2">
      <c r="A592">
        <v>7818</v>
      </c>
      <c r="B592">
        <v>6408220</v>
      </c>
      <c r="C592" s="16">
        <v>4.1000000000000003E-3</v>
      </c>
    </row>
    <row r="593" spans="1:3" x14ac:dyDescent="0.2">
      <c r="A593">
        <v>227</v>
      </c>
      <c r="B593">
        <v>465807</v>
      </c>
      <c r="C593" s="16">
        <v>2.9999999999999997E-4</v>
      </c>
    </row>
    <row r="594" spans="1:3" x14ac:dyDescent="0.2">
      <c r="A594">
        <v>23203</v>
      </c>
      <c r="B594">
        <v>37</v>
      </c>
      <c r="C594" s="16">
        <v>0</v>
      </c>
    </row>
    <row r="595" spans="1:3" x14ac:dyDescent="0.2">
      <c r="A595">
        <v>3654</v>
      </c>
      <c r="B595">
        <v>145882</v>
      </c>
      <c r="C595" s="16">
        <v>1E-4</v>
      </c>
    </row>
    <row r="596" spans="1:3" x14ac:dyDescent="0.2">
      <c r="A596">
        <v>3655</v>
      </c>
      <c r="B596">
        <v>23979</v>
      </c>
      <c r="C596" s="16">
        <v>0</v>
      </c>
    </row>
    <row r="597" spans="1:3" x14ac:dyDescent="0.2">
      <c r="A597">
        <v>3656</v>
      </c>
      <c r="B597">
        <v>202146</v>
      </c>
      <c r="C597" s="16">
        <v>1E-4</v>
      </c>
    </row>
    <row r="598" spans="1:3" x14ac:dyDescent="0.2">
      <c r="A598">
        <v>3650</v>
      </c>
      <c r="B598">
        <v>933846</v>
      </c>
      <c r="C598" s="16">
        <v>5.9999999999999995E-4</v>
      </c>
    </row>
    <row r="599" spans="1:3" x14ac:dyDescent="0.2">
      <c r="A599">
        <v>3651</v>
      </c>
      <c r="B599">
        <v>22095</v>
      </c>
      <c r="C599" s="16">
        <v>0</v>
      </c>
    </row>
    <row r="600" spans="1:3" x14ac:dyDescent="0.2">
      <c r="A600">
        <v>3652</v>
      </c>
      <c r="B600">
        <v>82533</v>
      </c>
      <c r="C600" s="16">
        <v>1E-4</v>
      </c>
    </row>
    <row r="601" spans="1:3" x14ac:dyDescent="0.2">
      <c r="A601">
        <v>3653</v>
      </c>
      <c r="B601">
        <v>113172</v>
      </c>
      <c r="C601" s="16">
        <v>1E-4</v>
      </c>
    </row>
    <row r="602" spans="1:3" x14ac:dyDescent="0.2">
      <c r="A602">
        <v>16221</v>
      </c>
      <c r="B602">
        <v>3281407</v>
      </c>
      <c r="C602" s="16">
        <v>2.0999999999999999E-3</v>
      </c>
    </row>
    <row r="603" spans="1:3" x14ac:dyDescent="0.2">
      <c r="A603">
        <v>9262</v>
      </c>
      <c r="B603">
        <v>382</v>
      </c>
      <c r="C603" s="16">
        <v>0</v>
      </c>
    </row>
    <row r="604" spans="1:3" x14ac:dyDescent="0.2">
      <c r="A604">
        <v>23207</v>
      </c>
      <c r="B604">
        <v>6</v>
      </c>
      <c r="C604" s="16">
        <v>0</v>
      </c>
    </row>
    <row r="605" spans="1:3" x14ac:dyDescent="0.2">
      <c r="A605">
        <v>27502</v>
      </c>
      <c r="B605">
        <v>120</v>
      </c>
      <c r="C605" s="16">
        <v>0</v>
      </c>
    </row>
    <row r="606" spans="1:3" x14ac:dyDescent="0.2">
      <c r="A606">
        <v>10357</v>
      </c>
      <c r="B606">
        <v>2700</v>
      </c>
      <c r="C606" s="16">
        <v>0</v>
      </c>
    </row>
    <row r="607" spans="1:3" x14ac:dyDescent="0.2">
      <c r="A607">
        <v>10358</v>
      </c>
      <c r="B607">
        <v>6668</v>
      </c>
      <c r="C607" s="16">
        <v>0</v>
      </c>
    </row>
    <row r="608" spans="1:3" x14ac:dyDescent="0.2">
      <c r="A608">
        <v>10359</v>
      </c>
      <c r="B608">
        <v>42</v>
      </c>
      <c r="C608" s="16">
        <v>0</v>
      </c>
    </row>
    <row r="609" spans="1:3" x14ac:dyDescent="0.2">
      <c r="A609">
        <v>9176</v>
      </c>
      <c r="B609">
        <v>63930</v>
      </c>
      <c r="C609" s="16">
        <v>0</v>
      </c>
    </row>
    <row r="610" spans="1:3" x14ac:dyDescent="0.2">
      <c r="A610">
        <v>9175</v>
      </c>
      <c r="B610">
        <v>579460</v>
      </c>
      <c r="C610" s="16">
        <v>4.0000000000000002E-4</v>
      </c>
    </row>
    <row r="611" spans="1:3" x14ac:dyDescent="0.2">
      <c r="A611">
        <v>9174</v>
      </c>
      <c r="B611">
        <v>1164106</v>
      </c>
      <c r="C611" s="16">
        <v>6.9999999999999999E-4</v>
      </c>
    </row>
    <row r="612" spans="1:3" x14ac:dyDescent="0.2">
      <c r="A612">
        <v>9173</v>
      </c>
      <c r="B612">
        <v>2474783</v>
      </c>
      <c r="C612" s="16">
        <v>1.6000000000000001E-3</v>
      </c>
    </row>
    <row r="613" spans="1:3" x14ac:dyDescent="0.2">
      <c r="A613">
        <v>9172</v>
      </c>
      <c r="B613">
        <v>190915</v>
      </c>
      <c r="C613" s="16">
        <v>1E-4</v>
      </c>
    </row>
    <row r="614" spans="1:3" x14ac:dyDescent="0.2">
      <c r="A614">
        <v>9171</v>
      </c>
      <c r="B614">
        <v>1583071</v>
      </c>
      <c r="C614" s="16">
        <v>1E-3</v>
      </c>
    </row>
    <row r="615" spans="1:3" x14ac:dyDescent="0.2">
      <c r="A615">
        <v>9170</v>
      </c>
      <c r="B615">
        <v>23</v>
      </c>
      <c r="C615" s="16">
        <v>0</v>
      </c>
    </row>
    <row r="616" spans="1:3" x14ac:dyDescent="0.2">
      <c r="A616">
        <v>5399</v>
      </c>
      <c r="B616">
        <v>5926609</v>
      </c>
      <c r="C616" s="16">
        <v>3.7000000000000002E-3</v>
      </c>
    </row>
    <row r="617" spans="1:3" x14ac:dyDescent="0.2">
      <c r="A617">
        <v>1920</v>
      </c>
      <c r="B617">
        <v>2378</v>
      </c>
      <c r="C617" s="16">
        <v>0</v>
      </c>
    </row>
    <row r="618" spans="1:3" x14ac:dyDescent="0.2">
      <c r="A618">
        <v>1921</v>
      </c>
      <c r="B618">
        <v>1762</v>
      </c>
      <c r="C618" s="16">
        <v>0</v>
      </c>
    </row>
    <row r="619" spans="1:3" x14ac:dyDescent="0.2">
      <c r="A619">
        <v>1922</v>
      </c>
      <c r="B619">
        <v>67</v>
      </c>
      <c r="C619" s="16">
        <v>0</v>
      </c>
    </row>
    <row r="620" spans="1:3" x14ac:dyDescent="0.2">
      <c r="A620">
        <v>1923</v>
      </c>
      <c r="B620">
        <v>7496</v>
      </c>
      <c r="C620" s="16">
        <v>0</v>
      </c>
    </row>
    <row r="621" spans="1:3" x14ac:dyDescent="0.2">
      <c r="A621">
        <v>1925</v>
      </c>
      <c r="B621">
        <v>2462</v>
      </c>
      <c r="C621" s="16">
        <v>0</v>
      </c>
    </row>
    <row r="622" spans="1:3" x14ac:dyDescent="0.2">
      <c r="A622">
        <v>1926</v>
      </c>
      <c r="B622">
        <v>243</v>
      </c>
      <c r="C622" s="16">
        <v>0</v>
      </c>
    </row>
    <row r="623" spans="1:3" x14ac:dyDescent="0.2">
      <c r="A623">
        <v>839</v>
      </c>
      <c r="B623">
        <v>1729</v>
      </c>
      <c r="C623" s="16">
        <v>0</v>
      </c>
    </row>
    <row r="624" spans="1:3" x14ac:dyDescent="0.2">
      <c r="A624">
        <v>3</v>
      </c>
      <c r="B624">
        <v>2882282</v>
      </c>
      <c r="C624" s="16">
        <v>1.8E-3</v>
      </c>
    </row>
    <row r="625" spans="1:3" x14ac:dyDescent="0.2">
      <c r="A625">
        <v>14233</v>
      </c>
      <c r="B625">
        <v>3</v>
      </c>
      <c r="C625" s="16">
        <v>0</v>
      </c>
    </row>
    <row r="626" spans="1:3" x14ac:dyDescent="0.2">
      <c r="A626">
        <v>3199</v>
      </c>
      <c r="B626">
        <v>92</v>
      </c>
      <c r="C626" s="16">
        <v>0</v>
      </c>
    </row>
    <row r="627" spans="1:3" x14ac:dyDescent="0.2">
      <c r="A627">
        <v>27505</v>
      </c>
      <c r="B627">
        <v>4</v>
      </c>
      <c r="C627" s="16">
        <v>0</v>
      </c>
    </row>
    <row r="628" spans="1:3" x14ac:dyDescent="0.2">
      <c r="A628">
        <v>27504</v>
      </c>
      <c r="B628">
        <v>10</v>
      </c>
      <c r="C628" s="16">
        <v>0</v>
      </c>
    </row>
    <row r="629" spans="1:3" x14ac:dyDescent="0.2">
      <c r="A629">
        <v>60</v>
      </c>
      <c r="B629">
        <v>1844223</v>
      </c>
      <c r="C629" s="16">
        <v>1.1999999999999999E-3</v>
      </c>
    </row>
    <row r="630" spans="1:3" x14ac:dyDescent="0.2">
      <c r="A630">
        <v>7798</v>
      </c>
      <c r="B630">
        <v>1697020</v>
      </c>
      <c r="C630" s="16">
        <v>1.1000000000000001E-3</v>
      </c>
    </row>
    <row r="631" spans="1:3" x14ac:dyDescent="0.2">
      <c r="A631">
        <v>62</v>
      </c>
      <c r="B631">
        <v>513368</v>
      </c>
      <c r="C631" s="16">
        <v>2.9999999999999997E-4</v>
      </c>
    </row>
    <row r="632" spans="1:3" x14ac:dyDescent="0.2">
      <c r="A632">
        <v>63</v>
      </c>
      <c r="B632">
        <v>2149077</v>
      </c>
      <c r="C632" s="16">
        <v>1.4E-3</v>
      </c>
    </row>
    <row r="633" spans="1:3" x14ac:dyDescent="0.2">
      <c r="A633">
        <v>64</v>
      </c>
      <c r="B633">
        <v>13572</v>
      </c>
      <c r="C633" s="16">
        <v>0</v>
      </c>
    </row>
    <row r="634" spans="1:3" x14ac:dyDescent="0.2">
      <c r="A634">
        <v>65</v>
      </c>
      <c r="B634">
        <v>109838</v>
      </c>
      <c r="C634" s="16">
        <v>1E-4</v>
      </c>
    </row>
    <row r="635" spans="1:3" x14ac:dyDescent="0.2">
      <c r="A635">
        <v>66</v>
      </c>
      <c r="B635">
        <v>348528</v>
      </c>
      <c r="C635" s="16">
        <v>2.0000000000000001E-4</v>
      </c>
    </row>
    <row r="636" spans="1:3" x14ac:dyDescent="0.2">
      <c r="A636">
        <v>67</v>
      </c>
      <c r="B636">
        <v>77841</v>
      </c>
      <c r="C636" s="16">
        <v>0</v>
      </c>
    </row>
    <row r="637" spans="1:3" x14ac:dyDescent="0.2">
      <c r="A637">
        <v>68</v>
      </c>
      <c r="B637">
        <v>111108</v>
      </c>
      <c r="C637" s="16">
        <v>1E-4</v>
      </c>
    </row>
    <row r="638" spans="1:3" x14ac:dyDescent="0.2">
      <c r="A638">
        <v>69</v>
      </c>
      <c r="B638">
        <v>75994</v>
      </c>
      <c r="C638" s="16">
        <v>0</v>
      </c>
    </row>
    <row r="639" spans="1:3" x14ac:dyDescent="0.2">
      <c r="A639">
        <v>7793</v>
      </c>
      <c r="B639">
        <v>1711582</v>
      </c>
      <c r="C639" s="16">
        <v>1.1000000000000001E-3</v>
      </c>
    </row>
    <row r="640" spans="1:3" x14ac:dyDescent="0.2">
      <c r="A640">
        <v>7795</v>
      </c>
      <c r="B640">
        <v>2442752</v>
      </c>
      <c r="C640" s="16">
        <v>1.5E-3</v>
      </c>
    </row>
    <row r="641" spans="1:3" x14ac:dyDescent="0.2">
      <c r="A641">
        <v>7794</v>
      </c>
      <c r="B641">
        <v>2565489</v>
      </c>
      <c r="C641" s="16">
        <v>1.6000000000000001E-3</v>
      </c>
    </row>
    <row r="642" spans="1:3" x14ac:dyDescent="0.2">
      <c r="A642">
        <v>7797</v>
      </c>
      <c r="B642">
        <v>977016</v>
      </c>
      <c r="C642" s="16">
        <v>5.9999999999999995E-4</v>
      </c>
    </row>
    <row r="643" spans="1:3" x14ac:dyDescent="0.2">
      <c r="A643">
        <v>7796</v>
      </c>
      <c r="B643">
        <v>2663737</v>
      </c>
      <c r="C643" s="16">
        <v>1.6999999999999999E-3</v>
      </c>
    </row>
    <row r="644" spans="1:3" x14ac:dyDescent="0.2">
      <c r="A644">
        <v>7151</v>
      </c>
      <c r="B644">
        <v>39898</v>
      </c>
      <c r="C644" s="16">
        <v>0</v>
      </c>
    </row>
    <row r="645" spans="1:3" x14ac:dyDescent="0.2">
      <c r="A645">
        <v>1031</v>
      </c>
      <c r="B645">
        <v>2904782</v>
      </c>
      <c r="C645" s="16">
        <v>1.8E-3</v>
      </c>
    </row>
    <row r="646" spans="1:3" x14ac:dyDescent="0.2">
      <c r="A646">
        <v>502</v>
      </c>
      <c r="B646">
        <v>3076</v>
      </c>
      <c r="C646" s="16">
        <v>0</v>
      </c>
    </row>
    <row r="647" spans="1:3" x14ac:dyDescent="0.2">
      <c r="A647">
        <v>503</v>
      </c>
      <c r="B647">
        <v>2674</v>
      </c>
      <c r="C647" s="16">
        <v>0</v>
      </c>
    </row>
    <row r="648" spans="1:3" x14ac:dyDescent="0.2">
      <c r="A648">
        <v>500</v>
      </c>
      <c r="B648">
        <v>3979</v>
      </c>
      <c r="C648" s="16">
        <v>0</v>
      </c>
    </row>
    <row r="649" spans="1:3" x14ac:dyDescent="0.2">
      <c r="A649">
        <v>501</v>
      </c>
      <c r="B649">
        <v>2951</v>
      </c>
      <c r="C649" s="16">
        <v>0</v>
      </c>
    </row>
    <row r="650" spans="1:3" x14ac:dyDescent="0.2">
      <c r="A650">
        <v>400</v>
      </c>
      <c r="B650">
        <v>14325</v>
      </c>
      <c r="C650" s="16">
        <v>0</v>
      </c>
    </row>
    <row r="651" spans="1:3" x14ac:dyDescent="0.2">
      <c r="A651">
        <v>9126</v>
      </c>
      <c r="B651">
        <v>4670</v>
      </c>
      <c r="C651" s="16">
        <v>0</v>
      </c>
    </row>
    <row r="652" spans="1:3" x14ac:dyDescent="0.2">
      <c r="A652">
        <v>1106</v>
      </c>
      <c r="B652">
        <v>3555534</v>
      </c>
      <c r="C652" s="16">
        <v>2.2000000000000001E-3</v>
      </c>
    </row>
    <row r="653" spans="1:3" x14ac:dyDescent="0.2">
      <c r="A653">
        <v>1455</v>
      </c>
      <c r="B653">
        <v>621102</v>
      </c>
      <c r="C653" s="16">
        <v>4.0000000000000002E-4</v>
      </c>
    </row>
    <row r="654" spans="1:3" x14ac:dyDescent="0.2">
      <c r="A654">
        <v>1104</v>
      </c>
      <c r="B654">
        <v>1710937</v>
      </c>
      <c r="C654" s="16">
        <v>1.1000000000000001E-3</v>
      </c>
    </row>
    <row r="655" spans="1:3" x14ac:dyDescent="0.2">
      <c r="A655">
        <v>1105</v>
      </c>
      <c r="B655">
        <v>826871</v>
      </c>
      <c r="C655" s="16">
        <v>5.0000000000000001E-4</v>
      </c>
    </row>
    <row r="656" spans="1:3" x14ac:dyDescent="0.2">
      <c r="A656">
        <v>1102</v>
      </c>
      <c r="B656">
        <v>5658087</v>
      </c>
      <c r="C656" s="16">
        <v>3.5999999999999999E-3</v>
      </c>
    </row>
    <row r="657" spans="1:3" x14ac:dyDescent="0.2">
      <c r="A657">
        <v>1103</v>
      </c>
      <c r="B657">
        <v>1590911</v>
      </c>
      <c r="C657" s="16">
        <v>1E-3</v>
      </c>
    </row>
    <row r="658" spans="1:3" x14ac:dyDescent="0.2">
      <c r="A658">
        <v>1452</v>
      </c>
      <c r="B658">
        <v>5520</v>
      </c>
      <c r="C658" s="16">
        <v>0</v>
      </c>
    </row>
    <row r="659" spans="1:3" x14ac:dyDescent="0.2">
      <c r="A659">
        <v>1453</v>
      </c>
      <c r="B659">
        <v>3675</v>
      </c>
      <c r="C659" s="16">
        <v>0</v>
      </c>
    </row>
    <row r="660" spans="1:3" x14ac:dyDescent="0.2">
      <c r="A660">
        <v>408</v>
      </c>
      <c r="B660">
        <v>15420</v>
      </c>
      <c r="C660" s="16">
        <v>0</v>
      </c>
    </row>
    <row r="661" spans="1:3" x14ac:dyDescent="0.2">
      <c r="A661">
        <v>1458</v>
      </c>
      <c r="B661">
        <v>236</v>
      </c>
      <c r="C661" s="16">
        <v>0</v>
      </c>
    </row>
    <row r="662" spans="1:3" x14ac:dyDescent="0.2">
      <c r="A662">
        <v>1459</v>
      </c>
      <c r="B662">
        <v>30</v>
      </c>
      <c r="C662" s="16">
        <v>0</v>
      </c>
    </row>
    <row r="663" spans="1:3" x14ac:dyDescent="0.2">
      <c r="A663">
        <v>1108</v>
      </c>
      <c r="B663">
        <v>4971258</v>
      </c>
      <c r="C663" s="16">
        <v>3.0999999999999999E-3</v>
      </c>
    </row>
    <row r="664" spans="1:3" x14ac:dyDescent="0.2">
      <c r="A664">
        <v>1109</v>
      </c>
      <c r="B664">
        <v>719025</v>
      </c>
      <c r="C664" s="16">
        <v>5.0000000000000001E-4</v>
      </c>
    </row>
    <row r="665" spans="1:3" x14ac:dyDescent="0.2">
      <c r="A665">
        <v>23229</v>
      </c>
      <c r="B665">
        <v>570872</v>
      </c>
      <c r="C665" s="16">
        <v>4.0000000000000002E-4</v>
      </c>
    </row>
    <row r="666" spans="1:3" x14ac:dyDescent="0.2">
      <c r="A666">
        <v>23222</v>
      </c>
      <c r="B666">
        <v>307280</v>
      </c>
      <c r="C666" s="16">
        <v>2.0000000000000001E-4</v>
      </c>
    </row>
    <row r="667" spans="1:3" x14ac:dyDescent="0.2">
      <c r="A667">
        <v>8401</v>
      </c>
      <c r="B667">
        <v>630275</v>
      </c>
      <c r="C667" s="16">
        <v>4.0000000000000002E-4</v>
      </c>
    </row>
    <row r="668" spans="1:3" x14ac:dyDescent="0.2">
      <c r="A668">
        <v>23220</v>
      </c>
      <c r="B668">
        <v>71163</v>
      </c>
      <c r="C668" s="16">
        <v>0</v>
      </c>
    </row>
    <row r="669" spans="1:3" x14ac:dyDescent="0.2">
      <c r="A669">
        <v>23221</v>
      </c>
      <c r="B669">
        <v>608</v>
      </c>
      <c r="C669" s="16">
        <v>0</v>
      </c>
    </row>
    <row r="670" spans="1:3" x14ac:dyDescent="0.2">
      <c r="A670">
        <v>23226</v>
      </c>
      <c r="B670">
        <v>933691</v>
      </c>
      <c r="C670" s="16">
        <v>5.9999999999999995E-4</v>
      </c>
    </row>
    <row r="671" spans="1:3" x14ac:dyDescent="0.2">
      <c r="A671">
        <v>5720</v>
      </c>
      <c r="B671">
        <v>392</v>
      </c>
      <c r="C671" s="16">
        <v>0</v>
      </c>
    </row>
    <row r="672" spans="1:3" x14ac:dyDescent="0.2">
      <c r="A672">
        <v>5721</v>
      </c>
      <c r="B672">
        <v>1245</v>
      </c>
      <c r="C672" s="16">
        <v>0</v>
      </c>
    </row>
    <row r="673" spans="1:3" x14ac:dyDescent="0.2">
      <c r="A673">
        <v>5724</v>
      </c>
      <c r="B673">
        <v>103825</v>
      </c>
      <c r="C673" s="16">
        <v>1E-4</v>
      </c>
    </row>
    <row r="674" spans="1:3" x14ac:dyDescent="0.2">
      <c r="A674">
        <v>5725</v>
      </c>
      <c r="B674">
        <v>10106859</v>
      </c>
      <c r="C674" s="16">
        <v>6.4000000000000003E-3</v>
      </c>
    </row>
    <row r="675" spans="1:3" x14ac:dyDescent="0.2">
      <c r="A675">
        <v>8314</v>
      </c>
      <c r="B675">
        <v>69000</v>
      </c>
      <c r="C675" s="16">
        <v>0</v>
      </c>
    </row>
    <row r="676" spans="1:3" x14ac:dyDescent="0.2">
      <c r="A676">
        <v>23354</v>
      </c>
      <c r="B676">
        <v>17027</v>
      </c>
      <c r="C676" s="16">
        <v>0</v>
      </c>
    </row>
    <row r="677" spans="1:3" x14ac:dyDescent="0.2">
      <c r="A677">
        <v>23355</v>
      </c>
      <c r="B677">
        <v>5820216</v>
      </c>
      <c r="C677" s="16">
        <v>3.7000000000000002E-3</v>
      </c>
    </row>
    <row r="678" spans="1:3" x14ac:dyDescent="0.2">
      <c r="A678">
        <v>23352</v>
      </c>
      <c r="B678">
        <v>258060</v>
      </c>
      <c r="C678" s="16">
        <v>2.0000000000000001E-4</v>
      </c>
    </row>
    <row r="679" spans="1:3" x14ac:dyDescent="0.2">
      <c r="A679">
        <v>8313</v>
      </c>
      <c r="B679">
        <v>502</v>
      </c>
      <c r="C679" s="16">
        <v>0</v>
      </c>
    </row>
    <row r="680" spans="1:3" x14ac:dyDescent="0.2">
      <c r="A680">
        <v>23358</v>
      </c>
      <c r="B680">
        <v>129061</v>
      </c>
      <c r="C680" s="16">
        <v>1E-4</v>
      </c>
    </row>
    <row r="681" spans="1:3" x14ac:dyDescent="0.2">
      <c r="A681">
        <v>23359</v>
      </c>
      <c r="B681">
        <v>437016</v>
      </c>
      <c r="C681" s="16">
        <v>2.9999999999999997E-4</v>
      </c>
    </row>
    <row r="682" spans="1:3" x14ac:dyDescent="0.2">
      <c r="A682">
        <v>216</v>
      </c>
      <c r="B682">
        <v>670</v>
      </c>
      <c r="C682" s="16">
        <v>0</v>
      </c>
    </row>
    <row r="683" spans="1:3" x14ac:dyDescent="0.2">
      <c r="A683">
        <v>217</v>
      </c>
      <c r="B683">
        <v>2645405</v>
      </c>
      <c r="C683" s="16">
        <v>1.6999999999999999E-3</v>
      </c>
    </row>
    <row r="684" spans="1:3" x14ac:dyDescent="0.2">
      <c r="A684">
        <v>214</v>
      </c>
      <c r="B684">
        <v>2614555</v>
      </c>
      <c r="C684" s="16">
        <v>1.6999999999999999E-3</v>
      </c>
    </row>
    <row r="685" spans="1:3" x14ac:dyDescent="0.2">
      <c r="A685">
        <v>215</v>
      </c>
      <c r="B685">
        <v>1968049</v>
      </c>
      <c r="C685" s="16">
        <v>1.1999999999999999E-3</v>
      </c>
    </row>
    <row r="686" spans="1:3" x14ac:dyDescent="0.2">
      <c r="A686">
        <v>212</v>
      </c>
      <c r="B686">
        <v>1853428</v>
      </c>
      <c r="C686" s="16">
        <v>1.1999999999999999E-3</v>
      </c>
    </row>
    <row r="687" spans="1:3" x14ac:dyDescent="0.2">
      <c r="A687">
        <v>213</v>
      </c>
      <c r="B687">
        <v>1852658</v>
      </c>
      <c r="C687" s="16">
        <v>1.1999999999999999E-3</v>
      </c>
    </row>
    <row r="688" spans="1:3" x14ac:dyDescent="0.2">
      <c r="A688">
        <v>211</v>
      </c>
      <c r="B688">
        <v>841081</v>
      </c>
      <c r="C688" s="16">
        <v>5.0000000000000001E-4</v>
      </c>
    </row>
    <row r="689" spans="1:3" x14ac:dyDescent="0.2">
      <c r="A689">
        <v>218</v>
      </c>
      <c r="B689">
        <v>366106</v>
      </c>
      <c r="C689" s="16">
        <v>2.0000000000000001E-4</v>
      </c>
    </row>
    <row r="690" spans="1:3" x14ac:dyDescent="0.2">
      <c r="A690">
        <v>219</v>
      </c>
      <c r="B690">
        <v>322490</v>
      </c>
      <c r="C690" s="16">
        <v>2.0000000000000001E-4</v>
      </c>
    </row>
    <row r="691" spans="1:3" x14ac:dyDescent="0.2">
      <c r="A691">
        <v>9207</v>
      </c>
      <c r="B691">
        <v>1006871</v>
      </c>
      <c r="C691" s="16">
        <v>5.9999999999999995E-4</v>
      </c>
    </row>
    <row r="692" spans="1:3" x14ac:dyDescent="0.2">
      <c r="A692">
        <v>463</v>
      </c>
      <c r="B692">
        <v>5005</v>
      </c>
      <c r="C692" s="16">
        <v>0</v>
      </c>
    </row>
    <row r="693" spans="1:3" x14ac:dyDescent="0.2">
      <c r="A693">
        <v>6648</v>
      </c>
      <c r="B693">
        <v>2421488</v>
      </c>
      <c r="C693" s="16">
        <v>1.5E-3</v>
      </c>
    </row>
    <row r="694" spans="1:3" x14ac:dyDescent="0.2">
      <c r="A694">
        <v>6649</v>
      </c>
      <c r="B694">
        <v>1750041</v>
      </c>
      <c r="C694" s="16">
        <v>1.1000000000000001E-3</v>
      </c>
    </row>
    <row r="695" spans="1:3" x14ac:dyDescent="0.2">
      <c r="A695">
        <v>6644</v>
      </c>
      <c r="B695">
        <v>1918123</v>
      </c>
      <c r="C695" s="16">
        <v>1.1999999999999999E-3</v>
      </c>
    </row>
    <row r="696" spans="1:3" x14ac:dyDescent="0.2">
      <c r="A696">
        <v>6645</v>
      </c>
      <c r="B696">
        <v>2066168</v>
      </c>
      <c r="C696" s="16">
        <v>1.2999999999999999E-3</v>
      </c>
    </row>
    <row r="697" spans="1:3" x14ac:dyDescent="0.2">
      <c r="A697">
        <v>6646</v>
      </c>
      <c r="B697">
        <v>2296081</v>
      </c>
      <c r="C697" s="16">
        <v>1.5E-3</v>
      </c>
    </row>
    <row r="698" spans="1:3" x14ac:dyDescent="0.2">
      <c r="A698">
        <v>6647</v>
      </c>
      <c r="B698">
        <v>2869199</v>
      </c>
      <c r="C698" s="16">
        <v>1.8E-3</v>
      </c>
    </row>
    <row r="699" spans="1:3" x14ac:dyDescent="0.2">
      <c r="A699">
        <v>6640</v>
      </c>
      <c r="B699">
        <v>1191512</v>
      </c>
      <c r="C699" s="16">
        <v>8.0000000000000004E-4</v>
      </c>
    </row>
    <row r="700" spans="1:3" x14ac:dyDescent="0.2">
      <c r="A700">
        <v>6641</v>
      </c>
      <c r="B700">
        <v>938319</v>
      </c>
      <c r="C700" s="16">
        <v>5.9999999999999995E-4</v>
      </c>
    </row>
    <row r="701" spans="1:3" x14ac:dyDescent="0.2">
      <c r="A701">
        <v>6642</v>
      </c>
      <c r="B701">
        <v>5519299</v>
      </c>
      <c r="C701" s="16">
        <v>3.5000000000000001E-3</v>
      </c>
    </row>
    <row r="702" spans="1:3" x14ac:dyDescent="0.2">
      <c r="A702">
        <v>6643</v>
      </c>
      <c r="B702">
        <v>4310450</v>
      </c>
      <c r="C702" s="16">
        <v>2.7000000000000001E-3</v>
      </c>
    </row>
    <row r="703" spans="1:3" x14ac:dyDescent="0.2">
      <c r="A703">
        <v>4</v>
      </c>
      <c r="B703">
        <v>623155</v>
      </c>
      <c r="C703" s="16">
        <v>4.0000000000000002E-4</v>
      </c>
    </row>
    <row r="704" spans="1:3" x14ac:dyDescent="0.2">
      <c r="A704">
        <v>13413</v>
      </c>
      <c r="B704">
        <v>300633</v>
      </c>
      <c r="C704" s="16">
        <v>2.0000000000000001E-4</v>
      </c>
    </row>
    <row r="705" spans="1:3" x14ac:dyDescent="0.2">
      <c r="A705">
        <v>3649</v>
      </c>
      <c r="B705">
        <v>104879</v>
      </c>
      <c r="C705" s="16">
        <v>1E-4</v>
      </c>
    </row>
    <row r="706" spans="1:3" x14ac:dyDescent="0.2">
      <c r="A706">
        <v>3648</v>
      </c>
      <c r="B706">
        <v>45046</v>
      </c>
      <c r="C706" s="16">
        <v>0</v>
      </c>
    </row>
    <row r="707" spans="1:3" x14ac:dyDescent="0.2">
      <c r="A707">
        <v>3647</v>
      </c>
      <c r="B707">
        <v>44457</v>
      </c>
      <c r="C707" s="16">
        <v>0</v>
      </c>
    </row>
    <row r="708" spans="1:3" x14ac:dyDescent="0.2">
      <c r="A708">
        <v>3646</v>
      </c>
      <c r="B708">
        <v>20808</v>
      </c>
      <c r="C708" s="16">
        <v>0</v>
      </c>
    </row>
    <row r="709" spans="1:3" x14ac:dyDescent="0.2">
      <c r="A709">
        <v>3645</v>
      </c>
      <c r="B709">
        <v>172925</v>
      </c>
      <c r="C709" s="16">
        <v>1E-4</v>
      </c>
    </row>
    <row r="710" spans="1:3" x14ac:dyDescent="0.2">
      <c r="A710">
        <v>3644</v>
      </c>
      <c r="B710">
        <v>458837</v>
      </c>
      <c r="C710" s="16">
        <v>2.9999999999999997E-4</v>
      </c>
    </row>
    <row r="711" spans="1:3" x14ac:dyDescent="0.2">
      <c r="A711">
        <v>3643</v>
      </c>
      <c r="B711">
        <v>77936</v>
      </c>
      <c r="C711" s="16">
        <v>0</v>
      </c>
    </row>
    <row r="712" spans="1:3" x14ac:dyDescent="0.2">
      <c r="A712">
        <v>3642</v>
      </c>
      <c r="B712">
        <v>249960</v>
      </c>
      <c r="C712" s="16">
        <v>2.0000000000000001E-4</v>
      </c>
    </row>
    <row r="713" spans="1:3" x14ac:dyDescent="0.2">
      <c r="A713">
        <v>3641</v>
      </c>
      <c r="B713">
        <v>91543</v>
      </c>
      <c r="C713" s="16">
        <v>1E-4</v>
      </c>
    </row>
    <row r="714" spans="1:3" x14ac:dyDescent="0.2">
      <c r="A714">
        <v>3640</v>
      </c>
      <c r="B714">
        <v>158578</v>
      </c>
      <c r="C714" s="16">
        <v>1E-4</v>
      </c>
    </row>
    <row r="715" spans="1:3" x14ac:dyDescent="0.2">
      <c r="A715">
        <v>61</v>
      </c>
      <c r="B715">
        <v>173729</v>
      </c>
      <c r="C715" s="16">
        <v>1E-4</v>
      </c>
    </row>
    <row r="716" spans="1:3" x14ac:dyDescent="0.2">
      <c r="A716">
        <v>2778</v>
      </c>
      <c r="B716">
        <v>53</v>
      </c>
      <c r="C716" s="16">
        <v>0</v>
      </c>
    </row>
    <row r="717" spans="1:3" x14ac:dyDescent="0.2">
      <c r="A717">
        <v>2648</v>
      </c>
      <c r="B717">
        <v>2638</v>
      </c>
      <c r="C717" s="16">
        <v>0</v>
      </c>
    </row>
    <row r="718" spans="1:3" x14ac:dyDescent="0.2">
      <c r="A718">
        <v>2649</v>
      </c>
      <c r="B718">
        <v>37</v>
      </c>
      <c r="C718" s="16">
        <v>0</v>
      </c>
    </row>
    <row r="719" spans="1:3" x14ac:dyDescent="0.2">
      <c r="A719">
        <v>2772</v>
      </c>
      <c r="B719">
        <v>321</v>
      </c>
      <c r="C719" s="16">
        <v>0</v>
      </c>
    </row>
    <row r="720" spans="1:3" x14ac:dyDescent="0.2">
      <c r="A720">
        <v>2776</v>
      </c>
      <c r="B720">
        <v>1194</v>
      </c>
      <c r="C720" s="16">
        <v>0</v>
      </c>
    </row>
    <row r="721" spans="1:3" x14ac:dyDescent="0.2">
      <c r="A721">
        <v>2777</v>
      </c>
      <c r="B721">
        <v>322</v>
      </c>
      <c r="C721" s="16">
        <v>0</v>
      </c>
    </row>
    <row r="722" spans="1:3" x14ac:dyDescent="0.2">
      <c r="A722">
        <v>9143</v>
      </c>
      <c r="B722">
        <v>65050</v>
      </c>
      <c r="C722" s="16">
        <v>0</v>
      </c>
    </row>
    <row r="723" spans="1:3" x14ac:dyDescent="0.2">
      <c r="A723">
        <v>9140</v>
      </c>
      <c r="B723">
        <v>200092</v>
      </c>
      <c r="C723" s="16">
        <v>1E-4</v>
      </c>
    </row>
    <row r="724" spans="1:3" x14ac:dyDescent="0.2">
      <c r="A724">
        <v>9141</v>
      </c>
      <c r="B724">
        <v>50727</v>
      </c>
      <c r="C724" s="16">
        <v>0</v>
      </c>
    </row>
    <row r="725" spans="1:3" x14ac:dyDescent="0.2">
      <c r="A725">
        <v>7971</v>
      </c>
      <c r="B725">
        <v>164</v>
      </c>
      <c r="C725" s="16">
        <v>0</v>
      </c>
    </row>
    <row r="726" spans="1:3" x14ac:dyDescent="0.2">
      <c r="A726">
        <v>7970</v>
      </c>
      <c r="B726">
        <v>336536</v>
      </c>
      <c r="C726" s="16">
        <v>2.0000000000000001E-4</v>
      </c>
    </row>
    <row r="727" spans="1:3" x14ac:dyDescent="0.2">
      <c r="A727">
        <v>9144</v>
      </c>
      <c r="B727">
        <v>86291</v>
      </c>
      <c r="C727" s="16">
        <v>1E-4</v>
      </c>
    </row>
    <row r="728" spans="1:3" x14ac:dyDescent="0.2">
      <c r="A728">
        <v>9145</v>
      </c>
      <c r="B728">
        <v>60265</v>
      </c>
      <c r="C728" s="16">
        <v>0</v>
      </c>
    </row>
    <row r="729" spans="1:3" x14ac:dyDescent="0.2">
      <c r="A729">
        <v>21188</v>
      </c>
      <c r="B729">
        <v>497</v>
      </c>
      <c r="C729" s="16">
        <v>0</v>
      </c>
    </row>
    <row r="730" spans="1:3" x14ac:dyDescent="0.2">
      <c r="A730">
        <v>9202</v>
      </c>
      <c r="B730">
        <v>7071222</v>
      </c>
      <c r="C730" s="16">
        <v>4.4999999999999997E-3</v>
      </c>
    </row>
    <row r="731" spans="1:3" x14ac:dyDescent="0.2">
      <c r="A731">
        <v>21180</v>
      </c>
      <c r="B731">
        <v>4331</v>
      </c>
      <c r="C731" s="16">
        <v>0</v>
      </c>
    </row>
    <row r="732" spans="1:3" x14ac:dyDescent="0.2">
      <c r="A732">
        <v>21182</v>
      </c>
      <c r="B732">
        <v>8631</v>
      </c>
      <c r="C732" s="16">
        <v>0</v>
      </c>
    </row>
    <row r="733" spans="1:3" x14ac:dyDescent="0.2">
      <c r="A733">
        <v>21185</v>
      </c>
      <c r="B733">
        <v>875</v>
      </c>
      <c r="C733" s="16">
        <v>0</v>
      </c>
    </row>
    <row r="734" spans="1:3" x14ac:dyDescent="0.2">
      <c r="A734">
        <v>21184</v>
      </c>
      <c r="B734">
        <v>2467</v>
      </c>
      <c r="C734" s="16">
        <v>0</v>
      </c>
    </row>
    <row r="735" spans="1:3" x14ac:dyDescent="0.2">
      <c r="A735">
        <v>21187</v>
      </c>
      <c r="B735">
        <v>677</v>
      </c>
      <c r="C735" s="16">
        <v>0</v>
      </c>
    </row>
    <row r="736" spans="1:3" x14ac:dyDescent="0.2">
      <c r="A736">
        <v>21186</v>
      </c>
      <c r="B736">
        <v>6686</v>
      </c>
      <c r="C736" s="16">
        <v>0</v>
      </c>
    </row>
    <row r="737" spans="1:3" x14ac:dyDescent="0.2">
      <c r="A737">
        <v>5168</v>
      </c>
      <c r="B737">
        <v>1006614</v>
      </c>
      <c r="C737" s="16">
        <v>5.9999999999999995E-4</v>
      </c>
    </row>
    <row r="738" spans="1:3" x14ac:dyDescent="0.2">
      <c r="A738">
        <v>1933</v>
      </c>
      <c r="B738">
        <v>1599</v>
      </c>
      <c r="C738" s="16">
        <v>0</v>
      </c>
    </row>
    <row r="739" spans="1:3" x14ac:dyDescent="0.2">
      <c r="A739">
        <v>1932</v>
      </c>
      <c r="B739">
        <v>363</v>
      </c>
      <c r="C739" s="16">
        <v>0</v>
      </c>
    </row>
    <row r="740" spans="1:3" x14ac:dyDescent="0.2">
      <c r="A740">
        <v>1931</v>
      </c>
      <c r="B740">
        <v>228</v>
      </c>
      <c r="C740" s="16">
        <v>0</v>
      </c>
    </row>
    <row r="741" spans="1:3" x14ac:dyDescent="0.2">
      <c r="A741">
        <v>1930</v>
      </c>
      <c r="B741">
        <v>304</v>
      </c>
      <c r="C741" s="16">
        <v>0</v>
      </c>
    </row>
    <row r="742" spans="1:3" x14ac:dyDescent="0.2">
      <c r="A742">
        <v>1936</v>
      </c>
      <c r="B742">
        <v>9691</v>
      </c>
      <c r="C742" s="16">
        <v>0</v>
      </c>
    </row>
    <row r="743" spans="1:3" x14ac:dyDescent="0.2">
      <c r="A743">
        <v>1934</v>
      </c>
      <c r="B743">
        <v>186</v>
      </c>
      <c r="C743" s="16">
        <v>0</v>
      </c>
    </row>
    <row r="744" spans="1:3" x14ac:dyDescent="0.2">
      <c r="A744">
        <v>27518</v>
      </c>
      <c r="B744">
        <v>3327</v>
      </c>
      <c r="C744" s="16">
        <v>0</v>
      </c>
    </row>
    <row r="745" spans="1:3" x14ac:dyDescent="0.2">
      <c r="A745">
        <v>1939</v>
      </c>
      <c r="B745">
        <v>3564</v>
      </c>
      <c r="C745" s="16">
        <v>0</v>
      </c>
    </row>
    <row r="746" spans="1:3" x14ac:dyDescent="0.2">
      <c r="A746">
        <v>1938</v>
      </c>
      <c r="B746">
        <v>5889</v>
      </c>
      <c r="C746" s="16">
        <v>0</v>
      </c>
    </row>
    <row r="747" spans="1:3" x14ac:dyDescent="0.2">
      <c r="A747">
        <v>27519</v>
      </c>
      <c r="B747">
        <v>3657</v>
      </c>
      <c r="C747" s="16">
        <v>0</v>
      </c>
    </row>
    <row r="748" spans="1:3" x14ac:dyDescent="0.2">
      <c r="A748">
        <v>843</v>
      </c>
      <c r="B748">
        <v>4015</v>
      </c>
      <c r="C748" s="16">
        <v>0</v>
      </c>
    </row>
    <row r="749" spans="1:3" x14ac:dyDescent="0.2">
      <c r="A749">
        <v>842</v>
      </c>
      <c r="B749">
        <v>2862</v>
      </c>
      <c r="C749" s="16">
        <v>0</v>
      </c>
    </row>
    <row r="750" spans="1:3" x14ac:dyDescent="0.2">
      <c r="A750">
        <v>841</v>
      </c>
      <c r="B750">
        <v>3178</v>
      </c>
      <c r="C750" s="16">
        <v>0</v>
      </c>
    </row>
    <row r="751" spans="1:3" x14ac:dyDescent="0.2">
      <c r="A751">
        <v>840</v>
      </c>
      <c r="B751">
        <v>2683</v>
      </c>
      <c r="C751" s="16">
        <v>0</v>
      </c>
    </row>
    <row r="752" spans="1:3" x14ac:dyDescent="0.2">
      <c r="A752">
        <v>27515</v>
      </c>
      <c r="B752">
        <v>8</v>
      </c>
      <c r="C752" s="16">
        <v>0</v>
      </c>
    </row>
    <row r="753" spans="1:3" x14ac:dyDescent="0.2">
      <c r="A753">
        <v>7232</v>
      </c>
      <c r="B753">
        <v>4959008</v>
      </c>
      <c r="C753" s="16">
        <v>3.0999999999999999E-3</v>
      </c>
    </row>
    <row r="754" spans="1:3" x14ac:dyDescent="0.2">
      <c r="A754">
        <v>27517</v>
      </c>
      <c r="B754">
        <v>1</v>
      </c>
      <c r="C754" s="16">
        <v>0</v>
      </c>
    </row>
    <row r="755" spans="1:3" x14ac:dyDescent="0.2">
      <c r="A755">
        <v>10258</v>
      </c>
      <c r="B755">
        <v>2964</v>
      </c>
      <c r="C755" s="16">
        <v>0</v>
      </c>
    </row>
    <row r="756" spans="1:3" x14ac:dyDescent="0.2">
      <c r="A756">
        <v>27844</v>
      </c>
      <c r="B756">
        <v>1539</v>
      </c>
      <c r="C756" s="16">
        <v>0</v>
      </c>
    </row>
    <row r="757" spans="1:3" x14ac:dyDescent="0.2">
      <c r="A757">
        <v>9209</v>
      </c>
      <c r="B757">
        <v>1262136</v>
      </c>
      <c r="C757" s="16">
        <v>8.0000000000000004E-4</v>
      </c>
    </row>
    <row r="758" spans="1:3" x14ac:dyDescent="0.2">
      <c r="A758">
        <v>3074</v>
      </c>
      <c r="B758">
        <v>2013688</v>
      </c>
      <c r="C758" s="16">
        <v>1.2999999999999999E-3</v>
      </c>
    </row>
    <row r="759" spans="1:3" x14ac:dyDescent="0.2">
      <c r="A759">
        <v>3075</v>
      </c>
      <c r="B759">
        <v>85</v>
      </c>
      <c r="C759" s="16">
        <v>0</v>
      </c>
    </row>
    <row r="760" spans="1:3" x14ac:dyDescent="0.2">
      <c r="A760">
        <v>3076</v>
      </c>
      <c r="B760">
        <v>1121865</v>
      </c>
      <c r="C760" s="16">
        <v>6.9999999999999999E-4</v>
      </c>
    </row>
    <row r="761" spans="1:3" x14ac:dyDescent="0.2">
      <c r="A761">
        <v>3077</v>
      </c>
      <c r="B761">
        <v>2311843</v>
      </c>
      <c r="C761" s="16">
        <v>1.5E-3</v>
      </c>
    </row>
    <row r="762" spans="1:3" x14ac:dyDescent="0.2">
      <c r="A762">
        <v>3078</v>
      </c>
      <c r="B762">
        <v>20594</v>
      </c>
      <c r="C762" s="16">
        <v>0</v>
      </c>
    </row>
    <row r="763" spans="1:3" x14ac:dyDescent="0.2">
      <c r="A763">
        <v>3079</v>
      </c>
      <c r="B763">
        <v>4573</v>
      </c>
      <c r="C763" s="16">
        <v>0</v>
      </c>
    </row>
    <row r="764" spans="1:3" x14ac:dyDescent="0.2">
      <c r="A764">
        <v>1025</v>
      </c>
      <c r="B764">
        <v>13</v>
      </c>
      <c r="C764" s="16">
        <v>0</v>
      </c>
    </row>
    <row r="765" spans="1:3" x14ac:dyDescent="0.2">
      <c r="A765">
        <v>12712</v>
      </c>
      <c r="B765">
        <v>105</v>
      </c>
      <c r="C765" s="16">
        <v>0</v>
      </c>
    </row>
    <row r="766" spans="1:3" x14ac:dyDescent="0.2">
      <c r="A766">
        <v>1021</v>
      </c>
      <c r="B766">
        <v>1805</v>
      </c>
      <c r="C766" s="16">
        <v>0</v>
      </c>
    </row>
    <row r="767" spans="1:3" x14ac:dyDescent="0.2">
      <c r="A767">
        <v>1020</v>
      </c>
      <c r="B767">
        <v>56</v>
      </c>
      <c r="C767" s="16">
        <v>0</v>
      </c>
    </row>
    <row r="768" spans="1:3" x14ac:dyDescent="0.2">
      <c r="A768">
        <v>12713</v>
      </c>
      <c r="B768">
        <v>34</v>
      </c>
      <c r="C768" s="16">
        <v>0</v>
      </c>
    </row>
    <row r="769" spans="1:3" x14ac:dyDescent="0.2">
      <c r="A769">
        <v>12711</v>
      </c>
      <c r="B769">
        <v>832</v>
      </c>
      <c r="C769" s="16">
        <v>0</v>
      </c>
    </row>
    <row r="770" spans="1:3" x14ac:dyDescent="0.2">
      <c r="A770">
        <v>12717</v>
      </c>
      <c r="B770">
        <v>8</v>
      </c>
      <c r="C770" s="16">
        <v>0</v>
      </c>
    </row>
    <row r="771" spans="1:3" x14ac:dyDescent="0.2">
      <c r="A771">
        <v>12718</v>
      </c>
      <c r="B771">
        <v>2126</v>
      </c>
      <c r="C771" s="16">
        <v>0</v>
      </c>
    </row>
    <row r="772" spans="1:3" x14ac:dyDescent="0.2">
      <c r="A772">
        <v>12719</v>
      </c>
      <c r="B772">
        <v>166</v>
      </c>
      <c r="C772" s="16">
        <v>0</v>
      </c>
    </row>
    <row r="773" spans="1:3" x14ac:dyDescent="0.2">
      <c r="A773">
        <v>3109</v>
      </c>
      <c r="B773">
        <v>11513</v>
      </c>
      <c r="C773" s="16">
        <v>0</v>
      </c>
    </row>
    <row r="774" spans="1:3" x14ac:dyDescent="0.2">
      <c r="A774">
        <v>3104</v>
      </c>
      <c r="B774">
        <v>1187</v>
      </c>
      <c r="C774" s="16">
        <v>0</v>
      </c>
    </row>
    <row r="775" spans="1:3" x14ac:dyDescent="0.2">
      <c r="A775">
        <v>3105</v>
      </c>
      <c r="B775">
        <v>65</v>
      </c>
      <c r="C775" s="16">
        <v>0</v>
      </c>
    </row>
    <row r="776" spans="1:3" x14ac:dyDescent="0.2">
      <c r="A776">
        <v>3107</v>
      </c>
      <c r="B776">
        <v>58</v>
      </c>
      <c r="C776" s="16">
        <v>0</v>
      </c>
    </row>
    <row r="777" spans="1:3" x14ac:dyDescent="0.2">
      <c r="A777">
        <v>3100</v>
      </c>
      <c r="B777">
        <v>52892</v>
      </c>
      <c r="C777" s="16">
        <v>0</v>
      </c>
    </row>
    <row r="778" spans="1:3" x14ac:dyDescent="0.2">
      <c r="A778">
        <v>3101</v>
      </c>
      <c r="B778">
        <v>591919</v>
      </c>
      <c r="C778" s="16">
        <v>4.0000000000000002E-4</v>
      </c>
    </row>
    <row r="779" spans="1:3" x14ac:dyDescent="0.2">
      <c r="A779">
        <v>3102</v>
      </c>
      <c r="B779">
        <v>131304</v>
      </c>
      <c r="C779" s="16">
        <v>1E-4</v>
      </c>
    </row>
    <row r="780" spans="1:3" x14ac:dyDescent="0.2">
      <c r="A780">
        <v>3103</v>
      </c>
      <c r="B780">
        <v>105573</v>
      </c>
      <c r="C780" s="16">
        <v>1E-4</v>
      </c>
    </row>
    <row r="781" spans="1:3" x14ac:dyDescent="0.2">
      <c r="A781">
        <v>1447</v>
      </c>
      <c r="B781">
        <v>6819042</v>
      </c>
      <c r="C781" s="16">
        <v>4.3E-3</v>
      </c>
    </row>
    <row r="782" spans="1:3" x14ac:dyDescent="0.2">
      <c r="A782">
        <v>1446</v>
      </c>
      <c r="B782">
        <v>1957311</v>
      </c>
      <c r="C782" s="16">
        <v>1.1999999999999999E-3</v>
      </c>
    </row>
    <row r="783" spans="1:3" x14ac:dyDescent="0.2">
      <c r="A783">
        <v>1113</v>
      </c>
      <c r="B783">
        <v>372424</v>
      </c>
      <c r="C783" s="16">
        <v>2.0000000000000001E-4</v>
      </c>
    </row>
    <row r="784" spans="1:3" x14ac:dyDescent="0.2">
      <c r="A784">
        <v>1112</v>
      </c>
      <c r="B784">
        <v>3156233</v>
      </c>
      <c r="C784" s="16">
        <v>2E-3</v>
      </c>
    </row>
    <row r="785" spans="1:3" x14ac:dyDescent="0.2">
      <c r="A785">
        <v>1443</v>
      </c>
      <c r="B785">
        <v>7854103</v>
      </c>
      <c r="C785" s="16">
        <v>5.0000000000000001E-3</v>
      </c>
    </row>
    <row r="786" spans="1:3" x14ac:dyDescent="0.2">
      <c r="A786">
        <v>1114</v>
      </c>
      <c r="B786">
        <v>72186</v>
      </c>
      <c r="C786" s="16">
        <v>0</v>
      </c>
    </row>
    <row r="787" spans="1:3" x14ac:dyDescent="0.2">
      <c r="A787">
        <v>1441</v>
      </c>
      <c r="B787">
        <v>3947665</v>
      </c>
      <c r="C787" s="16">
        <v>2.5000000000000001E-3</v>
      </c>
    </row>
    <row r="788" spans="1:3" x14ac:dyDescent="0.2">
      <c r="A788">
        <v>1116</v>
      </c>
      <c r="B788">
        <v>541976</v>
      </c>
      <c r="C788" s="16">
        <v>2.9999999999999997E-4</v>
      </c>
    </row>
    <row r="789" spans="1:3" x14ac:dyDescent="0.2">
      <c r="A789">
        <v>1118</v>
      </c>
      <c r="B789">
        <v>4244916</v>
      </c>
      <c r="C789" s="16">
        <v>2.7000000000000001E-3</v>
      </c>
    </row>
    <row r="790" spans="1:3" x14ac:dyDescent="0.2">
      <c r="A790">
        <v>1351</v>
      </c>
      <c r="B790">
        <v>24586</v>
      </c>
      <c r="C790" s="16">
        <v>0</v>
      </c>
    </row>
    <row r="791" spans="1:3" x14ac:dyDescent="0.2">
      <c r="A791">
        <v>1449</v>
      </c>
      <c r="B791">
        <v>7006441</v>
      </c>
      <c r="C791" s="16">
        <v>4.4000000000000003E-3</v>
      </c>
    </row>
    <row r="792" spans="1:3" x14ac:dyDescent="0.2">
      <c r="A792">
        <v>1448</v>
      </c>
      <c r="B792">
        <v>7271942</v>
      </c>
      <c r="C792" s="16">
        <v>4.5999999999999999E-3</v>
      </c>
    </row>
    <row r="793" spans="1:3" x14ac:dyDescent="0.2">
      <c r="A793">
        <v>23217</v>
      </c>
      <c r="B793">
        <v>137</v>
      </c>
      <c r="C793" s="16">
        <v>0</v>
      </c>
    </row>
    <row r="794" spans="1:3" x14ac:dyDescent="0.2">
      <c r="A794">
        <v>23216</v>
      </c>
      <c r="B794">
        <v>16384</v>
      </c>
      <c r="C794" s="16">
        <v>0</v>
      </c>
    </row>
    <row r="795" spans="1:3" x14ac:dyDescent="0.2">
      <c r="A795">
        <v>23215</v>
      </c>
      <c r="B795">
        <v>48954</v>
      </c>
      <c r="C795" s="16">
        <v>0</v>
      </c>
    </row>
    <row r="796" spans="1:3" x14ac:dyDescent="0.2">
      <c r="A796">
        <v>466</v>
      </c>
      <c r="B796">
        <v>44950</v>
      </c>
      <c r="C796" s="16">
        <v>0</v>
      </c>
    </row>
    <row r="797" spans="1:3" x14ac:dyDescent="0.2">
      <c r="A797">
        <v>23213</v>
      </c>
      <c r="B797">
        <v>1098</v>
      </c>
      <c r="C797" s="16">
        <v>0</v>
      </c>
    </row>
    <row r="798" spans="1:3" x14ac:dyDescent="0.2">
      <c r="A798">
        <v>23211</v>
      </c>
      <c r="B798">
        <v>409</v>
      </c>
      <c r="C798" s="16">
        <v>0</v>
      </c>
    </row>
    <row r="799" spans="1:3" x14ac:dyDescent="0.2">
      <c r="A799">
        <v>23210</v>
      </c>
      <c r="B799">
        <v>59</v>
      </c>
      <c r="C799" s="16">
        <v>0</v>
      </c>
    </row>
    <row r="800" spans="1:3" x14ac:dyDescent="0.2">
      <c r="A800">
        <v>1357</v>
      </c>
      <c r="B800">
        <v>3812</v>
      </c>
      <c r="C800" s="16">
        <v>0</v>
      </c>
    </row>
    <row r="801" spans="1:3" x14ac:dyDescent="0.2">
      <c r="A801">
        <v>23219</v>
      </c>
      <c r="B801">
        <v>798240</v>
      </c>
      <c r="C801" s="16">
        <v>5.0000000000000001E-4</v>
      </c>
    </row>
    <row r="802" spans="1:3" x14ac:dyDescent="0.2">
      <c r="A802">
        <v>23218</v>
      </c>
      <c r="B802">
        <v>5377</v>
      </c>
      <c r="C802" s="16">
        <v>0</v>
      </c>
    </row>
    <row r="803" spans="1:3" x14ac:dyDescent="0.2">
      <c r="A803">
        <v>5734</v>
      </c>
      <c r="B803">
        <v>9</v>
      </c>
      <c r="C803" s="16">
        <v>0</v>
      </c>
    </row>
    <row r="804" spans="1:3" x14ac:dyDescent="0.2">
      <c r="A804">
        <v>5731</v>
      </c>
      <c r="B804">
        <v>910</v>
      </c>
      <c r="C804" s="16">
        <v>0</v>
      </c>
    </row>
    <row r="805" spans="1:3" x14ac:dyDescent="0.2">
      <c r="A805">
        <v>5730</v>
      </c>
      <c r="B805">
        <v>88618</v>
      </c>
      <c r="C805" s="16">
        <v>1E-4</v>
      </c>
    </row>
    <row r="806" spans="1:3" x14ac:dyDescent="0.2">
      <c r="A806">
        <v>5733</v>
      </c>
      <c r="B806">
        <v>1732159</v>
      </c>
      <c r="C806" s="16">
        <v>1.1000000000000001E-3</v>
      </c>
    </row>
    <row r="807" spans="1:3" x14ac:dyDescent="0.2">
      <c r="A807">
        <v>487</v>
      </c>
      <c r="B807">
        <v>248</v>
      </c>
      <c r="C807" s="16">
        <v>0</v>
      </c>
    </row>
    <row r="808" spans="1:3" x14ac:dyDescent="0.2">
      <c r="A808">
        <v>486</v>
      </c>
      <c r="B808">
        <v>2442</v>
      </c>
      <c r="C808" s="16">
        <v>0</v>
      </c>
    </row>
    <row r="809" spans="1:3" x14ac:dyDescent="0.2">
      <c r="A809">
        <v>485</v>
      </c>
      <c r="B809">
        <v>455</v>
      </c>
      <c r="C809" s="16">
        <v>0</v>
      </c>
    </row>
    <row r="810" spans="1:3" x14ac:dyDescent="0.2">
      <c r="A810">
        <v>484</v>
      </c>
      <c r="B810">
        <v>9360</v>
      </c>
      <c r="C810" s="16">
        <v>0</v>
      </c>
    </row>
    <row r="811" spans="1:3" x14ac:dyDescent="0.2">
      <c r="A811">
        <v>483</v>
      </c>
      <c r="B811">
        <v>12</v>
      </c>
      <c r="C811" s="16">
        <v>0</v>
      </c>
    </row>
    <row r="812" spans="1:3" x14ac:dyDescent="0.2">
      <c r="A812">
        <v>482</v>
      </c>
      <c r="B812">
        <v>2615</v>
      </c>
      <c r="C812" s="16">
        <v>0</v>
      </c>
    </row>
    <row r="813" spans="1:3" x14ac:dyDescent="0.2">
      <c r="A813">
        <v>480</v>
      </c>
      <c r="B813">
        <v>1936</v>
      </c>
      <c r="C813" s="16">
        <v>0</v>
      </c>
    </row>
    <row r="814" spans="1:3" x14ac:dyDescent="0.2">
      <c r="A814">
        <v>7742</v>
      </c>
      <c r="B814">
        <v>6614789</v>
      </c>
      <c r="C814" s="16">
        <v>4.1999999999999997E-3</v>
      </c>
    </row>
    <row r="815" spans="1:3" x14ac:dyDescent="0.2">
      <c r="A815">
        <v>7743</v>
      </c>
      <c r="B815">
        <v>6279874</v>
      </c>
      <c r="C815" s="16">
        <v>4.0000000000000001E-3</v>
      </c>
    </row>
    <row r="816" spans="1:3" x14ac:dyDescent="0.2">
      <c r="A816">
        <v>7740</v>
      </c>
      <c r="B816">
        <v>5398954</v>
      </c>
      <c r="C816" s="16">
        <v>3.3999999999999998E-3</v>
      </c>
    </row>
    <row r="817" spans="1:3" x14ac:dyDescent="0.2">
      <c r="A817">
        <v>7741</v>
      </c>
      <c r="B817">
        <v>6089563</v>
      </c>
      <c r="C817" s="16">
        <v>3.8E-3</v>
      </c>
    </row>
    <row r="818" spans="1:3" x14ac:dyDescent="0.2">
      <c r="A818">
        <v>7746</v>
      </c>
      <c r="B818">
        <v>1206265</v>
      </c>
      <c r="C818" s="16">
        <v>8.0000000000000004E-4</v>
      </c>
    </row>
    <row r="819" spans="1:3" x14ac:dyDescent="0.2">
      <c r="A819">
        <v>7744</v>
      </c>
      <c r="B819">
        <v>3440017</v>
      </c>
      <c r="C819" s="16">
        <v>2.2000000000000001E-3</v>
      </c>
    </row>
    <row r="820" spans="1:3" x14ac:dyDescent="0.2">
      <c r="A820">
        <v>7745</v>
      </c>
      <c r="B820">
        <v>4910915</v>
      </c>
      <c r="C820" s="16">
        <v>3.0999999999999999E-3</v>
      </c>
    </row>
    <row r="821" spans="1:3" x14ac:dyDescent="0.2">
      <c r="A821">
        <v>23363</v>
      </c>
      <c r="B821">
        <v>526301</v>
      </c>
      <c r="C821" s="16">
        <v>2.9999999999999997E-4</v>
      </c>
    </row>
    <row r="822" spans="1:3" x14ac:dyDescent="0.2">
      <c r="A822">
        <v>23362</v>
      </c>
      <c r="B822">
        <v>526150</v>
      </c>
      <c r="C822" s="16">
        <v>2.9999999999999997E-4</v>
      </c>
    </row>
    <row r="823" spans="1:3" x14ac:dyDescent="0.2">
      <c r="A823">
        <v>23361</v>
      </c>
      <c r="B823">
        <v>29400</v>
      </c>
      <c r="C823" s="16">
        <v>0</v>
      </c>
    </row>
    <row r="824" spans="1:3" x14ac:dyDescent="0.2">
      <c r="A824">
        <v>23360</v>
      </c>
      <c r="B824">
        <v>47186</v>
      </c>
      <c r="C824" s="16">
        <v>0</v>
      </c>
    </row>
    <row r="825" spans="1:3" x14ac:dyDescent="0.2">
      <c r="A825">
        <v>23367</v>
      </c>
      <c r="B825">
        <v>2337014</v>
      </c>
      <c r="C825" s="16">
        <v>1.5E-3</v>
      </c>
    </row>
    <row r="826" spans="1:3" x14ac:dyDescent="0.2">
      <c r="A826">
        <v>23366</v>
      </c>
      <c r="B826">
        <v>30231</v>
      </c>
      <c r="C826" s="16">
        <v>0</v>
      </c>
    </row>
    <row r="827" spans="1:3" x14ac:dyDescent="0.2">
      <c r="A827">
        <v>23365</v>
      </c>
      <c r="B827">
        <v>748623</v>
      </c>
      <c r="C827" s="16">
        <v>5.0000000000000001E-4</v>
      </c>
    </row>
    <row r="828" spans="1:3" x14ac:dyDescent="0.2">
      <c r="A828">
        <v>23364</v>
      </c>
      <c r="B828">
        <v>43934</v>
      </c>
      <c r="C828" s="16">
        <v>0</v>
      </c>
    </row>
    <row r="829" spans="1:3" x14ac:dyDescent="0.2">
      <c r="A829">
        <v>23368</v>
      </c>
      <c r="B829">
        <v>4443534</v>
      </c>
      <c r="C829" s="16">
        <v>2.8E-3</v>
      </c>
    </row>
    <row r="830" spans="1:3" x14ac:dyDescent="0.2">
      <c r="A830">
        <v>23204</v>
      </c>
      <c r="B830">
        <v>470</v>
      </c>
      <c r="C830" s="16">
        <v>0</v>
      </c>
    </row>
    <row r="831" spans="1:3" x14ac:dyDescent="0.2">
      <c r="A831">
        <v>7</v>
      </c>
      <c r="B831">
        <v>335491</v>
      </c>
      <c r="C831" s="16">
        <v>2.0000000000000001E-4</v>
      </c>
    </row>
    <row r="832" spans="1:3" x14ac:dyDescent="0.2">
      <c r="A832">
        <v>455</v>
      </c>
      <c r="B832">
        <v>1067</v>
      </c>
      <c r="C832" s="16">
        <v>0</v>
      </c>
    </row>
    <row r="833" spans="1:3" x14ac:dyDescent="0.2">
      <c r="A833">
        <v>6650</v>
      </c>
      <c r="B833">
        <v>3907140</v>
      </c>
      <c r="C833" s="16">
        <v>2.5000000000000001E-3</v>
      </c>
    </row>
    <row r="834" spans="1:3" x14ac:dyDescent="0.2">
      <c r="A834">
        <v>1454</v>
      </c>
      <c r="B834">
        <v>197</v>
      </c>
      <c r="C834" s="16">
        <v>0</v>
      </c>
    </row>
    <row r="835" spans="1:3" x14ac:dyDescent="0.2">
      <c r="A835">
        <v>1107</v>
      </c>
      <c r="B835">
        <v>4833988</v>
      </c>
      <c r="C835" s="16">
        <v>3.0999999999999999E-3</v>
      </c>
    </row>
    <row r="836" spans="1:3" x14ac:dyDescent="0.2">
      <c r="A836">
        <v>1456</v>
      </c>
      <c r="B836">
        <v>1154</v>
      </c>
      <c r="C836" s="16">
        <v>0</v>
      </c>
    </row>
    <row r="837" spans="1:3" x14ac:dyDescent="0.2">
      <c r="A837">
        <v>1457</v>
      </c>
      <c r="B837">
        <v>5981</v>
      </c>
      <c r="C837" s="16">
        <v>0</v>
      </c>
    </row>
    <row r="838" spans="1:3" x14ac:dyDescent="0.2">
      <c r="A838">
        <v>1450</v>
      </c>
      <c r="B838">
        <v>2070245</v>
      </c>
      <c r="C838" s="16">
        <v>1.2999999999999999E-3</v>
      </c>
    </row>
    <row r="839" spans="1:3" x14ac:dyDescent="0.2">
      <c r="A839">
        <v>1451</v>
      </c>
      <c r="B839">
        <v>7491343</v>
      </c>
      <c r="C839" s="16">
        <v>4.7000000000000002E-3</v>
      </c>
    </row>
    <row r="840" spans="1:3" x14ac:dyDescent="0.2">
      <c r="A840">
        <v>1100</v>
      </c>
      <c r="B840">
        <v>1797717</v>
      </c>
      <c r="C840" s="16">
        <v>1.1000000000000001E-3</v>
      </c>
    </row>
    <row r="841" spans="1:3" x14ac:dyDescent="0.2">
      <c r="A841">
        <v>2763</v>
      </c>
      <c r="B841">
        <v>1155</v>
      </c>
      <c r="C841" s="16">
        <v>0</v>
      </c>
    </row>
    <row r="842" spans="1:3" x14ac:dyDescent="0.2">
      <c r="A842">
        <v>2762</v>
      </c>
      <c r="B842">
        <v>6132</v>
      </c>
      <c r="C842" s="16">
        <v>0</v>
      </c>
    </row>
    <row r="843" spans="1:3" x14ac:dyDescent="0.2">
      <c r="A843">
        <v>2760</v>
      </c>
      <c r="B843">
        <v>2074</v>
      </c>
      <c r="C843" s="16">
        <v>0</v>
      </c>
    </row>
    <row r="844" spans="1:3" x14ac:dyDescent="0.2">
      <c r="A844">
        <v>2764</v>
      </c>
      <c r="B844">
        <v>14</v>
      </c>
      <c r="C844" s="16">
        <v>0</v>
      </c>
    </row>
    <row r="845" spans="1:3" x14ac:dyDescent="0.2">
      <c r="A845">
        <v>9289</v>
      </c>
      <c r="B845">
        <v>1055</v>
      </c>
      <c r="C845" s="16">
        <v>0</v>
      </c>
    </row>
    <row r="846" spans="1:3" x14ac:dyDescent="0.2">
      <c r="A846">
        <v>1908</v>
      </c>
      <c r="B846">
        <v>159899</v>
      </c>
      <c r="C846" s="16">
        <v>1E-4</v>
      </c>
    </row>
    <row r="847" spans="1:3" x14ac:dyDescent="0.2">
      <c r="A847">
        <v>5138</v>
      </c>
      <c r="B847">
        <v>10795</v>
      </c>
      <c r="C847" s="16">
        <v>0</v>
      </c>
    </row>
    <row r="848" spans="1:3" x14ac:dyDescent="0.2">
      <c r="A848">
        <v>1906</v>
      </c>
      <c r="B848">
        <v>114523</v>
      </c>
      <c r="C848" s="16">
        <v>1E-4</v>
      </c>
    </row>
    <row r="849" spans="1:3" x14ac:dyDescent="0.2">
      <c r="A849">
        <v>5136</v>
      </c>
      <c r="B849">
        <v>3296100</v>
      </c>
      <c r="C849" s="16">
        <v>2.0999999999999999E-3</v>
      </c>
    </row>
    <row r="850" spans="1:3" x14ac:dyDescent="0.2">
      <c r="A850">
        <v>6</v>
      </c>
      <c r="B850">
        <v>3971645</v>
      </c>
      <c r="C850" s="16">
        <v>2.5000000000000001E-3</v>
      </c>
    </row>
    <row r="851" spans="1:3" x14ac:dyDescent="0.2">
      <c r="A851">
        <v>14786</v>
      </c>
      <c r="B851">
        <v>6635</v>
      </c>
      <c r="C851" s="16">
        <v>0</v>
      </c>
    </row>
    <row r="852" spans="1:3" x14ac:dyDescent="0.2">
      <c r="A852">
        <v>14785</v>
      </c>
      <c r="B852">
        <v>3668</v>
      </c>
      <c r="C852" s="16">
        <v>0</v>
      </c>
    </row>
    <row r="853" spans="1:3" x14ac:dyDescent="0.2">
      <c r="A853">
        <v>14784</v>
      </c>
      <c r="B853">
        <v>20987</v>
      </c>
      <c r="C853" s="16">
        <v>0</v>
      </c>
    </row>
    <row r="854" spans="1:3" x14ac:dyDescent="0.2">
      <c r="A854">
        <v>14783</v>
      </c>
      <c r="B854">
        <v>3855</v>
      </c>
      <c r="C854" s="16">
        <v>0</v>
      </c>
    </row>
    <row r="855" spans="1:3" x14ac:dyDescent="0.2">
      <c r="A855">
        <v>14782</v>
      </c>
      <c r="B855">
        <v>3923</v>
      </c>
      <c r="C855" s="16">
        <v>0</v>
      </c>
    </row>
    <row r="856" spans="1:3" x14ac:dyDescent="0.2">
      <c r="A856">
        <v>14781</v>
      </c>
      <c r="B856">
        <v>14673</v>
      </c>
      <c r="C856" s="16">
        <v>0</v>
      </c>
    </row>
    <row r="857" spans="1:3" x14ac:dyDescent="0.2">
      <c r="A857">
        <v>14780</v>
      </c>
      <c r="B857">
        <v>4563</v>
      </c>
      <c r="C857" s="16">
        <v>0</v>
      </c>
    </row>
    <row r="858" spans="1:3" x14ac:dyDescent="0.2">
      <c r="A858">
        <v>7008</v>
      </c>
      <c r="B858">
        <v>713134</v>
      </c>
      <c r="C858" s="16">
        <v>5.0000000000000001E-4</v>
      </c>
    </row>
    <row r="859" spans="1:3" x14ac:dyDescent="0.2">
      <c r="A859">
        <v>7001</v>
      </c>
      <c r="B859">
        <v>902233</v>
      </c>
      <c r="C859" s="16">
        <v>5.9999999999999995E-4</v>
      </c>
    </row>
    <row r="860" spans="1:3" x14ac:dyDescent="0.2">
      <c r="A860">
        <v>7000</v>
      </c>
      <c r="B860">
        <v>334149</v>
      </c>
      <c r="C860" s="16">
        <v>2.0000000000000001E-4</v>
      </c>
    </row>
    <row r="861" spans="1:3" x14ac:dyDescent="0.2">
      <c r="A861">
        <v>7003</v>
      </c>
      <c r="B861">
        <v>1040342</v>
      </c>
      <c r="C861" s="16">
        <v>6.9999999999999999E-4</v>
      </c>
    </row>
    <row r="862" spans="1:3" x14ac:dyDescent="0.2">
      <c r="A862">
        <v>7002</v>
      </c>
      <c r="B862">
        <v>1077019</v>
      </c>
      <c r="C862" s="16">
        <v>6.9999999999999999E-4</v>
      </c>
    </row>
    <row r="863" spans="1:3" x14ac:dyDescent="0.2">
      <c r="A863">
        <v>7005</v>
      </c>
      <c r="B863">
        <v>583713</v>
      </c>
      <c r="C863" s="16">
        <v>4.0000000000000002E-4</v>
      </c>
    </row>
    <row r="864" spans="1:3" x14ac:dyDescent="0.2">
      <c r="A864">
        <v>7004</v>
      </c>
      <c r="B864">
        <v>724368</v>
      </c>
      <c r="C864" s="16">
        <v>5.0000000000000001E-4</v>
      </c>
    </row>
    <row r="865" spans="1:3" x14ac:dyDescent="0.2">
      <c r="A865">
        <v>7007</v>
      </c>
      <c r="B865">
        <v>583117</v>
      </c>
      <c r="C865" s="16">
        <v>4.0000000000000002E-4</v>
      </c>
    </row>
    <row r="866" spans="1:3" x14ac:dyDescent="0.2">
      <c r="A866">
        <v>7006</v>
      </c>
      <c r="B866">
        <v>1114555</v>
      </c>
      <c r="C866" s="16">
        <v>6.9999999999999999E-4</v>
      </c>
    </row>
    <row r="867" spans="1:3" x14ac:dyDescent="0.2">
      <c r="A867">
        <v>22880</v>
      </c>
      <c r="B867">
        <v>11304042</v>
      </c>
      <c r="C867" s="16">
        <v>7.1000000000000004E-3</v>
      </c>
    </row>
    <row r="868" spans="1:3" x14ac:dyDescent="0.2">
      <c r="A868">
        <v>8400</v>
      </c>
      <c r="B868">
        <v>1267930</v>
      </c>
      <c r="C868" s="16">
        <v>8.0000000000000004E-4</v>
      </c>
    </row>
    <row r="869" spans="1:3" x14ac:dyDescent="0.2">
      <c r="A869">
        <v>3061</v>
      </c>
      <c r="B869">
        <v>113</v>
      </c>
      <c r="C869" s="16">
        <v>0</v>
      </c>
    </row>
    <row r="870" spans="1:3" x14ac:dyDescent="0.2">
      <c r="A870">
        <v>3060</v>
      </c>
      <c r="B870">
        <v>5</v>
      </c>
      <c r="C870" s="16">
        <v>0</v>
      </c>
    </row>
    <row r="871" spans="1:3" x14ac:dyDescent="0.2">
      <c r="A871">
        <v>3066</v>
      </c>
      <c r="B871">
        <v>2980343</v>
      </c>
      <c r="C871" s="16">
        <v>1.9E-3</v>
      </c>
    </row>
    <row r="872" spans="1:3" x14ac:dyDescent="0.2">
      <c r="A872">
        <v>23223</v>
      </c>
      <c r="B872">
        <v>1</v>
      </c>
      <c r="C872" s="16">
        <v>0</v>
      </c>
    </row>
    <row r="873" spans="1:3" x14ac:dyDescent="0.2">
      <c r="A873">
        <v>27476</v>
      </c>
      <c r="B873">
        <v>2</v>
      </c>
      <c r="C873" s="16">
        <v>0</v>
      </c>
    </row>
    <row r="874" spans="1:3" x14ac:dyDescent="0.2">
      <c r="A874">
        <v>27475</v>
      </c>
      <c r="B874">
        <v>69</v>
      </c>
      <c r="C874" s="16">
        <v>0</v>
      </c>
    </row>
    <row r="875" spans="1:3" x14ac:dyDescent="0.2">
      <c r="A875">
        <v>27474</v>
      </c>
      <c r="B875">
        <v>354</v>
      </c>
      <c r="C875" s="16">
        <v>0</v>
      </c>
    </row>
    <row r="876" spans="1:3" x14ac:dyDescent="0.2">
      <c r="A876">
        <v>27479</v>
      </c>
      <c r="B876">
        <v>159</v>
      </c>
      <c r="C876" s="16">
        <v>0</v>
      </c>
    </row>
    <row r="877" spans="1:3" x14ac:dyDescent="0.2">
      <c r="A877">
        <v>27478</v>
      </c>
      <c r="B877">
        <v>1642</v>
      </c>
      <c r="C877" s="16">
        <v>0</v>
      </c>
    </row>
    <row r="878" spans="1:3" x14ac:dyDescent="0.2">
      <c r="A878">
        <v>27523</v>
      </c>
      <c r="B878">
        <v>137</v>
      </c>
      <c r="C878" s="16">
        <v>0</v>
      </c>
    </row>
    <row r="879" spans="1:3" x14ac:dyDescent="0.2">
      <c r="A879">
        <v>1696</v>
      </c>
      <c r="B879">
        <v>3130</v>
      </c>
      <c r="C879" s="16">
        <v>0</v>
      </c>
    </row>
    <row r="880" spans="1:3" x14ac:dyDescent="0.2">
      <c r="A880">
        <v>1697</v>
      </c>
      <c r="B880">
        <v>465</v>
      </c>
      <c r="C880" s="16">
        <v>0</v>
      </c>
    </row>
    <row r="881" spans="1:3" x14ac:dyDescent="0.2">
      <c r="A881">
        <v>1694</v>
      </c>
      <c r="B881">
        <v>28274</v>
      </c>
      <c r="C881" s="16">
        <v>0</v>
      </c>
    </row>
    <row r="882" spans="1:3" x14ac:dyDescent="0.2">
      <c r="A882">
        <v>1695</v>
      </c>
      <c r="B882">
        <v>6393</v>
      </c>
      <c r="C882" s="16">
        <v>0</v>
      </c>
    </row>
    <row r="883" spans="1:3" x14ac:dyDescent="0.2">
      <c r="A883">
        <v>1692</v>
      </c>
      <c r="B883">
        <v>2004</v>
      </c>
      <c r="C883" s="16">
        <v>0</v>
      </c>
    </row>
    <row r="884" spans="1:3" x14ac:dyDescent="0.2">
      <c r="A884">
        <v>1693</v>
      </c>
      <c r="B884">
        <v>626</v>
      </c>
      <c r="C884" s="16">
        <v>0</v>
      </c>
    </row>
    <row r="885" spans="1:3" x14ac:dyDescent="0.2">
      <c r="A885">
        <v>1690</v>
      </c>
      <c r="B885">
        <v>6304</v>
      </c>
      <c r="C885" s="16">
        <v>0</v>
      </c>
    </row>
    <row r="886" spans="1:3" x14ac:dyDescent="0.2">
      <c r="A886">
        <v>1691</v>
      </c>
      <c r="B886">
        <v>2540</v>
      </c>
      <c r="C886" s="16">
        <v>0</v>
      </c>
    </row>
    <row r="887" spans="1:3" x14ac:dyDescent="0.2">
      <c r="A887">
        <v>1970</v>
      </c>
      <c r="B887">
        <v>123</v>
      </c>
      <c r="C887" s="16">
        <v>0</v>
      </c>
    </row>
    <row r="888" spans="1:3" x14ac:dyDescent="0.2">
      <c r="A888">
        <v>1698</v>
      </c>
      <c r="B888">
        <v>572</v>
      </c>
      <c r="C888" s="16">
        <v>0</v>
      </c>
    </row>
    <row r="889" spans="1:3" x14ac:dyDescent="0.2">
      <c r="A889">
        <v>1273</v>
      </c>
      <c r="B889">
        <v>2041600</v>
      </c>
      <c r="C889" s="16">
        <v>1.2999999999999999E-3</v>
      </c>
    </row>
    <row r="890" spans="1:3" x14ac:dyDescent="0.2">
      <c r="A890">
        <v>1274</v>
      </c>
      <c r="B890">
        <v>5616013</v>
      </c>
      <c r="C890" s="16">
        <v>3.5000000000000001E-3</v>
      </c>
    </row>
    <row r="891" spans="1:3" x14ac:dyDescent="0.2">
      <c r="A891">
        <v>14765</v>
      </c>
      <c r="B891">
        <v>728</v>
      </c>
      <c r="C891" s="16">
        <v>0</v>
      </c>
    </row>
    <row r="892" spans="1:3" x14ac:dyDescent="0.2">
      <c r="A892">
        <v>14764</v>
      </c>
      <c r="B892">
        <v>5155</v>
      </c>
      <c r="C892" s="16">
        <v>0</v>
      </c>
    </row>
    <row r="893" spans="1:3" x14ac:dyDescent="0.2">
      <c r="A893">
        <v>14767</v>
      </c>
      <c r="B893">
        <v>7529</v>
      </c>
      <c r="C893" s="16">
        <v>0</v>
      </c>
    </row>
    <row r="894" spans="1:3" x14ac:dyDescent="0.2">
      <c r="A894">
        <v>14766</v>
      </c>
      <c r="B894">
        <v>3293</v>
      </c>
      <c r="C894" s="16">
        <v>0</v>
      </c>
    </row>
    <row r="895" spans="1:3" x14ac:dyDescent="0.2">
      <c r="A895">
        <v>14761</v>
      </c>
      <c r="B895">
        <v>23915</v>
      </c>
      <c r="C895" s="16">
        <v>0</v>
      </c>
    </row>
    <row r="896" spans="1:3" x14ac:dyDescent="0.2">
      <c r="A896">
        <v>14762</v>
      </c>
      <c r="B896">
        <v>7010</v>
      </c>
      <c r="C896" s="16">
        <v>0</v>
      </c>
    </row>
    <row r="897" spans="1:3" x14ac:dyDescent="0.2">
      <c r="A897">
        <v>14769</v>
      </c>
      <c r="B897">
        <v>13563</v>
      </c>
      <c r="C897" s="16">
        <v>0</v>
      </c>
    </row>
    <row r="898" spans="1:3" x14ac:dyDescent="0.2">
      <c r="A898">
        <v>14768</v>
      </c>
      <c r="B898">
        <v>1528</v>
      </c>
      <c r="C898" s="16">
        <v>0</v>
      </c>
    </row>
    <row r="899" spans="1:3" x14ac:dyDescent="0.2">
      <c r="A899">
        <v>3110</v>
      </c>
      <c r="B899">
        <v>1088</v>
      </c>
      <c r="C899" s="16">
        <v>0</v>
      </c>
    </row>
    <row r="900" spans="1:3" x14ac:dyDescent="0.2">
      <c r="A900">
        <v>1476</v>
      </c>
      <c r="B900">
        <v>175048</v>
      </c>
      <c r="C900" s="16">
        <v>1E-4</v>
      </c>
    </row>
    <row r="901" spans="1:3" x14ac:dyDescent="0.2">
      <c r="A901">
        <v>1475</v>
      </c>
      <c r="B901">
        <v>4662338</v>
      </c>
      <c r="C901" s="16">
        <v>2.8999999999999998E-3</v>
      </c>
    </row>
    <row r="902" spans="1:3" x14ac:dyDescent="0.2">
      <c r="A902">
        <v>1479</v>
      </c>
      <c r="B902">
        <v>5649</v>
      </c>
      <c r="C902" s="16">
        <v>0</v>
      </c>
    </row>
    <row r="903" spans="1:3" x14ac:dyDescent="0.2">
      <c r="A903">
        <v>1304</v>
      </c>
      <c r="B903">
        <v>144338</v>
      </c>
      <c r="C903" s="16">
        <v>1E-4</v>
      </c>
    </row>
    <row r="904" spans="1:3" x14ac:dyDescent="0.2">
      <c r="A904">
        <v>23201</v>
      </c>
      <c r="B904">
        <v>150</v>
      </c>
      <c r="C904" s="16">
        <v>0</v>
      </c>
    </row>
    <row r="905" spans="1:3" x14ac:dyDescent="0.2">
      <c r="A905">
        <v>1306</v>
      </c>
      <c r="B905">
        <v>1176860</v>
      </c>
      <c r="C905" s="16">
        <v>6.9999999999999999E-4</v>
      </c>
    </row>
    <row r="906" spans="1:3" x14ac:dyDescent="0.2">
      <c r="A906">
        <v>1307</v>
      </c>
      <c r="B906">
        <v>738947</v>
      </c>
      <c r="C906" s="16">
        <v>5.0000000000000001E-4</v>
      </c>
    </row>
    <row r="907" spans="1:3" x14ac:dyDescent="0.2">
      <c r="A907">
        <v>1300</v>
      </c>
      <c r="B907">
        <v>194115</v>
      </c>
      <c r="C907" s="16">
        <v>1E-4</v>
      </c>
    </row>
    <row r="908" spans="1:3" x14ac:dyDescent="0.2">
      <c r="A908">
        <v>1301</v>
      </c>
      <c r="B908">
        <v>142802</v>
      </c>
      <c r="C908" s="16">
        <v>1E-4</v>
      </c>
    </row>
    <row r="909" spans="1:3" x14ac:dyDescent="0.2">
      <c r="A909">
        <v>23206</v>
      </c>
      <c r="B909">
        <v>120</v>
      </c>
      <c r="C909" s="16">
        <v>0</v>
      </c>
    </row>
    <row r="910" spans="1:3" x14ac:dyDescent="0.2">
      <c r="A910">
        <v>1303</v>
      </c>
      <c r="B910">
        <v>208697</v>
      </c>
      <c r="C910" s="16">
        <v>1E-4</v>
      </c>
    </row>
    <row r="911" spans="1:3" x14ac:dyDescent="0.2">
      <c r="A911">
        <v>23208</v>
      </c>
      <c r="B911">
        <v>251</v>
      </c>
      <c r="C911" s="16">
        <v>0</v>
      </c>
    </row>
    <row r="912" spans="1:3" x14ac:dyDescent="0.2">
      <c r="A912">
        <v>23209</v>
      </c>
      <c r="B912">
        <v>1215</v>
      </c>
      <c r="C912" s="16">
        <v>0</v>
      </c>
    </row>
    <row r="913" spans="1:3" x14ac:dyDescent="0.2">
      <c r="A913">
        <v>1308</v>
      </c>
      <c r="B913">
        <v>3124619</v>
      </c>
      <c r="C913" s="16">
        <v>2E-3</v>
      </c>
    </row>
    <row r="914" spans="1:3" x14ac:dyDescent="0.2">
      <c r="A914">
        <v>1309</v>
      </c>
      <c r="B914">
        <v>3713055</v>
      </c>
      <c r="C914" s="16">
        <v>2.3E-3</v>
      </c>
    </row>
    <row r="915" spans="1:3" x14ac:dyDescent="0.2">
      <c r="A915">
        <v>498</v>
      </c>
      <c r="B915">
        <v>509</v>
      </c>
      <c r="C915" s="16">
        <v>0</v>
      </c>
    </row>
    <row r="916" spans="1:3" x14ac:dyDescent="0.2">
      <c r="A916">
        <v>499</v>
      </c>
      <c r="B916">
        <v>7618</v>
      </c>
      <c r="C916" s="16">
        <v>0</v>
      </c>
    </row>
    <row r="917" spans="1:3" x14ac:dyDescent="0.2">
      <c r="A917">
        <v>494</v>
      </c>
      <c r="B917">
        <v>4511</v>
      </c>
      <c r="C917" s="16">
        <v>0</v>
      </c>
    </row>
    <row r="918" spans="1:3" x14ac:dyDescent="0.2">
      <c r="A918">
        <v>495</v>
      </c>
      <c r="B918">
        <v>5667</v>
      </c>
      <c r="C918" s="16">
        <v>0</v>
      </c>
    </row>
    <row r="919" spans="1:3" x14ac:dyDescent="0.2">
      <c r="A919">
        <v>496</v>
      </c>
      <c r="B919">
        <v>7182</v>
      </c>
      <c r="C919" s="16">
        <v>0</v>
      </c>
    </row>
    <row r="920" spans="1:3" x14ac:dyDescent="0.2">
      <c r="A920">
        <v>497</v>
      </c>
      <c r="B920">
        <v>3687</v>
      </c>
      <c r="C920" s="16">
        <v>0</v>
      </c>
    </row>
    <row r="921" spans="1:3" x14ac:dyDescent="0.2">
      <c r="A921">
        <v>493</v>
      </c>
      <c r="B921">
        <v>1249</v>
      </c>
      <c r="C921" s="16">
        <v>0</v>
      </c>
    </row>
    <row r="922" spans="1:3" x14ac:dyDescent="0.2">
      <c r="A922">
        <v>24</v>
      </c>
      <c r="B922">
        <v>5142155</v>
      </c>
      <c r="C922" s="16">
        <v>3.3E-3</v>
      </c>
    </row>
    <row r="923" spans="1:3" x14ac:dyDescent="0.2">
      <c r="A923">
        <v>25</v>
      </c>
      <c r="B923">
        <v>6861933</v>
      </c>
      <c r="C923" s="16">
        <v>4.3E-3</v>
      </c>
    </row>
    <row r="924" spans="1:3" x14ac:dyDescent="0.2">
      <c r="A924">
        <v>27</v>
      </c>
      <c r="B924">
        <v>502972</v>
      </c>
      <c r="C924" s="16">
        <v>2.9999999999999997E-4</v>
      </c>
    </row>
    <row r="925" spans="1:3" x14ac:dyDescent="0.2">
      <c r="A925">
        <v>20</v>
      </c>
      <c r="B925">
        <v>145049</v>
      </c>
      <c r="C925" s="16">
        <v>1E-4</v>
      </c>
    </row>
    <row r="926" spans="1:3" x14ac:dyDescent="0.2">
      <c r="A926">
        <v>21</v>
      </c>
      <c r="B926">
        <v>247933</v>
      </c>
      <c r="C926" s="16">
        <v>2.0000000000000001E-4</v>
      </c>
    </row>
    <row r="927" spans="1:3" x14ac:dyDescent="0.2">
      <c r="A927">
        <v>22</v>
      </c>
      <c r="B927">
        <v>1131449</v>
      </c>
      <c r="C927" s="16">
        <v>6.9999999999999999E-4</v>
      </c>
    </row>
    <row r="928" spans="1:3" x14ac:dyDescent="0.2">
      <c r="A928">
        <v>23</v>
      </c>
      <c r="B928">
        <v>631445</v>
      </c>
      <c r="C928" s="16">
        <v>4.0000000000000002E-4</v>
      </c>
    </row>
    <row r="929" spans="1:3" x14ac:dyDescent="0.2">
      <c r="A929">
        <v>9127</v>
      </c>
      <c r="B929">
        <v>4952</v>
      </c>
      <c r="C929" s="16">
        <v>0</v>
      </c>
    </row>
    <row r="930" spans="1:3" x14ac:dyDescent="0.2">
      <c r="A930">
        <v>28</v>
      </c>
      <c r="B930">
        <v>4491438</v>
      </c>
      <c r="C930" s="16">
        <v>2.8E-3</v>
      </c>
    </row>
    <row r="931" spans="1:3" x14ac:dyDescent="0.2">
      <c r="A931">
        <v>29</v>
      </c>
      <c r="B931">
        <v>3543258</v>
      </c>
      <c r="C931" s="16">
        <v>2.2000000000000001E-3</v>
      </c>
    </row>
    <row r="932" spans="1:3" x14ac:dyDescent="0.2">
      <c r="A932">
        <v>414</v>
      </c>
      <c r="B932">
        <v>875</v>
      </c>
      <c r="C932" s="16">
        <v>0</v>
      </c>
    </row>
    <row r="933" spans="1:3" x14ac:dyDescent="0.2">
      <c r="A933">
        <v>23374</v>
      </c>
      <c r="B933">
        <v>135573</v>
      </c>
      <c r="C933" s="16">
        <v>1E-4</v>
      </c>
    </row>
    <row r="934" spans="1:3" x14ac:dyDescent="0.2">
      <c r="A934">
        <v>23376</v>
      </c>
      <c r="B934">
        <v>387446</v>
      </c>
      <c r="C934" s="16">
        <v>2.0000000000000001E-4</v>
      </c>
    </row>
    <row r="935" spans="1:3" x14ac:dyDescent="0.2">
      <c r="A935">
        <v>23377</v>
      </c>
      <c r="B935">
        <v>3932966</v>
      </c>
      <c r="C935" s="16">
        <v>2.5000000000000001E-3</v>
      </c>
    </row>
    <row r="936" spans="1:3" x14ac:dyDescent="0.2">
      <c r="A936">
        <v>23371</v>
      </c>
      <c r="B936">
        <v>642054</v>
      </c>
      <c r="C936" s="16">
        <v>4.0000000000000002E-4</v>
      </c>
    </row>
    <row r="937" spans="1:3" x14ac:dyDescent="0.2">
      <c r="A937">
        <v>23372</v>
      </c>
      <c r="B937">
        <v>613516</v>
      </c>
      <c r="C937" s="16">
        <v>4.0000000000000002E-4</v>
      </c>
    </row>
    <row r="938" spans="1:3" x14ac:dyDescent="0.2">
      <c r="A938">
        <v>23373</v>
      </c>
      <c r="B938">
        <v>83605</v>
      </c>
      <c r="C938" s="16">
        <v>1E-4</v>
      </c>
    </row>
    <row r="939" spans="1:3" x14ac:dyDescent="0.2">
      <c r="A939">
        <v>16091</v>
      </c>
      <c r="B939">
        <v>2239093</v>
      </c>
      <c r="C939" s="16">
        <v>1.4E-3</v>
      </c>
    </row>
    <row r="940" spans="1:3" x14ac:dyDescent="0.2">
      <c r="A940">
        <v>16090</v>
      </c>
      <c r="B940">
        <v>1036466</v>
      </c>
      <c r="C940" s="16">
        <v>6.9999999999999999E-4</v>
      </c>
    </row>
    <row r="941" spans="1:3" x14ac:dyDescent="0.2">
      <c r="A941">
        <v>16093</v>
      </c>
      <c r="B941">
        <v>2587901</v>
      </c>
      <c r="C941" s="16">
        <v>1.6000000000000001E-3</v>
      </c>
    </row>
    <row r="942" spans="1:3" x14ac:dyDescent="0.2">
      <c r="A942">
        <v>16092</v>
      </c>
      <c r="B942">
        <v>2726185</v>
      </c>
      <c r="C942" s="16">
        <v>1.6999999999999999E-3</v>
      </c>
    </row>
    <row r="943" spans="1:3" x14ac:dyDescent="0.2">
      <c r="A943">
        <v>16095</v>
      </c>
      <c r="B943">
        <v>1556976</v>
      </c>
      <c r="C943" s="16">
        <v>1E-3</v>
      </c>
    </row>
    <row r="944" spans="1:3" x14ac:dyDescent="0.2">
      <c r="A944">
        <v>16094</v>
      </c>
      <c r="B944">
        <v>544806</v>
      </c>
      <c r="C944" s="16">
        <v>2.9999999999999997E-4</v>
      </c>
    </row>
    <row r="945" spans="1:3" x14ac:dyDescent="0.2">
      <c r="A945">
        <v>16097</v>
      </c>
      <c r="B945">
        <v>1277884</v>
      </c>
      <c r="C945" s="16">
        <v>8.0000000000000004E-4</v>
      </c>
    </row>
    <row r="946" spans="1:3" x14ac:dyDescent="0.2">
      <c r="A946">
        <v>16096</v>
      </c>
      <c r="B946">
        <v>1716920</v>
      </c>
      <c r="C946" s="16">
        <v>1.1000000000000001E-3</v>
      </c>
    </row>
    <row r="947" spans="1:3" x14ac:dyDescent="0.2">
      <c r="A947">
        <v>7730</v>
      </c>
      <c r="B947">
        <v>7175882</v>
      </c>
      <c r="C947" s="16">
        <v>4.4999999999999997E-3</v>
      </c>
    </row>
    <row r="948" spans="1:3" x14ac:dyDescent="0.2">
      <c r="A948">
        <v>6663</v>
      </c>
      <c r="B948">
        <v>7147</v>
      </c>
      <c r="C948" s="16">
        <v>0</v>
      </c>
    </row>
    <row r="949" spans="1:3" x14ac:dyDescent="0.2">
      <c r="A949">
        <v>6666</v>
      </c>
      <c r="B949">
        <v>6</v>
      </c>
      <c r="C949" s="16">
        <v>0</v>
      </c>
    </row>
    <row r="950" spans="1:3" x14ac:dyDescent="0.2">
      <c r="A950">
        <v>6667</v>
      </c>
      <c r="B950">
        <v>2682</v>
      </c>
      <c r="C950" s="16">
        <v>0</v>
      </c>
    </row>
    <row r="951" spans="1:3" x14ac:dyDescent="0.2">
      <c r="A951">
        <v>6664</v>
      </c>
      <c r="B951">
        <v>38560</v>
      </c>
      <c r="C951" s="16">
        <v>0</v>
      </c>
    </row>
    <row r="952" spans="1:3" x14ac:dyDescent="0.2">
      <c r="A952">
        <v>6665</v>
      </c>
      <c r="B952">
        <v>4671185</v>
      </c>
      <c r="C952" s="16">
        <v>3.0000000000000001E-3</v>
      </c>
    </row>
    <row r="953" spans="1:3" x14ac:dyDescent="0.2">
      <c r="A953">
        <v>16149</v>
      </c>
      <c r="B953">
        <v>540755</v>
      </c>
      <c r="C953" s="16">
        <v>2.9999999999999997E-4</v>
      </c>
    </row>
    <row r="954" spans="1:3" x14ac:dyDescent="0.2">
      <c r="A954">
        <v>16148</v>
      </c>
      <c r="B954">
        <v>682536</v>
      </c>
      <c r="C954" s="16">
        <v>4.0000000000000002E-4</v>
      </c>
    </row>
    <row r="955" spans="1:3" x14ac:dyDescent="0.2">
      <c r="A955">
        <v>16147</v>
      </c>
      <c r="B955">
        <v>1081473</v>
      </c>
      <c r="C955" s="16">
        <v>6.9999999999999999E-4</v>
      </c>
    </row>
    <row r="956" spans="1:3" x14ac:dyDescent="0.2">
      <c r="A956">
        <v>16146</v>
      </c>
      <c r="B956">
        <v>1213043</v>
      </c>
      <c r="C956" s="16">
        <v>8.0000000000000004E-4</v>
      </c>
    </row>
    <row r="957" spans="1:3" x14ac:dyDescent="0.2">
      <c r="A957">
        <v>16145</v>
      </c>
      <c r="B957">
        <v>227125</v>
      </c>
      <c r="C957" s="16">
        <v>1E-4</v>
      </c>
    </row>
    <row r="958" spans="1:3" x14ac:dyDescent="0.2">
      <c r="A958">
        <v>16144</v>
      </c>
      <c r="B958">
        <v>911080</v>
      </c>
      <c r="C958" s="16">
        <v>5.9999999999999995E-4</v>
      </c>
    </row>
    <row r="959" spans="1:3" x14ac:dyDescent="0.2">
      <c r="A959">
        <v>16143</v>
      </c>
      <c r="B959">
        <v>771522</v>
      </c>
      <c r="C959" s="16">
        <v>5.0000000000000001E-4</v>
      </c>
    </row>
    <row r="960" spans="1:3" x14ac:dyDescent="0.2">
      <c r="A960">
        <v>16142</v>
      </c>
      <c r="B960">
        <v>944954</v>
      </c>
      <c r="C960" s="16">
        <v>5.9999999999999995E-4</v>
      </c>
    </row>
    <row r="961" spans="1:3" x14ac:dyDescent="0.2">
      <c r="A961">
        <v>16141</v>
      </c>
      <c r="B961">
        <v>1085367</v>
      </c>
      <c r="C961" s="16">
        <v>6.9999999999999999E-4</v>
      </c>
    </row>
    <row r="962" spans="1:3" x14ac:dyDescent="0.2">
      <c r="A962">
        <v>16140</v>
      </c>
      <c r="B962">
        <v>1069543</v>
      </c>
      <c r="C962" s="16">
        <v>6.9999999999999999E-4</v>
      </c>
    </row>
    <row r="963" spans="1:3" x14ac:dyDescent="0.2">
      <c r="A963">
        <v>6639</v>
      </c>
      <c r="B963">
        <v>890853</v>
      </c>
      <c r="C963" s="16">
        <v>5.9999999999999995E-4</v>
      </c>
    </row>
    <row r="964" spans="1:3" x14ac:dyDescent="0.2">
      <c r="A964">
        <v>6638</v>
      </c>
      <c r="B964">
        <v>2645668</v>
      </c>
      <c r="C964" s="16">
        <v>1.6999999999999999E-3</v>
      </c>
    </row>
    <row r="965" spans="1:3" x14ac:dyDescent="0.2">
      <c r="A965">
        <v>9120</v>
      </c>
      <c r="B965">
        <v>6162</v>
      </c>
      <c r="C965" s="16">
        <v>0</v>
      </c>
    </row>
    <row r="966" spans="1:3" x14ac:dyDescent="0.2">
      <c r="A966">
        <v>9121</v>
      </c>
      <c r="B966">
        <v>1175</v>
      </c>
      <c r="C966" s="16">
        <v>0</v>
      </c>
    </row>
    <row r="967" spans="1:3" x14ac:dyDescent="0.2">
      <c r="A967">
        <v>9122</v>
      </c>
      <c r="B967">
        <v>33577</v>
      </c>
      <c r="C967" s="16">
        <v>0</v>
      </c>
    </row>
    <row r="968" spans="1:3" x14ac:dyDescent="0.2">
      <c r="A968">
        <v>9123</v>
      </c>
      <c r="B968">
        <v>13576</v>
      </c>
      <c r="C968" s="16">
        <v>0</v>
      </c>
    </row>
    <row r="969" spans="1:3" x14ac:dyDescent="0.2">
      <c r="A969">
        <v>9124</v>
      </c>
      <c r="B969">
        <v>35945</v>
      </c>
      <c r="C969" s="16">
        <v>0</v>
      </c>
    </row>
    <row r="970" spans="1:3" x14ac:dyDescent="0.2">
      <c r="A970">
        <v>9125</v>
      </c>
      <c r="B970">
        <v>17756</v>
      </c>
      <c r="C970" s="16">
        <v>0</v>
      </c>
    </row>
    <row r="971" spans="1:3" x14ac:dyDescent="0.2">
      <c r="A971">
        <v>10309</v>
      </c>
      <c r="B971">
        <v>41358</v>
      </c>
      <c r="C971" s="16">
        <v>0</v>
      </c>
    </row>
    <row r="972" spans="1:3" x14ac:dyDescent="0.2">
      <c r="A972">
        <v>10308</v>
      </c>
      <c r="B972">
        <v>3069700</v>
      </c>
      <c r="C972" s="16">
        <v>1.9E-3</v>
      </c>
    </row>
    <row r="973" spans="1:3" x14ac:dyDescent="0.2">
      <c r="A973">
        <v>9128</v>
      </c>
      <c r="B973">
        <v>21818</v>
      </c>
      <c r="C973" s="16">
        <v>0</v>
      </c>
    </row>
    <row r="974" spans="1:3" x14ac:dyDescent="0.2">
      <c r="A974">
        <v>9129</v>
      </c>
      <c r="B974">
        <v>53899</v>
      </c>
      <c r="C974" s="16">
        <v>0</v>
      </c>
    </row>
    <row r="975" spans="1:3" x14ac:dyDescent="0.2">
      <c r="A975">
        <v>23351</v>
      </c>
      <c r="B975">
        <v>175890</v>
      </c>
      <c r="C975" s="16">
        <v>1E-4</v>
      </c>
    </row>
    <row r="976" spans="1:3" x14ac:dyDescent="0.2">
      <c r="A976">
        <v>21239</v>
      </c>
      <c r="B976">
        <v>161</v>
      </c>
      <c r="C976" s="16">
        <v>0</v>
      </c>
    </row>
    <row r="977" spans="1:3" x14ac:dyDescent="0.2">
      <c r="A977">
        <v>6631</v>
      </c>
      <c r="B977">
        <v>633613</v>
      </c>
      <c r="C977" s="16">
        <v>4.0000000000000002E-4</v>
      </c>
    </row>
    <row r="978" spans="1:3" x14ac:dyDescent="0.2">
      <c r="A978">
        <v>11558</v>
      </c>
      <c r="B978">
        <v>5122</v>
      </c>
      <c r="C978" s="16">
        <v>0</v>
      </c>
    </row>
    <row r="979" spans="1:3" x14ac:dyDescent="0.2">
      <c r="A979">
        <v>1919</v>
      </c>
      <c r="B979">
        <v>1410</v>
      </c>
      <c r="C979" s="16">
        <v>0</v>
      </c>
    </row>
    <row r="980" spans="1:3" x14ac:dyDescent="0.2">
      <c r="A980">
        <v>1918</v>
      </c>
      <c r="B980">
        <v>812</v>
      </c>
      <c r="C980" s="16">
        <v>0</v>
      </c>
    </row>
    <row r="981" spans="1:3" x14ac:dyDescent="0.2">
      <c r="A981">
        <v>5108</v>
      </c>
      <c r="B981">
        <v>4400</v>
      </c>
      <c r="C981" s="16">
        <v>0</v>
      </c>
    </row>
    <row r="982" spans="1:3" x14ac:dyDescent="0.2">
      <c r="A982">
        <v>5109</v>
      </c>
      <c r="B982">
        <v>81</v>
      </c>
      <c r="C982" s="16">
        <v>0</v>
      </c>
    </row>
    <row r="983" spans="1:3" x14ac:dyDescent="0.2">
      <c r="A983">
        <v>9238</v>
      </c>
      <c r="B983">
        <v>6888929</v>
      </c>
      <c r="C983" s="16">
        <v>4.4000000000000003E-3</v>
      </c>
    </row>
    <row r="984" spans="1:3" x14ac:dyDescent="0.2">
      <c r="A984">
        <v>9239</v>
      </c>
      <c r="B984">
        <v>6893745</v>
      </c>
      <c r="C984" s="16">
        <v>4.4000000000000003E-3</v>
      </c>
    </row>
    <row r="985" spans="1:3" x14ac:dyDescent="0.2">
      <c r="A985">
        <v>5102</v>
      </c>
      <c r="B985">
        <v>32878</v>
      </c>
      <c r="C985" s="16">
        <v>0</v>
      </c>
    </row>
    <row r="986" spans="1:3" x14ac:dyDescent="0.2">
      <c r="A986">
        <v>9235</v>
      </c>
      <c r="B986">
        <v>7239267</v>
      </c>
      <c r="C986" s="16">
        <v>4.5999999999999999E-3</v>
      </c>
    </row>
    <row r="987" spans="1:3" x14ac:dyDescent="0.2">
      <c r="A987">
        <v>9236</v>
      </c>
      <c r="B987">
        <v>4705657</v>
      </c>
      <c r="C987" s="16">
        <v>3.0000000000000001E-3</v>
      </c>
    </row>
    <row r="988" spans="1:3" x14ac:dyDescent="0.2">
      <c r="A988">
        <v>9237</v>
      </c>
      <c r="B988">
        <v>6927705</v>
      </c>
      <c r="C988" s="16">
        <v>4.4000000000000003E-3</v>
      </c>
    </row>
    <row r="989" spans="1:3" x14ac:dyDescent="0.2">
      <c r="A989">
        <v>1915</v>
      </c>
      <c r="B989">
        <v>7523</v>
      </c>
      <c r="C989" s="16">
        <v>0</v>
      </c>
    </row>
    <row r="990" spans="1:3" x14ac:dyDescent="0.2">
      <c r="A990">
        <v>9231</v>
      </c>
      <c r="B990">
        <v>1723359</v>
      </c>
      <c r="C990" s="16">
        <v>1.1000000000000001E-3</v>
      </c>
    </row>
    <row r="991" spans="1:3" x14ac:dyDescent="0.2">
      <c r="A991">
        <v>9232</v>
      </c>
      <c r="B991">
        <v>6499035</v>
      </c>
      <c r="C991" s="16">
        <v>4.1000000000000003E-3</v>
      </c>
    </row>
    <row r="992" spans="1:3" x14ac:dyDescent="0.2">
      <c r="A992">
        <v>5105</v>
      </c>
      <c r="B992">
        <v>195184</v>
      </c>
      <c r="C992" s="16">
        <v>1E-4</v>
      </c>
    </row>
    <row r="993" spans="1:3" x14ac:dyDescent="0.2">
      <c r="A993">
        <v>2026</v>
      </c>
      <c r="B993">
        <v>3469</v>
      </c>
      <c r="C993" s="16">
        <v>0</v>
      </c>
    </row>
    <row r="994" spans="1:3" x14ac:dyDescent="0.2">
      <c r="A994">
        <v>2027</v>
      </c>
      <c r="B994">
        <v>254</v>
      </c>
      <c r="C994" s="16">
        <v>0</v>
      </c>
    </row>
    <row r="995" spans="1:3" x14ac:dyDescent="0.2">
      <c r="A995">
        <v>14802</v>
      </c>
      <c r="B995">
        <v>170387</v>
      </c>
      <c r="C995" s="16">
        <v>1E-4</v>
      </c>
    </row>
    <row r="996" spans="1:3" x14ac:dyDescent="0.2">
      <c r="A996">
        <v>27536</v>
      </c>
      <c r="B996">
        <v>17</v>
      </c>
      <c r="C996" s="16">
        <v>0</v>
      </c>
    </row>
    <row r="997" spans="1:3" x14ac:dyDescent="0.2">
      <c r="A997">
        <v>27537</v>
      </c>
      <c r="B997">
        <v>3224</v>
      </c>
      <c r="C997" s="16">
        <v>0</v>
      </c>
    </row>
    <row r="998" spans="1:3" x14ac:dyDescent="0.2">
      <c r="A998">
        <v>27534</v>
      </c>
      <c r="B998">
        <v>18</v>
      </c>
      <c r="C998" s="16">
        <v>0</v>
      </c>
    </row>
    <row r="999" spans="1:3" x14ac:dyDescent="0.2">
      <c r="A999">
        <v>71</v>
      </c>
      <c r="B999">
        <v>170452</v>
      </c>
      <c r="C999" s="16">
        <v>1E-4</v>
      </c>
    </row>
    <row r="1000" spans="1:3" x14ac:dyDescent="0.2">
      <c r="A1000">
        <v>70</v>
      </c>
      <c r="B1000">
        <v>50755</v>
      </c>
      <c r="C1000" s="16">
        <v>0</v>
      </c>
    </row>
    <row r="1001" spans="1:3" x14ac:dyDescent="0.2">
      <c r="A1001">
        <v>14758</v>
      </c>
      <c r="B1001">
        <v>8800</v>
      </c>
      <c r="C1001" s="16">
        <v>0</v>
      </c>
    </row>
    <row r="1002" spans="1:3" x14ac:dyDescent="0.2">
      <c r="A1002">
        <v>27530</v>
      </c>
      <c r="B1002">
        <v>777</v>
      </c>
      <c r="C1002" s="16">
        <v>0</v>
      </c>
    </row>
    <row r="1003" spans="1:3" x14ac:dyDescent="0.2">
      <c r="A1003">
        <v>27531</v>
      </c>
      <c r="B1003">
        <v>582</v>
      </c>
      <c r="C1003" s="16">
        <v>0</v>
      </c>
    </row>
    <row r="1004" spans="1:3" x14ac:dyDescent="0.2">
      <c r="A1004">
        <v>1680</v>
      </c>
      <c r="B1004">
        <v>4002</v>
      </c>
      <c r="C1004" s="16">
        <v>0</v>
      </c>
    </row>
    <row r="1005" spans="1:3" x14ac:dyDescent="0.2">
      <c r="A1005">
        <v>1682</v>
      </c>
      <c r="B1005">
        <v>2136</v>
      </c>
      <c r="C1005" s="16">
        <v>0</v>
      </c>
    </row>
    <row r="1006" spans="1:3" x14ac:dyDescent="0.2">
      <c r="A1006">
        <v>1685</v>
      </c>
      <c r="B1006">
        <v>5374</v>
      </c>
      <c r="C1006" s="16">
        <v>0</v>
      </c>
    </row>
    <row r="1007" spans="1:3" x14ac:dyDescent="0.2">
      <c r="A1007">
        <v>1684</v>
      </c>
      <c r="B1007">
        <v>445</v>
      </c>
      <c r="C1007" s="16">
        <v>0</v>
      </c>
    </row>
    <row r="1008" spans="1:3" x14ac:dyDescent="0.2">
      <c r="A1008">
        <v>1687</v>
      </c>
      <c r="B1008">
        <v>2760</v>
      </c>
      <c r="C1008" s="16">
        <v>0</v>
      </c>
    </row>
    <row r="1009" spans="1:3" x14ac:dyDescent="0.2">
      <c r="A1009">
        <v>1686</v>
      </c>
      <c r="B1009">
        <v>100</v>
      </c>
      <c r="C1009" s="16">
        <v>0</v>
      </c>
    </row>
    <row r="1010" spans="1:3" x14ac:dyDescent="0.2">
      <c r="A1010">
        <v>1689</v>
      </c>
      <c r="B1010">
        <v>6454</v>
      </c>
      <c r="C1010" s="16">
        <v>0</v>
      </c>
    </row>
    <row r="1011" spans="1:3" x14ac:dyDescent="0.2">
      <c r="A1011">
        <v>1688</v>
      </c>
      <c r="B1011">
        <v>338</v>
      </c>
      <c r="C1011" s="16">
        <v>0</v>
      </c>
    </row>
    <row r="1012" spans="1:3" x14ac:dyDescent="0.2">
      <c r="A1012">
        <v>14750</v>
      </c>
      <c r="B1012">
        <v>1</v>
      </c>
      <c r="C1012" s="16">
        <v>0</v>
      </c>
    </row>
    <row r="1013" spans="1:3" x14ac:dyDescent="0.2">
      <c r="A1013">
        <v>14751</v>
      </c>
      <c r="B1013">
        <v>295</v>
      </c>
      <c r="C1013" s="16">
        <v>0</v>
      </c>
    </row>
    <row r="1014" spans="1:3" x14ac:dyDescent="0.2">
      <c r="A1014">
        <v>9234</v>
      </c>
      <c r="B1014">
        <v>6358047</v>
      </c>
      <c r="C1014" s="16">
        <v>4.0000000000000001E-3</v>
      </c>
    </row>
    <row r="1015" spans="1:3" x14ac:dyDescent="0.2">
      <c r="A1015">
        <v>27538</v>
      </c>
      <c r="B1015">
        <v>2</v>
      </c>
      <c r="C1015" s="16">
        <v>0</v>
      </c>
    </row>
    <row r="1016" spans="1:3" x14ac:dyDescent="0.2">
      <c r="A1016">
        <v>5103</v>
      </c>
      <c r="B1016">
        <v>24100</v>
      </c>
      <c r="C1016" s="16">
        <v>0</v>
      </c>
    </row>
    <row r="1017" spans="1:3" x14ac:dyDescent="0.2">
      <c r="A1017">
        <v>27539</v>
      </c>
      <c r="B1017">
        <v>10</v>
      </c>
      <c r="C1017" s="16">
        <v>0</v>
      </c>
    </row>
    <row r="1018" spans="1:3" x14ac:dyDescent="0.2">
      <c r="A1018">
        <v>5100</v>
      </c>
      <c r="B1018">
        <v>294854</v>
      </c>
      <c r="C1018" s="16">
        <v>2.0000000000000001E-4</v>
      </c>
    </row>
    <row r="1019" spans="1:3" x14ac:dyDescent="0.2">
      <c r="A1019">
        <v>14776</v>
      </c>
      <c r="B1019">
        <v>2189</v>
      </c>
      <c r="C1019" s="16">
        <v>0</v>
      </c>
    </row>
    <row r="1020" spans="1:3" x14ac:dyDescent="0.2">
      <c r="A1020">
        <v>14777</v>
      </c>
      <c r="B1020">
        <v>474</v>
      </c>
      <c r="C1020" s="16">
        <v>0</v>
      </c>
    </row>
    <row r="1021" spans="1:3" x14ac:dyDescent="0.2">
      <c r="A1021">
        <v>14774</v>
      </c>
      <c r="B1021">
        <v>17</v>
      </c>
      <c r="C1021" s="16">
        <v>0</v>
      </c>
    </row>
    <row r="1022" spans="1:3" x14ac:dyDescent="0.2">
      <c r="A1022">
        <v>14775</v>
      </c>
      <c r="B1022">
        <v>1675</v>
      </c>
      <c r="C1022" s="16">
        <v>0</v>
      </c>
    </row>
    <row r="1023" spans="1:3" x14ac:dyDescent="0.2">
      <c r="A1023">
        <v>14772</v>
      </c>
      <c r="B1023">
        <v>161</v>
      </c>
      <c r="C1023" s="16">
        <v>0</v>
      </c>
    </row>
    <row r="1024" spans="1:3" x14ac:dyDescent="0.2">
      <c r="A1024">
        <v>14773</v>
      </c>
      <c r="B1024">
        <v>160</v>
      </c>
      <c r="C1024" s="16">
        <v>0</v>
      </c>
    </row>
    <row r="1025" spans="1:3" x14ac:dyDescent="0.2">
      <c r="A1025">
        <v>14770</v>
      </c>
      <c r="B1025">
        <v>45455</v>
      </c>
      <c r="C1025" s="16">
        <v>0</v>
      </c>
    </row>
    <row r="1026" spans="1:3" x14ac:dyDescent="0.2">
      <c r="A1026">
        <v>14771</v>
      </c>
      <c r="B1026">
        <v>333</v>
      </c>
      <c r="C1026" s="16">
        <v>0</v>
      </c>
    </row>
    <row r="1027" spans="1:3" x14ac:dyDescent="0.2">
      <c r="A1027">
        <v>5106</v>
      </c>
      <c r="B1027">
        <v>63</v>
      </c>
      <c r="C1027" s="16">
        <v>0</v>
      </c>
    </row>
    <row r="1028" spans="1:3" x14ac:dyDescent="0.2">
      <c r="A1028">
        <v>14778</v>
      </c>
      <c r="B1028">
        <v>297</v>
      </c>
      <c r="C1028" s="16">
        <v>0</v>
      </c>
    </row>
    <row r="1029" spans="1:3" x14ac:dyDescent="0.2">
      <c r="A1029">
        <v>14779</v>
      </c>
      <c r="B1029">
        <v>963</v>
      </c>
      <c r="C1029" s="16">
        <v>0</v>
      </c>
    </row>
    <row r="1030" spans="1:3" x14ac:dyDescent="0.2">
      <c r="A1030">
        <v>1469</v>
      </c>
      <c r="B1030">
        <v>18874</v>
      </c>
      <c r="C1030" s="16">
        <v>0</v>
      </c>
    </row>
    <row r="1031" spans="1:3" x14ac:dyDescent="0.2">
      <c r="A1031">
        <v>5104</v>
      </c>
      <c r="B1031">
        <v>24693</v>
      </c>
      <c r="C1031" s="16">
        <v>0</v>
      </c>
    </row>
    <row r="1032" spans="1:3" x14ac:dyDescent="0.2">
      <c r="A1032">
        <v>8</v>
      </c>
      <c r="B1032">
        <v>4139932</v>
      </c>
      <c r="C1032" s="16">
        <v>2.5999999999999999E-3</v>
      </c>
    </row>
    <row r="1033" spans="1:3" x14ac:dyDescent="0.2">
      <c r="A1033">
        <v>9233</v>
      </c>
      <c r="B1033">
        <v>1790882</v>
      </c>
      <c r="C1033" s="16">
        <v>1.1000000000000001E-3</v>
      </c>
    </row>
    <row r="1034" spans="1:3" x14ac:dyDescent="0.2">
      <c r="A1034">
        <v>1461</v>
      </c>
      <c r="B1034">
        <v>136794</v>
      </c>
      <c r="C1034" s="16">
        <v>1E-4</v>
      </c>
    </row>
    <row r="1035" spans="1:3" x14ac:dyDescent="0.2">
      <c r="A1035">
        <v>1460</v>
      </c>
      <c r="B1035">
        <v>77</v>
      </c>
      <c r="C1035" s="16">
        <v>0</v>
      </c>
    </row>
    <row r="1036" spans="1:3" x14ac:dyDescent="0.2">
      <c r="A1036">
        <v>1463</v>
      </c>
      <c r="B1036">
        <v>7234102</v>
      </c>
      <c r="C1036" s="16">
        <v>4.5999999999999999E-3</v>
      </c>
    </row>
    <row r="1037" spans="1:3" x14ac:dyDescent="0.2">
      <c r="A1037">
        <v>1314</v>
      </c>
      <c r="B1037">
        <v>34429</v>
      </c>
      <c r="C1037" s="16">
        <v>0</v>
      </c>
    </row>
    <row r="1038" spans="1:3" x14ac:dyDescent="0.2">
      <c r="A1038">
        <v>1313</v>
      </c>
      <c r="B1038">
        <v>227246</v>
      </c>
      <c r="C1038" s="16">
        <v>1E-4</v>
      </c>
    </row>
    <row r="1039" spans="1:3" x14ac:dyDescent="0.2">
      <c r="A1039">
        <v>1311</v>
      </c>
      <c r="B1039">
        <v>4455190</v>
      </c>
      <c r="C1039" s="16">
        <v>2.8E-3</v>
      </c>
    </row>
    <row r="1040" spans="1:3" x14ac:dyDescent="0.2">
      <c r="A1040">
        <v>1310</v>
      </c>
      <c r="B1040">
        <v>3421057</v>
      </c>
      <c r="C1040" s="16">
        <v>2.2000000000000001E-3</v>
      </c>
    </row>
    <row r="1041" spans="1:3" x14ac:dyDescent="0.2">
      <c r="A1041">
        <v>464</v>
      </c>
      <c r="B1041">
        <v>931</v>
      </c>
      <c r="C1041" s="16">
        <v>0</v>
      </c>
    </row>
    <row r="1042" spans="1:3" x14ac:dyDescent="0.2">
      <c r="A1042">
        <v>23161</v>
      </c>
      <c r="B1042">
        <v>348554</v>
      </c>
      <c r="C1042" s="16">
        <v>2.0000000000000001E-4</v>
      </c>
    </row>
    <row r="1043" spans="1:3" x14ac:dyDescent="0.2">
      <c r="A1043">
        <v>23160</v>
      </c>
      <c r="B1043">
        <v>389597</v>
      </c>
      <c r="C1043" s="16">
        <v>2.0000000000000001E-4</v>
      </c>
    </row>
    <row r="1044" spans="1:3" x14ac:dyDescent="0.2">
      <c r="A1044">
        <v>23163</v>
      </c>
      <c r="B1044">
        <v>303393</v>
      </c>
      <c r="C1044" s="16">
        <v>2.0000000000000001E-4</v>
      </c>
    </row>
    <row r="1045" spans="1:3" x14ac:dyDescent="0.2">
      <c r="A1045">
        <v>23165</v>
      </c>
      <c r="B1045">
        <v>379130</v>
      </c>
      <c r="C1045" s="16">
        <v>2.0000000000000001E-4</v>
      </c>
    </row>
    <row r="1046" spans="1:3" x14ac:dyDescent="0.2">
      <c r="A1046">
        <v>23164</v>
      </c>
      <c r="B1046">
        <v>56090</v>
      </c>
      <c r="C1046" s="16">
        <v>0</v>
      </c>
    </row>
    <row r="1047" spans="1:3" x14ac:dyDescent="0.2">
      <c r="A1047">
        <v>23167</v>
      </c>
      <c r="B1047">
        <v>166710</v>
      </c>
      <c r="C1047" s="16">
        <v>1E-4</v>
      </c>
    </row>
    <row r="1048" spans="1:3" x14ac:dyDescent="0.2">
      <c r="A1048">
        <v>23166</v>
      </c>
      <c r="B1048">
        <v>768359</v>
      </c>
      <c r="C1048" s="16">
        <v>5.0000000000000001E-4</v>
      </c>
    </row>
    <row r="1049" spans="1:3" x14ac:dyDescent="0.2">
      <c r="A1049">
        <v>7720</v>
      </c>
      <c r="B1049">
        <v>5437908</v>
      </c>
      <c r="C1049" s="16">
        <v>3.3999999999999998E-3</v>
      </c>
    </row>
    <row r="1050" spans="1:3" x14ac:dyDescent="0.2">
      <c r="A1050">
        <v>23168</v>
      </c>
      <c r="B1050">
        <v>1483583</v>
      </c>
      <c r="C1050" s="16">
        <v>8.9999999999999998E-4</v>
      </c>
    </row>
    <row r="1051" spans="1:3" x14ac:dyDescent="0.2">
      <c r="A1051">
        <v>7722</v>
      </c>
      <c r="B1051">
        <v>7082942</v>
      </c>
      <c r="C1051" s="16">
        <v>4.4999999999999997E-3</v>
      </c>
    </row>
    <row r="1052" spans="1:3" x14ac:dyDescent="0.2">
      <c r="A1052">
        <v>7723</v>
      </c>
      <c r="B1052">
        <v>206799</v>
      </c>
      <c r="C1052" s="16">
        <v>1E-4</v>
      </c>
    </row>
    <row r="1053" spans="1:3" x14ac:dyDescent="0.2">
      <c r="A1053">
        <v>7724</v>
      </c>
      <c r="B1053">
        <v>6240874</v>
      </c>
      <c r="C1053" s="16">
        <v>3.8999999999999998E-3</v>
      </c>
    </row>
    <row r="1054" spans="1:3" x14ac:dyDescent="0.2">
      <c r="A1054">
        <v>7725</v>
      </c>
      <c r="B1054">
        <v>6802452</v>
      </c>
      <c r="C1054" s="16">
        <v>4.3E-3</v>
      </c>
    </row>
    <row r="1055" spans="1:3" x14ac:dyDescent="0.2">
      <c r="A1055">
        <v>7726</v>
      </c>
      <c r="B1055">
        <v>7279330</v>
      </c>
      <c r="C1055" s="16">
        <v>4.5999999999999999E-3</v>
      </c>
    </row>
    <row r="1056" spans="1:3" x14ac:dyDescent="0.2">
      <c r="A1056">
        <v>7727</v>
      </c>
      <c r="B1056">
        <v>6888663</v>
      </c>
      <c r="C1056" s="16">
        <v>4.4000000000000003E-3</v>
      </c>
    </row>
    <row r="1057" spans="1:3" x14ac:dyDescent="0.2">
      <c r="A1057">
        <v>319</v>
      </c>
      <c r="B1057">
        <v>5504196</v>
      </c>
      <c r="C1057" s="16">
        <v>3.5000000000000001E-3</v>
      </c>
    </row>
    <row r="1058" spans="1:3" x14ac:dyDescent="0.2">
      <c r="A1058">
        <v>318</v>
      </c>
      <c r="B1058">
        <v>5443960</v>
      </c>
      <c r="C1058" s="16">
        <v>3.3999999999999998E-3</v>
      </c>
    </row>
    <row r="1059" spans="1:3" x14ac:dyDescent="0.2">
      <c r="A1059">
        <v>313</v>
      </c>
      <c r="B1059">
        <v>1665825</v>
      </c>
      <c r="C1059" s="16">
        <v>1.1000000000000001E-3</v>
      </c>
    </row>
    <row r="1060" spans="1:3" x14ac:dyDescent="0.2">
      <c r="A1060">
        <v>312</v>
      </c>
      <c r="B1060">
        <v>1553889</v>
      </c>
      <c r="C1060" s="16">
        <v>1E-3</v>
      </c>
    </row>
    <row r="1061" spans="1:3" x14ac:dyDescent="0.2">
      <c r="A1061">
        <v>311</v>
      </c>
      <c r="B1061">
        <v>1590308</v>
      </c>
      <c r="C1061" s="16">
        <v>1E-3</v>
      </c>
    </row>
    <row r="1062" spans="1:3" x14ac:dyDescent="0.2">
      <c r="A1062">
        <v>310</v>
      </c>
      <c r="B1062">
        <v>2716242</v>
      </c>
      <c r="C1062" s="16">
        <v>1.6999999999999999E-3</v>
      </c>
    </row>
    <row r="1063" spans="1:3" x14ac:dyDescent="0.2">
      <c r="A1063">
        <v>317</v>
      </c>
      <c r="B1063">
        <v>2306051</v>
      </c>
      <c r="C1063" s="16">
        <v>1.5E-3</v>
      </c>
    </row>
    <row r="1064" spans="1:3" x14ac:dyDescent="0.2">
      <c r="A1064">
        <v>316</v>
      </c>
      <c r="B1064">
        <v>6710385</v>
      </c>
      <c r="C1064" s="16">
        <v>4.1999999999999997E-3</v>
      </c>
    </row>
    <row r="1065" spans="1:3" x14ac:dyDescent="0.2">
      <c r="A1065">
        <v>315</v>
      </c>
      <c r="B1065">
        <v>1261287</v>
      </c>
      <c r="C1065" s="16">
        <v>8.0000000000000004E-4</v>
      </c>
    </row>
    <row r="1066" spans="1:3" x14ac:dyDescent="0.2">
      <c r="A1066">
        <v>314</v>
      </c>
      <c r="B1066">
        <v>1026932</v>
      </c>
      <c r="C1066" s="16">
        <v>5.9999999999999995E-4</v>
      </c>
    </row>
    <row r="1067" spans="1:3" x14ac:dyDescent="0.2">
      <c r="A1067">
        <v>23300</v>
      </c>
      <c r="B1067">
        <v>97468</v>
      </c>
      <c r="C1067" s="16">
        <v>1E-4</v>
      </c>
    </row>
    <row r="1068" spans="1:3" x14ac:dyDescent="0.2">
      <c r="A1068">
        <v>23302</v>
      </c>
      <c r="B1068">
        <v>186900</v>
      </c>
      <c r="C1068" s="16">
        <v>1E-4</v>
      </c>
    </row>
    <row r="1069" spans="1:3" x14ac:dyDescent="0.2">
      <c r="A1069">
        <v>23305</v>
      </c>
      <c r="B1069">
        <v>448162</v>
      </c>
      <c r="C1069" s="16">
        <v>2.9999999999999997E-4</v>
      </c>
    </row>
    <row r="1070" spans="1:3" x14ac:dyDescent="0.2">
      <c r="A1070">
        <v>23306</v>
      </c>
      <c r="B1070">
        <v>97719</v>
      </c>
      <c r="C1070" s="16">
        <v>1E-4</v>
      </c>
    </row>
    <row r="1071" spans="1:3" x14ac:dyDescent="0.2">
      <c r="A1071">
        <v>1335</v>
      </c>
      <c r="B1071">
        <v>13797</v>
      </c>
      <c r="C1071" s="16">
        <v>0</v>
      </c>
    </row>
    <row r="1072" spans="1:3" x14ac:dyDescent="0.2">
      <c r="A1072">
        <v>1334</v>
      </c>
      <c r="B1072">
        <v>1545</v>
      </c>
      <c r="C1072" s="16">
        <v>0</v>
      </c>
    </row>
    <row r="1073" spans="1:3" x14ac:dyDescent="0.2">
      <c r="A1073">
        <v>1337</v>
      </c>
      <c r="B1073">
        <v>3773</v>
      </c>
      <c r="C1073" s="16">
        <v>0</v>
      </c>
    </row>
    <row r="1074" spans="1:3" x14ac:dyDescent="0.2">
      <c r="A1074">
        <v>440</v>
      </c>
      <c r="B1074">
        <v>5413</v>
      </c>
      <c r="C1074" s="16">
        <v>0</v>
      </c>
    </row>
    <row r="1075" spans="1:3" x14ac:dyDescent="0.2">
      <c r="A1075">
        <v>1331</v>
      </c>
      <c r="B1075">
        <v>62009</v>
      </c>
      <c r="C1075" s="16">
        <v>0</v>
      </c>
    </row>
    <row r="1076" spans="1:3" x14ac:dyDescent="0.2">
      <c r="A1076">
        <v>446</v>
      </c>
      <c r="B1076">
        <v>1612</v>
      </c>
      <c r="C1076" s="16">
        <v>0</v>
      </c>
    </row>
    <row r="1077" spans="1:3" x14ac:dyDescent="0.2">
      <c r="A1077">
        <v>16088</v>
      </c>
      <c r="B1077">
        <v>2445834</v>
      </c>
      <c r="C1077" s="16">
        <v>1.5E-3</v>
      </c>
    </row>
    <row r="1078" spans="1:3" x14ac:dyDescent="0.2">
      <c r="A1078">
        <v>16089</v>
      </c>
      <c r="B1078">
        <v>631749</v>
      </c>
      <c r="C1078" s="16">
        <v>4.0000000000000002E-4</v>
      </c>
    </row>
    <row r="1079" spans="1:3" x14ac:dyDescent="0.2">
      <c r="A1079">
        <v>445</v>
      </c>
      <c r="B1079">
        <v>774</v>
      </c>
      <c r="C1079" s="16">
        <v>0</v>
      </c>
    </row>
    <row r="1080" spans="1:3" x14ac:dyDescent="0.2">
      <c r="A1080">
        <v>16083</v>
      </c>
      <c r="B1080">
        <v>2566914</v>
      </c>
      <c r="C1080" s="16">
        <v>1.6000000000000001E-3</v>
      </c>
    </row>
    <row r="1081" spans="1:3" x14ac:dyDescent="0.2">
      <c r="A1081">
        <v>444</v>
      </c>
      <c r="B1081">
        <v>3859</v>
      </c>
      <c r="C1081" s="16">
        <v>0</v>
      </c>
    </row>
    <row r="1082" spans="1:3" x14ac:dyDescent="0.2">
      <c r="A1082">
        <v>16086</v>
      </c>
      <c r="B1082">
        <v>2682060</v>
      </c>
      <c r="C1082" s="16">
        <v>1.6999999999999999E-3</v>
      </c>
    </row>
    <row r="1083" spans="1:3" x14ac:dyDescent="0.2">
      <c r="A1083">
        <v>16087</v>
      </c>
      <c r="B1083">
        <v>2477648</v>
      </c>
      <c r="C1083" s="16">
        <v>1.6000000000000001E-3</v>
      </c>
    </row>
    <row r="1084" spans="1:3" x14ac:dyDescent="0.2">
      <c r="A1084">
        <v>16084</v>
      </c>
      <c r="B1084">
        <v>3046075</v>
      </c>
      <c r="C1084" s="16">
        <v>1.9E-3</v>
      </c>
    </row>
    <row r="1085" spans="1:3" x14ac:dyDescent="0.2">
      <c r="A1085">
        <v>16085</v>
      </c>
      <c r="B1085">
        <v>1448468</v>
      </c>
      <c r="C1085" s="16">
        <v>8.9999999999999998E-4</v>
      </c>
    </row>
    <row r="1086" spans="1:3" x14ac:dyDescent="0.2">
      <c r="A1086">
        <v>31840</v>
      </c>
      <c r="B1086">
        <v>1382</v>
      </c>
      <c r="C1086" s="16">
        <v>0</v>
      </c>
    </row>
    <row r="1087" spans="1:3" x14ac:dyDescent="0.2">
      <c r="A1087">
        <v>6218</v>
      </c>
      <c r="B1087">
        <v>275064</v>
      </c>
      <c r="C1087" s="16">
        <v>2.0000000000000001E-4</v>
      </c>
    </row>
    <row r="1088" spans="1:3" x14ac:dyDescent="0.2">
      <c r="A1088">
        <v>31842</v>
      </c>
      <c r="B1088">
        <v>1382</v>
      </c>
      <c r="C1088" s="16">
        <v>0</v>
      </c>
    </row>
    <row r="1089" spans="1:3" x14ac:dyDescent="0.2">
      <c r="A1089">
        <v>3616</v>
      </c>
      <c r="B1089">
        <v>189614</v>
      </c>
      <c r="C1089" s="16">
        <v>1E-4</v>
      </c>
    </row>
    <row r="1090" spans="1:3" x14ac:dyDescent="0.2">
      <c r="A1090">
        <v>3617</v>
      </c>
      <c r="B1090">
        <v>176003</v>
      </c>
      <c r="C1090" s="16">
        <v>1E-4</v>
      </c>
    </row>
    <row r="1091" spans="1:3" x14ac:dyDescent="0.2">
      <c r="A1091">
        <v>3618</v>
      </c>
      <c r="B1091">
        <v>380556</v>
      </c>
      <c r="C1091" s="16">
        <v>2.0000000000000001E-4</v>
      </c>
    </row>
    <row r="1092" spans="1:3" x14ac:dyDescent="0.2">
      <c r="A1092">
        <v>3619</v>
      </c>
      <c r="B1092">
        <v>145963</v>
      </c>
      <c r="C1092" s="16">
        <v>1E-4</v>
      </c>
    </row>
    <row r="1093" spans="1:3" x14ac:dyDescent="0.2">
      <c r="A1093">
        <v>31844</v>
      </c>
      <c r="B1093">
        <v>1544</v>
      </c>
      <c r="C1093" s="16">
        <v>0</v>
      </c>
    </row>
    <row r="1094" spans="1:3" x14ac:dyDescent="0.2">
      <c r="A1094">
        <v>1914</v>
      </c>
      <c r="B1094">
        <v>3299</v>
      </c>
      <c r="C1094" s="16">
        <v>0</v>
      </c>
    </row>
    <row r="1095" spans="1:3" x14ac:dyDescent="0.2">
      <c r="A1095">
        <v>9133</v>
      </c>
      <c r="B1095">
        <v>62345</v>
      </c>
      <c r="C1095" s="16">
        <v>0</v>
      </c>
    </row>
    <row r="1096" spans="1:3" x14ac:dyDescent="0.2">
      <c r="A1096">
        <v>9132</v>
      </c>
      <c r="B1096">
        <v>27231</v>
      </c>
      <c r="C1096" s="16">
        <v>0</v>
      </c>
    </row>
    <row r="1097" spans="1:3" x14ac:dyDescent="0.2">
      <c r="A1097">
        <v>9131</v>
      </c>
      <c r="B1097">
        <v>19433</v>
      </c>
      <c r="C1097" s="16">
        <v>0</v>
      </c>
    </row>
    <row r="1098" spans="1:3" x14ac:dyDescent="0.2">
      <c r="A1098">
        <v>9130</v>
      </c>
      <c r="B1098">
        <v>3780</v>
      </c>
      <c r="C1098" s="16">
        <v>0</v>
      </c>
    </row>
    <row r="1099" spans="1:3" x14ac:dyDescent="0.2">
      <c r="A1099">
        <v>9137</v>
      </c>
      <c r="B1099">
        <v>37212</v>
      </c>
      <c r="C1099" s="16">
        <v>0</v>
      </c>
    </row>
    <row r="1100" spans="1:3" x14ac:dyDescent="0.2">
      <c r="A1100">
        <v>9136</v>
      </c>
      <c r="B1100">
        <v>22493</v>
      </c>
      <c r="C1100" s="16">
        <v>0</v>
      </c>
    </row>
    <row r="1101" spans="1:3" x14ac:dyDescent="0.2">
      <c r="A1101">
        <v>9135</v>
      </c>
      <c r="B1101">
        <v>56830</v>
      </c>
      <c r="C1101" s="16">
        <v>0</v>
      </c>
    </row>
    <row r="1102" spans="1:3" x14ac:dyDescent="0.2">
      <c r="A1102">
        <v>9134</v>
      </c>
      <c r="B1102">
        <v>13859</v>
      </c>
      <c r="C1102" s="16">
        <v>0</v>
      </c>
    </row>
    <row r="1103" spans="1:3" x14ac:dyDescent="0.2">
      <c r="A1103">
        <v>9139</v>
      </c>
      <c r="B1103">
        <v>65587</v>
      </c>
      <c r="C1103" s="16">
        <v>0</v>
      </c>
    </row>
    <row r="1104" spans="1:3" x14ac:dyDescent="0.2">
      <c r="A1104">
        <v>9138</v>
      </c>
      <c r="B1104">
        <v>22674</v>
      </c>
      <c r="C1104" s="16">
        <v>0</v>
      </c>
    </row>
    <row r="1105" spans="1:3" x14ac:dyDescent="0.2">
      <c r="A1105">
        <v>13596</v>
      </c>
      <c r="B1105">
        <v>35221</v>
      </c>
      <c r="C1105" s="16">
        <v>0</v>
      </c>
    </row>
    <row r="1106" spans="1:3" x14ac:dyDescent="0.2">
      <c r="A1106">
        <v>6299</v>
      </c>
      <c r="B1106">
        <v>1341282</v>
      </c>
      <c r="C1106" s="16">
        <v>8.0000000000000004E-4</v>
      </c>
    </row>
    <row r="1107" spans="1:3" x14ac:dyDescent="0.2">
      <c r="A1107">
        <v>13598</v>
      </c>
      <c r="B1107">
        <v>40896</v>
      </c>
      <c r="C1107" s="16">
        <v>0</v>
      </c>
    </row>
    <row r="1108" spans="1:3" x14ac:dyDescent="0.2">
      <c r="A1108">
        <v>5114</v>
      </c>
      <c r="B1108">
        <v>156236</v>
      </c>
      <c r="C1108" s="16">
        <v>1E-4</v>
      </c>
    </row>
    <row r="1109" spans="1:3" x14ac:dyDescent="0.2">
      <c r="A1109">
        <v>5111</v>
      </c>
      <c r="B1109">
        <v>139988</v>
      </c>
      <c r="C1109" s="16">
        <v>1E-4</v>
      </c>
    </row>
    <row r="1110" spans="1:3" x14ac:dyDescent="0.2">
      <c r="A1110">
        <v>5110</v>
      </c>
      <c r="B1110">
        <v>12777</v>
      </c>
      <c r="C1110" s="16">
        <v>0</v>
      </c>
    </row>
    <row r="1111" spans="1:3" x14ac:dyDescent="0.2">
      <c r="A1111">
        <v>5113</v>
      </c>
      <c r="B1111">
        <v>3265</v>
      </c>
      <c r="C1111" s="16">
        <v>0</v>
      </c>
    </row>
    <row r="1112" spans="1:3" x14ac:dyDescent="0.2">
      <c r="A1112">
        <v>5112</v>
      </c>
      <c r="B1112">
        <v>58</v>
      </c>
      <c r="C1112" s="16">
        <v>0</v>
      </c>
    </row>
    <row r="1113" spans="1:3" x14ac:dyDescent="0.2">
      <c r="A1113">
        <v>2745</v>
      </c>
      <c r="B1113">
        <v>1617</v>
      </c>
      <c r="C1113" s="16">
        <v>0</v>
      </c>
    </row>
    <row r="1114" spans="1:3" x14ac:dyDescent="0.2">
      <c r="A1114">
        <v>3094</v>
      </c>
      <c r="B1114">
        <v>87915</v>
      </c>
      <c r="C1114" s="16">
        <v>1E-4</v>
      </c>
    </row>
    <row r="1115" spans="1:3" x14ac:dyDescent="0.2">
      <c r="A1115">
        <v>3095</v>
      </c>
      <c r="B1115">
        <v>1390904</v>
      </c>
      <c r="C1115" s="16">
        <v>8.9999999999999998E-4</v>
      </c>
    </row>
    <row r="1116" spans="1:3" x14ac:dyDescent="0.2">
      <c r="A1116">
        <v>5201</v>
      </c>
      <c r="B1116">
        <v>1576959</v>
      </c>
      <c r="C1116" s="16">
        <v>1E-3</v>
      </c>
    </row>
    <row r="1117" spans="1:3" x14ac:dyDescent="0.2">
      <c r="A1117">
        <v>5200</v>
      </c>
      <c r="B1117">
        <v>1205841</v>
      </c>
      <c r="C1117" s="16">
        <v>8.0000000000000004E-4</v>
      </c>
    </row>
    <row r="1118" spans="1:3" x14ac:dyDescent="0.2">
      <c r="A1118">
        <v>5203</v>
      </c>
      <c r="B1118">
        <v>3070982</v>
      </c>
      <c r="C1118" s="16">
        <v>1.9E-3</v>
      </c>
    </row>
    <row r="1119" spans="1:3" x14ac:dyDescent="0.2">
      <c r="A1119">
        <v>5202</v>
      </c>
      <c r="B1119">
        <v>1647278</v>
      </c>
      <c r="C1119" s="16">
        <v>1E-3</v>
      </c>
    </row>
    <row r="1120" spans="1:3" x14ac:dyDescent="0.2">
      <c r="A1120">
        <v>5205</v>
      </c>
      <c r="B1120">
        <v>2331761</v>
      </c>
      <c r="C1120" s="16">
        <v>1.5E-3</v>
      </c>
    </row>
    <row r="1121" spans="1:3" x14ac:dyDescent="0.2">
      <c r="A1121">
        <v>5204</v>
      </c>
      <c r="B1121">
        <v>2496613</v>
      </c>
      <c r="C1121" s="16">
        <v>1.6000000000000001E-3</v>
      </c>
    </row>
    <row r="1122" spans="1:3" x14ac:dyDescent="0.2">
      <c r="A1122">
        <v>5207</v>
      </c>
      <c r="B1122">
        <v>1516180</v>
      </c>
      <c r="C1122" s="16">
        <v>1E-3</v>
      </c>
    </row>
    <row r="1123" spans="1:3" x14ac:dyDescent="0.2">
      <c r="A1123">
        <v>5206</v>
      </c>
      <c r="B1123">
        <v>729350</v>
      </c>
      <c r="C1123" s="16">
        <v>5.0000000000000001E-4</v>
      </c>
    </row>
    <row r="1124" spans="1:3" x14ac:dyDescent="0.2">
      <c r="A1124">
        <v>5208</v>
      </c>
      <c r="B1124">
        <v>2206792</v>
      </c>
      <c r="C1124" s="16">
        <v>1.4E-3</v>
      </c>
    </row>
    <row r="1125" spans="1:3" x14ac:dyDescent="0.2">
      <c r="A1125">
        <v>3098</v>
      </c>
      <c r="B1125">
        <v>8655</v>
      </c>
      <c r="C1125" s="16">
        <v>0</v>
      </c>
    </row>
    <row r="1126" spans="1:3" x14ac:dyDescent="0.2">
      <c r="A1126">
        <v>1969</v>
      </c>
      <c r="B1126">
        <v>18012</v>
      </c>
      <c r="C1126" s="16">
        <v>0</v>
      </c>
    </row>
    <row r="1127" spans="1:3" x14ac:dyDescent="0.2">
      <c r="A1127">
        <v>3099</v>
      </c>
      <c r="B1127">
        <v>42852</v>
      </c>
      <c r="C1127" s="16">
        <v>0</v>
      </c>
    </row>
    <row r="1128" spans="1:3" x14ac:dyDescent="0.2">
      <c r="A1128">
        <v>21353</v>
      </c>
      <c r="B1128">
        <v>2040</v>
      </c>
      <c r="C1128" s="16">
        <v>0</v>
      </c>
    </row>
    <row r="1129" spans="1:3" x14ac:dyDescent="0.2">
      <c r="A1129">
        <v>1964</v>
      </c>
      <c r="B1129">
        <v>446</v>
      </c>
      <c r="C1129" s="16">
        <v>0</v>
      </c>
    </row>
    <row r="1130" spans="1:3" x14ac:dyDescent="0.2">
      <c r="A1130">
        <v>1965</v>
      </c>
      <c r="B1130">
        <v>848</v>
      </c>
      <c r="C1130" s="16">
        <v>0</v>
      </c>
    </row>
    <row r="1131" spans="1:3" x14ac:dyDescent="0.2">
      <c r="A1131">
        <v>1966</v>
      </c>
      <c r="B1131">
        <v>2198</v>
      </c>
      <c r="C1131" s="16">
        <v>0</v>
      </c>
    </row>
    <row r="1132" spans="1:3" x14ac:dyDescent="0.2">
      <c r="A1132">
        <v>1967</v>
      </c>
      <c r="B1132">
        <v>1087</v>
      </c>
      <c r="C1132" s="16">
        <v>0</v>
      </c>
    </row>
    <row r="1133" spans="1:3" x14ac:dyDescent="0.2">
      <c r="A1133">
        <v>13414</v>
      </c>
      <c r="B1133">
        <v>1479941</v>
      </c>
      <c r="C1133" s="16">
        <v>8.9999999999999998E-4</v>
      </c>
    </row>
    <row r="1134" spans="1:3" x14ac:dyDescent="0.2">
      <c r="A1134">
        <v>1960</v>
      </c>
      <c r="B1134">
        <v>200</v>
      </c>
      <c r="C1134" s="16">
        <v>0</v>
      </c>
    </row>
    <row r="1135" spans="1:3" x14ac:dyDescent="0.2">
      <c r="A1135">
        <v>13415</v>
      </c>
      <c r="B1135">
        <v>514135</v>
      </c>
      <c r="C1135" s="16">
        <v>2.9999999999999997E-4</v>
      </c>
    </row>
    <row r="1136" spans="1:3" x14ac:dyDescent="0.2">
      <c r="A1136">
        <v>5190</v>
      </c>
      <c r="B1136">
        <v>2142573</v>
      </c>
      <c r="C1136" s="16">
        <v>1.4E-3</v>
      </c>
    </row>
    <row r="1137" spans="1:3" x14ac:dyDescent="0.2">
      <c r="A1137">
        <v>5193</v>
      </c>
      <c r="B1137">
        <v>160681</v>
      </c>
      <c r="C1137" s="16">
        <v>1E-4</v>
      </c>
    </row>
    <row r="1138" spans="1:3" x14ac:dyDescent="0.2">
      <c r="A1138">
        <v>23323</v>
      </c>
      <c r="B1138">
        <v>2824148</v>
      </c>
      <c r="C1138" s="16">
        <v>1.8E-3</v>
      </c>
    </row>
    <row r="1139" spans="1:3" x14ac:dyDescent="0.2">
      <c r="A1139">
        <v>23322</v>
      </c>
      <c r="B1139">
        <v>44672</v>
      </c>
      <c r="C1139" s="16">
        <v>0</v>
      </c>
    </row>
    <row r="1140" spans="1:3" x14ac:dyDescent="0.2">
      <c r="A1140">
        <v>1913</v>
      </c>
      <c r="B1140">
        <v>641</v>
      </c>
      <c r="C1140" s="16">
        <v>0</v>
      </c>
    </row>
    <row r="1141" spans="1:3" x14ac:dyDescent="0.2">
      <c r="A1141">
        <v>5372</v>
      </c>
      <c r="B1141">
        <v>1239</v>
      </c>
      <c r="C1141" s="16">
        <v>0</v>
      </c>
    </row>
    <row r="1142" spans="1:3" x14ac:dyDescent="0.2">
      <c r="A1142">
        <v>1678</v>
      </c>
      <c r="B1142">
        <v>424</v>
      </c>
      <c r="C1142" s="16">
        <v>0</v>
      </c>
    </row>
    <row r="1143" spans="1:3" x14ac:dyDescent="0.2">
      <c r="A1143">
        <v>1679</v>
      </c>
      <c r="B1143">
        <v>496</v>
      </c>
      <c r="C1143" s="16">
        <v>0</v>
      </c>
    </row>
    <row r="1144" spans="1:3" x14ac:dyDescent="0.2">
      <c r="A1144">
        <v>1674</v>
      </c>
      <c r="B1144">
        <v>1360</v>
      </c>
      <c r="C1144" s="16">
        <v>0</v>
      </c>
    </row>
    <row r="1145" spans="1:3" x14ac:dyDescent="0.2">
      <c r="A1145">
        <v>1675</v>
      </c>
      <c r="B1145">
        <v>1432</v>
      </c>
      <c r="C1145" s="16">
        <v>0</v>
      </c>
    </row>
    <row r="1146" spans="1:3" x14ac:dyDescent="0.2">
      <c r="A1146">
        <v>1676</v>
      </c>
      <c r="B1146">
        <v>470</v>
      </c>
      <c r="C1146" s="16">
        <v>0</v>
      </c>
    </row>
    <row r="1147" spans="1:3" x14ac:dyDescent="0.2">
      <c r="A1147">
        <v>1677</v>
      </c>
      <c r="B1147">
        <v>4018</v>
      </c>
      <c r="C1147" s="16">
        <v>0</v>
      </c>
    </row>
    <row r="1148" spans="1:3" x14ac:dyDescent="0.2">
      <c r="A1148">
        <v>1670</v>
      </c>
      <c r="B1148">
        <v>2558</v>
      </c>
      <c r="C1148" s="16">
        <v>0</v>
      </c>
    </row>
    <row r="1149" spans="1:3" x14ac:dyDescent="0.2">
      <c r="A1149">
        <v>1671</v>
      </c>
      <c r="B1149">
        <v>2330</v>
      </c>
      <c r="C1149" s="16">
        <v>0</v>
      </c>
    </row>
    <row r="1150" spans="1:3" x14ac:dyDescent="0.2">
      <c r="A1150">
        <v>1672</v>
      </c>
      <c r="B1150">
        <v>9248</v>
      </c>
      <c r="C1150" s="16">
        <v>0</v>
      </c>
    </row>
    <row r="1151" spans="1:3" x14ac:dyDescent="0.2">
      <c r="A1151">
        <v>1673</v>
      </c>
      <c r="B1151">
        <v>1383</v>
      </c>
      <c r="C1151" s="16">
        <v>0</v>
      </c>
    </row>
    <row r="1152" spans="1:3" x14ac:dyDescent="0.2">
      <c r="A1152">
        <v>1094</v>
      </c>
      <c r="B1152">
        <v>1673733</v>
      </c>
      <c r="C1152" s="16">
        <v>1.1000000000000001E-3</v>
      </c>
    </row>
    <row r="1153" spans="1:3" x14ac:dyDescent="0.2">
      <c r="A1153">
        <v>1095</v>
      </c>
      <c r="B1153">
        <v>5214296</v>
      </c>
      <c r="C1153" s="16">
        <v>3.3E-3</v>
      </c>
    </row>
    <row r="1154" spans="1:3" x14ac:dyDescent="0.2">
      <c r="A1154">
        <v>1096</v>
      </c>
      <c r="B1154">
        <v>1139042</v>
      </c>
      <c r="C1154" s="16">
        <v>6.9999999999999999E-4</v>
      </c>
    </row>
    <row r="1155" spans="1:3" x14ac:dyDescent="0.2">
      <c r="A1155">
        <v>1097</v>
      </c>
      <c r="B1155">
        <v>2351054</v>
      </c>
      <c r="C1155" s="16">
        <v>1.5E-3</v>
      </c>
    </row>
    <row r="1156" spans="1:3" x14ac:dyDescent="0.2">
      <c r="A1156">
        <v>1098</v>
      </c>
      <c r="B1156">
        <v>7822282</v>
      </c>
      <c r="C1156" s="16">
        <v>4.8999999999999998E-3</v>
      </c>
    </row>
    <row r="1157" spans="1:3" x14ac:dyDescent="0.2">
      <c r="A1157">
        <v>1099</v>
      </c>
      <c r="B1157">
        <v>2276013</v>
      </c>
      <c r="C1157" s="16">
        <v>1.4E-3</v>
      </c>
    </row>
    <row r="1158" spans="1:3" x14ac:dyDescent="0.2">
      <c r="A1158">
        <v>409</v>
      </c>
      <c r="B1158">
        <v>2403</v>
      </c>
      <c r="C1158" s="16">
        <v>0</v>
      </c>
    </row>
    <row r="1159" spans="1:3" x14ac:dyDescent="0.2">
      <c r="A1159">
        <v>27525</v>
      </c>
      <c r="B1159">
        <v>70</v>
      </c>
      <c r="C1159" s="16">
        <v>0</v>
      </c>
    </row>
    <row r="1160" spans="1:3" x14ac:dyDescent="0.2">
      <c r="A1160">
        <v>27524</v>
      </c>
      <c r="B1160">
        <v>413</v>
      </c>
      <c r="C1160" s="16">
        <v>0</v>
      </c>
    </row>
    <row r="1161" spans="1:3" x14ac:dyDescent="0.2">
      <c r="A1161">
        <v>27527</v>
      </c>
      <c r="B1161">
        <v>1660</v>
      </c>
      <c r="C1161" s="16">
        <v>0</v>
      </c>
    </row>
    <row r="1162" spans="1:3" x14ac:dyDescent="0.2">
      <c r="A1162">
        <v>14747</v>
      </c>
      <c r="B1162">
        <v>246</v>
      </c>
      <c r="C1162" s="16">
        <v>0</v>
      </c>
    </row>
    <row r="1163" spans="1:3" x14ac:dyDescent="0.2">
      <c r="A1163">
        <v>27520</v>
      </c>
      <c r="B1163">
        <v>3716</v>
      </c>
      <c r="C1163" s="16">
        <v>0</v>
      </c>
    </row>
    <row r="1164" spans="1:3" x14ac:dyDescent="0.2">
      <c r="A1164">
        <v>14745</v>
      </c>
      <c r="B1164">
        <v>650</v>
      </c>
      <c r="C1164" s="16">
        <v>0</v>
      </c>
    </row>
    <row r="1165" spans="1:3" x14ac:dyDescent="0.2">
      <c r="A1165">
        <v>27522</v>
      </c>
      <c r="B1165">
        <v>1263</v>
      </c>
      <c r="C1165" s="16">
        <v>0</v>
      </c>
    </row>
    <row r="1166" spans="1:3" x14ac:dyDescent="0.2">
      <c r="A1166">
        <v>14749</v>
      </c>
      <c r="B1166">
        <v>66310</v>
      </c>
      <c r="C1166" s="16">
        <v>0</v>
      </c>
    </row>
    <row r="1167" spans="1:3" x14ac:dyDescent="0.2">
      <c r="A1167">
        <v>14748</v>
      </c>
      <c r="B1167">
        <v>3600</v>
      </c>
      <c r="C1167" s="16">
        <v>0</v>
      </c>
    </row>
    <row r="1168" spans="1:3" x14ac:dyDescent="0.2">
      <c r="A1168">
        <v>27529</v>
      </c>
      <c r="B1168">
        <v>9</v>
      </c>
      <c r="C1168" s="16">
        <v>0</v>
      </c>
    </row>
    <row r="1169" spans="1:3" x14ac:dyDescent="0.2">
      <c r="A1169">
        <v>27528</v>
      </c>
      <c r="B1169">
        <v>136</v>
      </c>
      <c r="C1169" s="16">
        <v>0</v>
      </c>
    </row>
    <row r="1170" spans="1:3" x14ac:dyDescent="0.2">
      <c r="A1170">
        <v>1322</v>
      </c>
      <c r="B1170">
        <v>26867</v>
      </c>
      <c r="C1170" s="16">
        <v>0</v>
      </c>
    </row>
    <row r="1171" spans="1:3" x14ac:dyDescent="0.2">
      <c r="A1171">
        <v>1323</v>
      </c>
      <c r="B1171">
        <v>31197</v>
      </c>
      <c r="C1171" s="16">
        <v>0</v>
      </c>
    </row>
    <row r="1172" spans="1:3" x14ac:dyDescent="0.2">
      <c r="A1172">
        <v>1326</v>
      </c>
      <c r="B1172">
        <v>7706</v>
      </c>
      <c r="C1172" s="16">
        <v>0</v>
      </c>
    </row>
    <row r="1173" spans="1:3" x14ac:dyDescent="0.2">
      <c r="A1173">
        <v>1327</v>
      </c>
      <c r="B1173">
        <v>9717</v>
      </c>
      <c r="C1173" s="16">
        <v>0</v>
      </c>
    </row>
    <row r="1174" spans="1:3" x14ac:dyDescent="0.2">
      <c r="A1174">
        <v>1324</v>
      </c>
      <c r="B1174">
        <v>25536</v>
      </c>
      <c r="C1174" s="16">
        <v>0</v>
      </c>
    </row>
    <row r="1175" spans="1:3" x14ac:dyDescent="0.2">
      <c r="A1175">
        <v>1325</v>
      </c>
      <c r="B1175">
        <v>70409</v>
      </c>
      <c r="C1175" s="16">
        <v>0</v>
      </c>
    </row>
    <row r="1176" spans="1:3" x14ac:dyDescent="0.2">
      <c r="A1176">
        <v>1328</v>
      </c>
      <c r="B1176">
        <v>245</v>
      </c>
      <c r="C1176" s="16">
        <v>0</v>
      </c>
    </row>
    <row r="1177" spans="1:3" x14ac:dyDescent="0.2">
      <c r="A1177">
        <v>1329</v>
      </c>
      <c r="B1177">
        <v>66962</v>
      </c>
      <c r="C1177" s="16">
        <v>0</v>
      </c>
    </row>
    <row r="1178" spans="1:3" x14ac:dyDescent="0.2">
      <c r="A1178">
        <v>5</v>
      </c>
      <c r="B1178">
        <v>5526504</v>
      </c>
      <c r="C1178" s="16">
        <v>3.5000000000000001E-3</v>
      </c>
    </row>
    <row r="1179" spans="1:3" x14ac:dyDescent="0.2">
      <c r="A1179">
        <v>5568</v>
      </c>
      <c r="B1179">
        <v>622279</v>
      </c>
      <c r="C1179" s="16">
        <v>4.0000000000000002E-4</v>
      </c>
    </row>
    <row r="1180" spans="1:3" x14ac:dyDescent="0.2">
      <c r="A1180">
        <v>5569</v>
      </c>
      <c r="B1180">
        <v>501688</v>
      </c>
      <c r="C1180" s="16">
        <v>2.9999999999999997E-4</v>
      </c>
    </row>
    <row r="1181" spans="1:3" x14ac:dyDescent="0.2">
      <c r="A1181">
        <v>5566</v>
      </c>
      <c r="B1181">
        <v>705981</v>
      </c>
      <c r="C1181" s="16">
        <v>4.0000000000000002E-4</v>
      </c>
    </row>
    <row r="1182" spans="1:3" x14ac:dyDescent="0.2">
      <c r="A1182">
        <v>5567</v>
      </c>
      <c r="B1182">
        <v>1077019</v>
      </c>
      <c r="C1182" s="16">
        <v>6.9999999999999999E-4</v>
      </c>
    </row>
    <row r="1183" spans="1:3" x14ac:dyDescent="0.2">
      <c r="A1183">
        <v>23172</v>
      </c>
      <c r="B1183">
        <v>1697134</v>
      </c>
      <c r="C1183" s="16">
        <v>1.1000000000000001E-3</v>
      </c>
    </row>
    <row r="1184" spans="1:3" x14ac:dyDescent="0.2">
      <c r="A1184">
        <v>23173</v>
      </c>
      <c r="B1184">
        <v>823674</v>
      </c>
      <c r="C1184" s="16">
        <v>5.0000000000000001E-4</v>
      </c>
    </row>
    <row r="1185" spans="1:3" x14ac:dyDescent="0.2">
      <c r="A1185">
        <v>7739</v>
      </c>
      <c r="B1185">
        <v>6656687</v>
      </c>
      <c r="C1185" s="16">
        <v>4.1999999999999997E-3</v>
      </c>
    </row>
    <row r="1186" spans="1:3" x14ac:dyDescent="0.2">
      <c r="A1186">
        <v>7738</v>
      </c>
      <c r="B1186">
        <v>5123914</v>
      </c>
      <c r="C1186" s="16">
        <v>3.2000000000000002E-3</v>
      </c>
    </row>
    <row r="1187" spans="1:3" x14ac:dyDescent="0.2">
      <c r="A1187">
        <v>23177</v>
      </c>
      <c r="B1187">
        <v>586647</v>
      </c>
      <c r="C1187" s="16">
        <v>4.0000000000000002E-4</v>
      </c>
    </row>
    <row r="1188" spans="1:3" x14ac:dyDescent="0.2">
      <c r="A1188">
        <v>7733</v>
      </c>
      <c r="B1188">
        <v>7026366</v>
      </c>
      <c r="C1188" s="16">
        <v>4.4000000000000003E-3</v>
      </c>
    </row>
    <row r="1189" spans="1:3" x14ac:dyDescent="0.2">
      <c r="A1189">
        <v>7732</v>
      </c>
      <c r="B1189">
        <v>4001362</v>
      </c>
      <c r="C1189" s="16">
        <v>2.5000000000000001E-3</v>
      </c>
    </row>
    <row r="1190" spans="1:3" x14ac:dyDescent="0.2">
      <c r="A1190">
        <v>7731</v>
      </c>
      <c r="B1190">
        <v>7004679</v>
      </c>
      <c r="C1190" s="16">
        <v>4.4000000000000003E-3</v>
      </c>
    </row>
    <row r="1191" spans="1:3" x14ac:dyDescent="0.2">
      <c r="A1191">
        <v>23179</v>
      </c>
      <c r="B1191">
        <v>193006</v>
      </c>
      <c r="C1191" s="16">
        <v>1E-4</v>
      </c>
    </row>
    <row r="1192" spans="1:3" x14ac:dyDescent="0.2">
      <c r="A1192">
        <v>7737</v>
      </c>
      <c r="B1192">
        <v>6140694</v>
      </c>
      <c r="C1192" s="16">
        <v>3.8999999999999998E-3</v>
      </c>
    </row>
    <row r="1193" spans="1:3" x14ac:dyDescent="0.2">
      <c r="A1193">
        <v>7736</v>
      </c>
      <c r="B1193">
        <v>4459</v>
      </c>
      <c r="C1193" s="16">
        <v>0</v>
      </c>
    </row>
    <row r="1194" spans="1:3" x14ac:dyDescent="0.2">
      <c r="A1194">
        <v>7735</v>
      </c>
      <c r="B1194">
        <v>6257185</v>
      </c>
      <c r="C1194" s="16">
        <v>4.0000000000000001E-3</v>
      </c>
    </row>
    <row r="1195" spans="1:3" x14ac:dyDescent="0.2">
      <c r="A1195">
        <v>7734</v>
      </c>
      <c r="B1195">
        <v>740244</v>
      </c>
      <c r="C1195" s="16">
        <v>5.0000000000000001E-4</v>
      </c>
    </row>
    <row r="1196" spans="1:3" x14ac:dyDescent="0.2">
      <c r="A1196">
        <v>308</v>
      </c>
      <c r="B1196">
        <v>4190976</v>
      </c>
      <c r="C1196" s="16">
        <v>2.5999999999999999E-3</v>
      </c>
    </row>
    <row r="1197" spans="1:3" x14ac:dyDescent="0.2">
      <c r="A1197">
        <v>309</v>
      </c>
      <c r="B1197">
        <v>2969420</v>
      </c>
      <c r="C1197" s="16">
        <v>1.9E-3</v>
      </c>
    </row>
    <row r="1198" spans="1:3" x14ac:dyDescent="0.2">
      <c r="A1198">
        <v>1916</v>
      </c>
      <c r="B1198">
        <v>4609</v>
      </c>
      <c r="C1198" s="16">
        <v>0</v>
      </c>
    </row>
    <row r="1199" spans="1:3" x14ac:dyDescent="0.2">
      <c r="A1199">
        <v>306</v>
      </c>
      <c r="B1199">
        <v>4861555</v>
      </c>
      <c r="C1199" s="16">
        <v>3.0999999999999999E-3</v>
      </c>
    </row>
    <row r="1200" spans="1:3" x14ac:dyDescent="0.2">
      <c r="A1200">
        <v>307</v>
      </c>
      <c r="B1200">
        <v>4577159</v>
      </c>
      <c r="C1200" s="16">
        <v>2.8999999999999998E-3</v>
      </c>
    </row>
    <row r="1201" spans="1:3" x14ac:dyDescent="0.2">
      <c r="A1201">
        <v>23318</v>
      </c>
      <c r="B1201">
        <v>21430</v>
      </c>
      <c r="C1201" s="16">
        <v>0</v>
      </c>
    </row>
    <row r="1202" spans="1:3" x14ac:dyDescent="0.2">
      <c r="A1202">
        <v>23312</v>
      </c>
      <c r="B1202">
        <v>214313</v>
      </c>
      <c r="C1202" s="16">
        <v>1E-4</v>
      </c>
    </row>
    <row r="1203" spans="1:3" x14ac:dyDescent="0.2">
      <c r="A1203">
        <v>23316</v>
      </c>
      <c r="B1203">
        <v>334055</v>
      </c>
      <c r="C1203" s="16">
        <v>2.0000000000000001E-4</v>
      </c>
    </row>
    <row r="1204" spans="1:3" x14ac:dyDescent="0.2">
      <c r="A1204">
        <v>23317</v>
      </c>
      <c r="B1204">
        <v>20820</v>
      </c>
      <c r="C1204" s="16">
        <v>0</v>
      </c>
    </row>
    <row r="1205" spans="1:3" x14ac:dyDescent="0.2">
      <c r="A1205">
        <v>7425</v>
      </c>
      <c r="B1205">
        <v>461</v>
      </c>
      <c r="C1205" s="16">
        <v>0</v>
      </c>
    </row>
    <row r="1206" spans="1:3" x14ac:dyDescent="0.2">
      <c r="A1206">
        <v>7424</v>
      </c>
      <c r="B1206">
        <v>561</v>
      </c>
      <c r="C1206" s="16">
        <v>0</v>
      </c>
    </row>
    <row r="1207" spans="1:3" x14ac:dyDescent="0.2">
      <c r="A1207">
        <v>7423</v>
      </c>
      <c r="B1207">
        <v>5</v>
      </c>
      <c r="C1207" s="16">
        <v>0</v>
      </c>
    </row>
    <row r="1208" spans="1:3" x14ac:dyDescent="0.2">
      <c r="A1208">
        <v>7422</v>
      </c>
      <c r="B1208">
        <v>1233</v>
      </c>
      <c r="C1208" s="16">
        <v>0</v>
      </c>
    </row>
    <row r="1209" spans="1:3" x14ac:dyDescent="0.2">
      <c r="A1209">
        <v>7421</v>
      </c>
      <c r="B1209">
        <v>766</v>
      </c>
      <c r="C1209" s="16">
        <v>0</v>
      </c>
    </row>
    <row r="1210" spans="1:3" x14ac:dyDescent="0.2">
      <c r="A1210">
        <v>7420</v>
      </c>
      <c r="B1210">
        <v>200874</v>
      </c>
      <c r="C1210" s="16">
        <v>1E-4</v>
      </c>
    </row>
    <row r="1211" spans="1:3" x14ac:dyDescent="0.2">
      <c r="A1211">
        <v>5159</v>
      </c>
      <c r="B1211">
        <v>1768692</v>
      </c>
      <c r="C1211" s="16">
        <v>1.1000000000000001E-3</v>
      </c>
    </row>
    <row r="1212" spans="1:3" x14ac:dyDescent="0.2">
      <c r="A1212">
        <v>3058</v>
      </c>
      <c r="B1212">
        <v>2683529</v>
      </c>
      <c r="C1212" s="16">
        <v>1.6999999999999999E-3</v>
      </c>
    </row>
    <row r="1213" spans="1:3" x14ac:dyDescent="0.2">
      <c r="A1213">
        <v>2779</v>
      </c>
      <c r="B1213">
        <v>2601</v>
      </c>
      <c r="C1213" s="16">
        <v>0</v>
      </c>
    </row>
    <row r="1214" spans="1:3" x14ac:dyDescent="0.2">
      <c r="A1214">
        <v>3059</v>
      </c>
      <c r="B1214">
        <v>3931</v>
      </c>
      <c r="C1214" s="16">
        <v>0</v>
      </c>
    </row>
    <row r="1215" spans="1:3" x14ac:dyDescent="0.2">
      <c r="A1215">
        <v>6600</v>
      </c>
      <c r="B1215">
        <v>236960</v>
      </c>
      <c r="C1215" s="16">
        <v>2.0000000000000001E-4</v>
      </c>
    </row>
    <row r="1216" spans="1:3" x14ac:dyDescent="0.2">
      <c r="A1216">
        <v>6601</v>
      </c>
      <c r="B1216">
        <v>328</v>
      </c>
      <c r="C1216" s="16">
        <v>0</v>
      </c>
    </row>
    <row r="1217" spans="1:3" x14ac:dyDescent="0.2">
      <c r="A1217">
        <v>6602</v>
      </c>
      <c r="B1217">
        <v>375546</v>
      </c>
      <c r="C1217" s="16">
        <v>2.0000000000000001E-4</v>
      </c>
    </row>
    <row r="1218" spans="1:3" x14ac:dyDescent="0.2">
      <c r="A1218">
        <v>6603</v>
      </c>
      <c r="B1218">
        <v>233168</v>
      </c>
      <c r="C1218" s="16">
        <v>1E-4</v>
      </c>
    </row>
    <row r="1219" spans="1:3" x14ac:dyDescent="0.2">
      <c r="A1219">
        <v>6604</v>
      </c>
      <c r="B1219">
        <v>509161</v>
      </c>
      <c r="C1219" s="16">
        <v>2.9999999999999997E-4</v>
      </c>
    </row>
    <row r="1220" spans="1:3" x14ac:dyDescent="0.2">
      <c r="A1220">
        <v>6605</v>
      </c>
      <c r="B1220">
        <v>231392</v>
      </c>
      <c r="C1220" s="16">
        <v>1E-4</v>
      </c>
    </row>
    <row r="1221" spans="1:3" x14ac:dyDescent="0.2">
      <c r="A1221">
        <v>6606</v>
      </c>
      <c r="B1221">
        <v>3802246</v>
      </c>
      <c r="C1221" s="16">
        <v>2.3999999999999998E-3</v>
      </c>
    </row>
    <row r="1222" spans="1:3" x14ac:dyDescent="0.2">
      <c r="A1222">
        <v>6607</v>
      </c>
      <c r="B1222">
        <v>8654</v>
      </c>
      <c r="C1222" s="16">
        <v>0</v>
      </c>
    </row>
    <row r="1223" spans="1:3" x14ac:dyDescent="0.2">
      <c r="A1223">
        <v>6608</v>
      </c>
      <c r="B1223">
        <v>3803946</v>
      </c>
      <c r="C1223" s="16">
        <v>2.3999999999999998E-3</v>
      </c>
    </row>
    <row r="1224" spans="1:3" x14ac:dyDescent="0.2">
      <c r="A1224">
        <v>6609</v>
      </c>
      <c r="B1224">
        <v>3450</v>
      </c>
      <c r="C1224" s="16">
        <v>0</v>
      </c>
    </row>
    <row r="1225" spans="1:3" x14ac:dyDescent="0.2">
      <c r="A1225">
        <v>9265</v>
      </c>
      <c r="B1225">
        <v>123</v>
      </c>
      <c r="C1225" s="16">
        <v>0</v>
      </c>
    </row>
    <row r="1226" spans="1:3" x14ac:dyDescent="0.2">
      <c r="A1226">
        <v>9268</v>
      </c>
      <c r="B1226">
        <v>1259</v>
      </c>
      <c r="C1226" s="16">
        <v>0</v>
      </c>
    </row>
    <row r="1227" spans="1:3" x14ac:dyDescent="0.2">
      <c r="A1227">
        <v>470</v>
      </c>
      <c r="B1227">
        <v>3577</v>
      </c>
      <c r="C1227" s="16">
        <v>0</v>
      </c>
    </row>
    <row r="1228" spans="1:3" x14ac:dyDescent="0.2">
      <c r="A1228">
        <v>7067</v>
      </c>
      <c r="B1228">
        <v>5118</v>
      </c>
      <c r="C1228" s="16">
        <v>0</v>
      </c>
    </row>
    <row r="1229" spans="1:3" x14ac:dyDescent="0.2">
      <c r="A1229">
        <v>7066</v>
      </c>
      <c r="B1229">
        <v>878954</v>
      </c>
      <c r="C1229" s="16">
        <v>5.9999999999999995E-4</v>
      </c>
    </row>
    <row r="1230" spans="1:3" x14ac:dyDescent="0.2">
      <c r="A1230">
        <v>5441</v>
      </c>
      <c r="B1230">
        <v>1071390</v>
      </c>
      <c r="C1230" s="16">
        <v>6.9999999999999999E-4</v>
      </c>
    </row>
    <row r="1231" spans="1:3" x14ac:dyDescent="0.2">
      <c r="A1231">
        <v>9108</v>
      </c>
      <c r="B1231">
        <v>76598</v>
      </c>
      <c r="C1231" s="16">
        <v>0</v>
      </c>
    </row>
    <row r="1232" spans="1:3" x14ac:dyDescent="0.2">
      <c r="A1232">
        <v>9109</v>
      </c>
      <c r="B1232">
        <v>51005</v>
      </c>
      <c r="C1232" s="16">
        <v>0</v>
      </c>
    </row>
    <row r="1233" spans="1:3" x14ac:dyDescent="0.2">
      <c r="A1233">
        <v>9106</v>
      </c>
      <c r="B1233">
        <v>45551</v>
      </c>
      <c r="C1233" s="16">
        <v>0</v>
      </c>
    </row>
    <row r="1234" spans="1:3" x14ac:dyDescent="0.2">
      <c r="A1234">
        <v>9107</v>
      </c>
      <c r="B1234">
        <v>136355</v>
      </c>
      <c r="C1234" s="16">
        <v>1E-4</v>
      </c>
    </row>
    <row r="1235" spans="1:3" x14ac:dyDescent="0.2">
      <c r="A1235">
        <v>9104</v>
      </c>
      <c r="B1235">
        <v>16190</v>
      </c>
      <c r="C1235" s="16">
        <v>0</v>
      </c>
    </row>
    <row r="1236" spans="1:3" x14ac:dyDescent="0.2">
      <c r="A1236">
        <v>9105</v>
      </c>
      <c r="B1236">
        <v>41212</v>
      </c>
      <c r="C1236" s="16">
        <v>0</v>
      </c>
    </row>
    <row r="1237" spans="1:3" x14ac:dyDescent="0.2">
      <c r="A1237">
        <v>9102</v>
      </c>
      <c r="B1237">
        <v>83392</v>
      </c>
      <c r="C1237" s="16">
        <v>1E-4</v>
      </c>
    </row>
    <row r="1238" spans="1:3" x14ac:dyDescent="0.2">
      <c r="A1238">
        <v>9100</v>
      </c>
      <c r="B1238">
        <v>26201</v>
      </c>
      <c r="C1238" s="16">
        <v>0</v>
      </c>
    </row>
    <row r="1239" spans="1:3" x14ac:dyDescent="0.2">
      <c r="A1239">
        <v>9101</v>
      </c>
      <c r="B1239">
        <v>5190</v>
      </c>
      <c r="C1239" s="16">
        <v>0</v>
      </c>
    </row>
    <row r="1240" spans="1:3" x14ac:dyDescent="0.2">
      <c r="A1240">
        <v>7973</v>
      </c>
      <c r="B1240">
        <v>2323</v>
      </c>
      <c r="C1240" s="16">
        <v>0</v>
      </c>
    </row>
    <row r="1241" spans="1:3" x14ac:dyDescent="0.2">
      <c r="A1241">
        <v>7972</v>
      </c>
      <c r="B1241">
        <v>256696</v>
      </c>
      <c r="C1241" s="16">
        <v>2.0000000000000001E-4</v>
      </c>
    </row>
    <row r="1242" spans="1:3" x14ac:dyDescent="0.2">
      <c r="A1242">
        <v>5160</v>
      </c>
      <c r="B1242">
        <v>1183795</v>
      </c>
      <c r="C1242" s="16">
        <v>6.9999999999999999E-4</v>
      </c>
    </row>
    <row r="1243" spans="1:3" x14ac:dyDescent="0.2">
      <c r="A1243">
        <v>5161</v>
      </c>
      <c r="B1243">
        <v>3352416</v>
      </c>
      <c r="C1243" s="16">
        <v>2.0999999999999999E-3</v>
      </c>
    </row>
    <row r="1244" spans="1:3" x14ac:dyDescent="0.2">
      <c r="A1244">
        <v>5162</v>
      </c>
      <c r="B1244">
        <v>2439153</v>
      </c>
      <c r="C1244" s="16">
        <v>1.5E-3</v>
      </c>
    </row>
    <row r="1245" spans="1:3" x14ac:dyDescent="0.2">
      <c r="A1245">
        <v>5163</v>
      </c>
      <c r="B1245">
        <v>687132</v>
      </c>
      <c r="C1245" s="16">
        <v>4.0000000000000002E-4</v>
      </c>
    </row>
    <row r="1246" spans="1:3" x14ac:dyDescent="0.2">
      <c r="A1246">
        <v>5164</v>
      </c>
      <c r="B1246">
        <v>593372</v>
      </c>
      <c r="C1246" s="16">
        <v>4.0000000000000002E-4</v>
      </c>
    </row>
    <row r="1247" spans="1:3" x14ac:dyDescent="0.2">
      <c r="A1247">
        <v>5165</v>
      </c>
      <c r="B1247">
        <v>560972</v>
      </c>
      <c r="C1247" s="16">
        <v>4.0000000000000002E-4</v>
      </c>
    </row>
    <row r="1248" spans="1:3" x14ac:dyDescent="0.2">
      <c r="A1248">
        <v>5166</v>
      </c>
      <c r="B1248">
        <v>295806</v>
      </c>
      <c r="C1248" s="16">
        <v>2.0000000000000001E-4</v>
      </c>
    </row>
    <row r="1249" spans="1:3" x14ac:dyDescent="0.2">
      <c r="A1249">
        <v>5167</v>
      </c>
      <c r="B1249">
        <v>1672676</v>
      </c>
      <c r="C1249" s="16">
        <v>1.1000000000000001E-3</v>
      </c>
    </row>
    <row r="1250" spans="1:3" x14ac:dyDescent="0.2">
      <c r="A1250">
        <v>2640</v>
      </c>
      <c r="B1250">
        <v>24794</v>
      </c>
      <c r="C1250" s="16">
        <v>0</v>
      </c>
    </row>
    <row r="1251" spans="1:3" x14ac:dyDescent="0.2">
      <c r="A1251">
        <v>5169</v>
      </c>
      <c r="B1251">
        <v>1687103</v>
      </c>
      <c r="C1251" s="16">
        <v>1.1000000000000001E-3</v>
      </c>
    </row>
    <row r="1252" spans="1:3" x14ac:dyDescent="0.2">
      <c r="A1252">
        <v>2642</v>
      </c>
      <c r="B1252">
        <v>2438</v>
      </c>
      <c r="C1252" s="16">
        <v>0</v>
      </c>
    </row>
    <row r="1253" spans="1:3" x14ac:dyDescent="0.2">
      <c r="A1253">
        <v>2643</v>
      </c>
      <c r="B1253">
        <v>6529</v>
      </c>
      <c r="C1253" s="16">
        <v>0</v>
      </c>
    </row>
    <row r="1254" spans="1:3" x14ac:dyDescent="0.2">
      <c r="A1254">
        <v>2644</v>
      </c>
      <c r="B1254">
        <v>604</v>
      </c>
      <c r="C1254" s="16">
        <v>0</v>
      </c>
    </row>
    <row r="1255" spans="1:3" x14ac:dyDescent="0.2">
      <c r="A1255">
        <v>2645</v>
      </c>
      <c r="B1255">
        <v>10679</v>
      </c>
      <c r="C1255" s="16">
        <v>0</v>
      </c>
    </row>
    <row r="1256" spans="1:3" x14ac:dyDescent="0.2">
      <c r="A1256">
        <v>2646</v>
      </c>
      <c r="B1256">
        <v>7616</v>
      </c>
      <c r="C1256" s="16">
        <v>0</v>
      </c>
    </row>
    <row r="1257" spans="1:3" x14ac:dyDescent="0.2">
      <c r="A1257">
        <v>2647</v>
      </c>
      <c r="B1257">
        <v>3194261</v>
      </c>
      <c r="C1257" s="16">
        <v>2E-3</v>
      </c>
    </row>
    <row r="1258" spans="1:3" x14ac:dyDescent="0.2">
      <c r="A1258">
        <v>9212</v>
      </c>
      <c r="B1258">
        <v>1093808</v>
      </c>
      <c r="C1258" s="16">
        <v>6.9999999999999999E-4</v>
      </c>
    </row>
    <row r="1259" spans="1:3" x14ac:dyDescent="0.2">
      <c r="A1259">
        <v>9210</v>
      </c>
      <c r="B1259">
        <v>5640616</v>
      </c>
      <c r="C1259" s="16">
        <v>3.5999999999999999E-3</v>
      </c>
    </row>
    <row r="1260" spans="1:3" x14ac:dyDescent="0.2">
      <c r="A1260">
        <v>9211</v>
      </c>
      <c r="B1260">
        <v>639483</v>
      </c>
      <c r="C1260" s="16">
        <v>4.0000000000000002E-4</v>
      </c>
    </row>
    <row r="1261" spans="1:3" x14ac:dyDescent="0.2">
      <c r="A1261">
        <v>21181</v>
      </c>
      <c r="B1261">
        <v>30183</v>
      </c>
      <c r="C1261" s="16">
        <v>0</v>
      </c>
    </row>
    <row r="1262" spans="1:3" x14ac:dyDescent="0.2">
      <c r="A1262">
        <v>2000</v>
      </c>
      <c r="B1262">
        <v>1825</v>
      </c>
      <c r="C1262" s="16">
        <v>0</v>
      </c>
    </row>
    <row r="1263" spans="1:3" x14ac:dyDescent="0.2">
      <c r="A1263">
        <v>2008</v>
      </c>
      <c r="B1263">
        <v>532</v>
      </c>
      <c r="C1263" s="16">
        <v>0</v>
      </c>
    </row>
    <row r="1264" spans="1:3" x14ac:dyDescent="0.2">
      <c r="A1264">
        <v>1705</v>
      </c>
      <c r="B1264">
        <v>725</v>
      </c>
      <c r="C1264" s="16">
        <v>0</v>
      </c>
    </row>
    <row r="1265" spans="1:3" x14ac:dyDescent="0.2">
      <c r="A1265">
        <v>11538</v>
      </c>
      <c r="B1265">
        <v>4699</v>
      </c>
      <c r="C1265" s="16">
        <v>0</v>
      </c>
    </row>
    <row r="1266" spans="1:3" x14ac:dyDescent="0.2">
      <c r="A1266">
        <v>7128</v>
      </c>
      <c r="B1266">
        <v>43408</v>
      </c>
      <c r="C1266" s="16">
        <v>0</v>
      </c>
    </row>
    <row r="1267" spans="1:3" x14ac:dyDescent="0.2">
      <c r="A1267">
        <v>7129</v>
      </c>
      <c r="B1267">
        <v>15904</v>
      </c>
      <c r="C1267" s="16">
        <v>0</v>
      </c>
    </row>
    <row r="1268" spans="1:3" x14ac:dyDescent="0.2">
      <c r="A1268">
        <v>7126</v>
      </c>
      <c r="B1268">
        <v>27475</v>
      </c>
      <c r="C1268" s="16">
        <v>0</v>
      </c>
    </row>
    <row r="1269" spans="1:3" x14ac:dyDescent="0.2">
      <c r="A1269">
        <v>7127</v>
      </c>
      <c r="B1269">
        <v>9018</v>
      </c>
      <c r="C1269" s="16">
        <v>0</v>
      </c>
    </row>
    <row r="1270" spans="1:3" x14ac:dyDescent="0.2">
      <c r="A1270">
        <v>7125</v>
      </c>
      <c r="B1270">
        <v>474887</v>
      </c>
      <c r="C1270" s="16">
        <v>2.9999999999999997E-4</v>
      </c>
    </row>
    <row r="1271" spans="1:3" x14ac:dyDescent="0.2">
      <c r="A1271">
        <v>1669</v>
      </c>
      <c r="B1271">
        <v>4222</v>
      </c>
      <c r="C1271" s="16">
        <v>0</v>
      </c>
    </row>
    <row r="1272" spans="1:3" x14ac:dyDescent="0.2">
      <c r="A1272">
        <v>1668</v>
      </c>
      <c r="B1272">
        <v>7713</v>
      </c>
      <c r="C1272" s="16">
        <v>0</v>
      </c>
    </row>
    <row r="1273" spans="1:3" x14ac:dyDescent="0.2">
      <c r="A1273">
        <v>1667</v>
      </c>
      <c r="B1273">
        <v>102</v>
      </c>
      <c r="C1273" s="16">
        <v>0</v>
      </c>
    </row>
    <row r="1274" spans="1:3" x14ac:dyDescent="0.2">
      <c r="A1274">
        <v>1665</v>
      </c>
      <c r="B1274">
        <v>3921</v>
      </c>
      <c r="C1274" s="16">
        <v>0</v>
      </c>
    </row>
    <row r="1275" spans="1:3" x14ac:dyDescent="0.2">
      <c r="A1275">
        <v>1661</v>
      </c>
      <c r="B1275">
        <v>582</v>
      </c>
      <c r="C1275" s="16">
        <v>0</v>
      </c>
    </row>
    <row r="1276" spans="1:3" x14ac:dyDescent="0.2">
      <c r="A1276">
        <v>1660</v>
      </c>
      <c r="B1276">
        <v>8099</v>
      </c>
      <c r="C1276" s="16">
        <v>0</v>
      </c>
    </row>
    <row r="1277" spans="1:3" x14ac:dyDescent="0.2">
      <c r="A1277">
        <v>6597</v>
      </c>
      <c r="B1277">
        <v>119398</v>
      </c>
      <c r="C1277" s="16">
        <v>1E-4</v>
      </c>
    </row>
    <row r="1278" spans="1:3" x14ac:dyDescent="0.2">
      <c r="A1278">
        <v>6598</v>
      </c>
      <c r="B1278">
        <v>1074349</v>
      </c>
      <c r="C1278" s="16">
        <v>6.9999999999999999E-4</v>
      </c>
    </row>
    <row r="1279" spans="1:3" x14ac:dyDescent="0.2">
      <c r="A1279">
        <v>6599</v>
      </c>
      <c r="B1279">
        <v>976141</v>
      </c>
      <c r="C1279" s="16">
        <v>5.9999999999999995E-4</v>
      </c>
    </row>
    <row r="1280" spans="1:3" x14ac:dyDescent="0.2">
      <c r="A1280">
        <v>3141</v>
      </c>
      <c r="B1280">
        <v>8998</v>
      </c>
      <c r="C1280" s="16">
        <v>0</v>
      </c>
    </row>
    <row r="1281" spans="1:3" x14ac:dyDescent="0.2">
      <c r="A1281">
        <v>2824</v>
      </c>
      <c r="B1281">
        <v>1457</v>
      </c>
      <c r="C1281" s="16">
        <v>0</v>
      </c>
    </row>
    <row r="1282" spans="1:3" x14ac:dyDescent="0.2">
      <c r="A1282">
        <v>2827</v>
      </c>
      <c r="B1282">
        <v>246</v>
      </c>
      <c r="C1282" s="16">
        <v>0</v>
      </c>
    </row>
    <row r="1283" spans="1:3" x14ac:dyDescent="0.2">
      <c r="A1283">
        <v>2820</v>
      </c>
      <c r="B1283">
        <v>2350</v>
      </c>
      <c r="C1283" s="16">
        <v>0</v>
      </c>
    </row>
    <row r="1284" spans="1:3" x14ac:dyDescent="0.2">
      <c r="A1284">
        <v>2821</v>
      </c>
      <c r="B1284">
        <v>42455</v>
      </c>
      <c r="C1284" s="16">
        <v>0</v>
      </c>
    </row>
    <row r="1285" spans="1:3" x14ac:dyDescent="0.2">
      <c r="A1285">
        <v>2822</v>
      </c>
      <c r="B1285">
        <v>41762</v>
      </c>
      <c r="C1285" s="16">
        <v>0</v>
      </c>
    </row>
    <row r="1286" spans="1:3" x14ac:dyDescent="0.2">
      <c r="A1286">
        <v>2823</v>
      </c>
      <c r="B1286">
        <v>834</v>
      </c>
      <c r="C1286" s="16">
        <v>0</v>
      </c>
    </row>
    <row r="1287" spans="1:3" x14ac:dyDescent="0.2">
      <c r="A1287">
        <v>5414</v>
      </c>
      <c r="B1287">
        <v>2707808</v>
      </c>
      <c r="C1287" s="16">
        <v>1.6999999999999999E-3</v>
      </c>
    </row>
    <row r="1288" spans="1:3" x14ac:dyDescent="0.2">
      <c r="A1288">
        <v>5415</v>
      </c>
      <c r="B1288">
        <v>78797</v>
      </c>
      <c r="C1288" s="16">
        <v>1E-4</v>
      </c>
    </row>
    <row r="1289" spans="1:3" x14ac:dyDescent="0.2">
      <c r="A1289">
        <v>5416</v>
      </c>
      <c r="B1289">
        <v>2197446</v>
      </c>
      <c r="C1289" s="16">
        <v>1.4E-3</v>
      </c>
    </row>
    <row r="1290" spans="1:3" x14ac:dyDescent="0.2">
      <c r="A1290">
        <v>5417</v>
      </c>
      <c r="B1290">
        <v>3985791</v>
      </c>
      <c r="C1290" s="16">
        <v>2.5000000000000001E-3</v>
      </c>
    </row>
    <row r="1291" spans="1:3" x14ac:dyDescent="0.2">
      <c r="A1291">
        <v>5410</v>
      </c>
      <c r="B1291">
        <v>2293111</v>
      </c>
      <c r="C1291" s="16">
        <v>1.4E-3</v>
      </c>
    </row>
    <row r="1292" spans="1:3" x14ac:dyDescent="0.2">
      <c r="A1292">
        <v>14759</v>
      </c>
      <c r="B1292">
        <v>8740</v>
      </c>
      <c r="C1292" s="16">
        <v>0</v>
      </c>
    </row>
    <row r="1293" spans="1:3" x14ac:dyDescent="0.2">
      <c r="A1293">
        <v>5412</v>
      </c>
      <c r="B1293">
        <v>3592007</v>
      </c>
      <c r="C1293" s="16">
        <v>2.3E-3</v>
      </c>
    </row>
    <row r="1294" spans="1:3" x14ac:dyDescent="0.2">
      <c r="A1294">
        <v>5413</v>
      </c>
      <c r="B1294">
        <v>1963634</v>
      </c>
      <c r="C1294" s="16">
        <v>1.1999999999999999E-3</v>
      </c>
    </row>
    <row r="1295" spans="1:3" x14ac:dyDescent="0.2">
      <c r="A1295">
        <v>14755</v>
      </c>
      <c r="B1295">
        <v>13821</v>
      </c>
      <c r="C1295" s="16">
        <v>0</v>
      </c>
    </row>
    <row r="1296" spans="1:3" x14ac:dyDescent="0.2">
      <c r="A1296">
        <v>14756</v>
      </c>
      <c r="B1296">
        <v>1888</v>
      </c>
      <c r="C1296" s="16">
        <v>0</v>
      </c>
    </row>
    <row r="1297" spans="1:3" x14ac:dyDescent="0.2">
      <c r="A1297">
        <v>14757</v>
      </c>
      <c r="B1297">
        <v>16672</v>
      </c>
      <c r="C1297" s="16">
        <v>0</v>
      </c>
    </row>
    <row r="1298" spans="1:3" x14ac:dyDescent="0.2">
      <c r="A1298">
        <v>5418</v>
      </c>
      <c r="B1298">
        <v>613599</v>
      </c>
      <c r="C1298" s="16">
        <v>4.0000000000000002E-4</v>
      </c>
    </row>
    <row r="1299" spans="1:3" x14ac:dyDescent="0.2">
      <c r="A1299">
        <v>5419</v>
      </c>
      <c r="B1299">
        <v>1064387</v>
      </c>
      <c r="C1299" s="16">
        <v>6.9999999999999999E-4</v>
      </c>
    </row>
    <row r="1300" spans="1:3" x14ac:dyDescent="0.2">
      <c r="A1300">
        <v>14752</v>
      </c>
      <c r="B1300">
        <v>1693</v>
      </c>
      <c r="C1300" s="16">
        <v>0</v>
      </c>
    </row>
    <row r="1301" spans="1:3" x14ac:dyDescent="0.2">
      <c r="A1301">
        <v>14753</v>
      </c>
      <c r="B1301">
        <v>1597</v>
      </c>
      <c r="C1301" s="16">
        <v>0</v>
      </c>
    </row>
    <row r="1302" spans="1:3" x14ac:dyDescent="0.2">
      <c r="A1302">
        <v>449</v>
      </c>
      <c r="B1302">
        <v>4122</v>
      </c>
      <c r="C1302" s="16">
        <v>0</v>
      </c>
    </row>
    <row r="1303" spans="1:3" x14ac:dyDescent="0.2">
      <c r="A1303">
        <v>448</v>
      </c>
      <c r="B1303">
        <v>1233</v>
      </c>
      <c r="C1303" s="16">
        <v>0</v>
      </c>
    </row>
    <row r="1304" spans="1:3" x14ac:dyDescent="0.2">
      <c r="A1304">
        <v>1339</v>
      </c>
      <c r="B1304">
        <v>29819</v>
      </c>
      <c r="C1304" s="16">
        <v>0</v>
      </c>
    </row>
    <row r="1305" spans="1:3" x14ac:dyDescent="0.2">
      <c r="A1305">
        <v>1338</v>
      </c>
      <c r="B1305">
        <v>65029</v>
      </c>
      <c r="C1305" s="16">
        <v>0</v>
      </c>
    </row>
    <row r="1306" spans="1:3" x14ac:dyDescent="0.2">
      <c r="A1306">
        <v>443</v>
      </c>
      <c r="B1306">
        <v>23515</v>
      </c>
      <c r="C1306" s="16">
        <v>0</v>
      </c>
    </row>
    <row r="1307" spans="1:3" x14ac:dyDescent="0.2">
      <c r="A1307">
        <v>442</v>
      </c>
      <c r="B1307">
        <v>32453</v>
      </c>
      <c r="C1307" s="16">
        <v>0</v>
      </c>
    </row>
    <row r="1308" spans="1:3" x14ac:dyDescent="0.2">
      <c r="A1308">
        <v>441</v>
      </c>
      <c r="B1308">
        <v>25392</v>
      </c>
      <c r="C1308" s="16">
        <v>0</v>
      </c>
    </row>
    <row r="1309" spans="1:3" x14ac:dyDescent="0.2">
      <c r="A1309">
        <v>1336</v>
      </c>
      <c r="B1309">
        <v>35089</v>
      </c>
      <c r="C1309" s="16">
        <v>0</v>
      </c>
    </row>
    <row r="1310" spans="1:3" x14ac:dyDescent="0.2">
      <c r="A1310">
        <v>447</v>
      </c>
      <c r="B1310">
        <v>15957</v>
      </c>
      <c r="C1310" s="16">
        <v>0</v>
      </c>
    </row>
    <row r="1311" spans="1:3" x14ac:dyDescent="0.2">
      <c r="A1311">
        <v>1330</v>
      </c>
      <c r="B1311">
        <v>3973</v>
      </c>
      <c r="C1311" s="16">
        <v>0</v>
      </c>
    </row>
    <row r="1312" spans="1:3" x14ac:dyDescent="0.2">
      <c r="A1312">
        <v>1333</v>
      </c>
      <c r="B1312">
        <v>5498</v>
      </c>
      <c r="C1312" s="16">
        <v>0</v>
      </c>
    </row>
    <row r="1313" spans="1:3" x14ac:dyDescent="0.2">
      <c r="A1313">
        <v>1332</v>
      </c>
      <c r="B1313">
        <v>12199</v>
      </c>
      <c r="C1313" s="16">
        <v>0</v>
      </c>
    </row>
    <row r="1314" spans="1:3" x14ac:dyDescent="0.2">
      <c r="A1314">
        <v>39</v>
      </c>
      <c r="B1314">
        <v>4362364</v>
      </c>
      <c r="C1314" s="16">
        <v>2.8E-3</v>
      </c>
    </row>
    <row r="1315" spans="1:3" x14ac:dyDescent="0.2">
      <c r="A1315">
        <v>38</v>
      </c>
      <c r="B1315">
        <v>1715588</v>
      </c>
      <c r="C1315" s="16">
        <v>1.1000000000000001E-3</v>
      </c>
    </row>
    <row r="1316" spans="1:3" x14ac:dyDescent="0.2">
      <c r="A1316">
        <v>33</v>
      </c>
      <c r="B1316">
        <v>4370382</v>
      </c>
      <c r="C1316" s="16">
        <v>2.8E-3</v>
      </c>
    </row>
    <row r="1317" spans="1:3" x14ac:dyDescent="0.2">
      <c r="A1317">
        <v>32</v>
      </c>
      <c r="B1317">
        <v>6075800</v>
      </c>
      <c r="C1317" s="16">
        <v>3.8E-3</v>
      </c>
    </row>
    <row r="1318" spans="1:3" x14ac:dyDescent="0.2">
      <c r="A1318">
        <v>31</v>
      </c>
      <c r="B1318">
        <v>1974512</v>
      </c>
      <c r="C1318" s="16">
        <v>1.1999999999999999E-3</v>
      </c>
    </row>
    <row r="1319" spans="1:3" x14ac:dyDescent="0.2">
      <c r="A1319">
        <v>30</v>
      </c>
      <c r="B1319">
        <v>112220</v>
      </c>
      <c r="C1319" s="16">
        <v>1E-4</v>
      </c>
    </row>
    <row r="1320" spans="1:3" x14ac:dyDescent="0.2">
      <c r="A1320">
        <v>37</v>
      </c>
      <c r="B1320">
        <v>2232167</v>
      </c>
      <c r="C1320" s="16">
        <v>1.4E-3</v>
      </c>
    </row>
    <row r="1321" spans="1:3" x14ac:dyDescent="0.2">
      <c r="A1321">
        <v>36</v>
      </c>
      <c r="B1321">
        <v>1786170</v>
      </c>
      <c r="C1321" s="16">
        <v>1.1000000000000001E-3</v>
      </c>
    </row>
    <row r="1322" spans="1:3" x14ac:dyDescent="0.2">
      <c r="A1322">
        <v>5571</v>
      </c>
      <c r="B1322">
        <v>1375737</v>
      </c>
      <c r="C1322" s="16">
        <v>8.9999999999999998E-4</v>
      </c>
    </row>
    <row r="1323" spans="1:3" x14ac:dyDescent="0.2">
      <c r="A1323">
        <v>5570</v>
      </c>
      <c r="B1323">
        <v>542671</v>
      </c>
      <c r="C1323" s="16">
        <v>2.9999999999999997E-4</v>
      </c>
    </row>
    <row r="1324" spans="1:3" x14ac:dyDescent="0.2">
      <c r="A1324">
        <v>3092</v>
      </c>
      <c r="B1324">
        <v>48215</v>
      </c>
      <c r="C1324" s="16">
        <v>0</v>
      </c>
    </row>
    <row r="1325" spans="1:3" x14ac:dyDescent="0.2">
      <c r="A1325">
        <v>3093</v>
      </c>
      <c r="B1325">
        <v>46986</v>
      </c>
      <c r="C1325" s="16">
        <v>0</v>
      </c>
    </row>
    <row r="1326" spans="1:3" x14ac:dyDescent="0.2">
      <c r="A1326">
        <v>3090</v>
      </c>
      <c r="B1326">
        <v>1391811</v>
      </c>
      <c r="C1326" s="16">
        <v>8.9999999999999998E-4</v>
      </c>
    </row>
    <row r="1327" spans="1:3" x14ac:dyDescent="0.2">
      <c r="A1327">
        <v>3091</v>
      </c>
      <c r="B1327">
        <v>10477</v>
      </c>
      <c r="C1327" s="16">
        <v>0</v>
      </c>
    </row>
    <row r="1328" spans="1:3" x14ac:dyDescent="0.2">
      <c r="A1328">
        <v>3096</v>
      </c>
      <c r="B1328">
        <v>2349191</v>
      </c>
      <c r="C1328" s="16">
        <v>1.5E-3</v>
      </c>
    </row>
    <row r="1329" spans="1:3" x14ac:dyDescent="0.2">
      <c r="A1329">
        <v>3097</v>
      </c>
      <c r="B1329">
        <v>88434</v>
      </c>
      <c r="C1329" s="16">
        <v>1E-4</v>
      </c>
    </row>
    <row r="1330" spans="1:3" x14ac:dyDescent="0.2">
      <c r="A1330">
        <v>23149</v>
      </c>
      <c r="B1330">
        <v>3632717</v>
      </c>
      <c r="C1330" s="16">
        <v>2.3E-3</v>
      </c>
    </row>
    <row r="1331" spans="1:3" x14ac:dyDescent="0.2">
      <c r="A1331">
        <v>23148</v>
      </c>
      <c r="B1331">
        <v>2818611</v>
      </c>
      <c r="C1331" s="16">
        <v>1.8E-3</v>
      </c>
    </row>
    <row r="1332" spans="1:3" x14ac:dyDescent="0.2">
      <c r="A1332">
        <v>23147</v>
      </c>
      <c r="B1332">
        <v>3739830</v>
      </c>
      <c r="C1332" s="16">
        <v>2.3999999999999998E-3</v>
      </c>
    </row>
    <row r="1333" spans="1:3" x14ac:dyDescent="0.2">
      <c r="A1333">
        <v>23146</v>
      </c>
      <c r="B1333">
        <v>930995</v>
      </c>
      <c r="C1333" s="16">
        <v>5.9999999999999995E-4</v>
      </c>
    </row>
    <row r="1334" spans="1:3" x14ac:dyDescent="0.2">
      <c r="A1334">
        <v>23145</v>
      </c>
      <c r="B1334">
        <v>1983324</v>
      </c>
      <c r="C1334" s="16">
        <v>1.2999999999999999E-3</v>
      </c>
    </row>
    <row r="1335" spans="1:3" x14ac:dyDescent="0.2">
      <c r="A1335">
        <v>23144</v>
      </c>
      <c r="B1335">
        <v>3782419</v>
      </c>
      <c r="C1335" s="16">
        <v>2.3999999999999998E-3</v>
      </c>
    </row>
    <row r="1336" spans="1:3" x14ac:dyDescent="0.2">
      <c r="A1336">
        <v>23327</v>
      </c>
      <c r="B1336">
        <v>48475</v>
      </c>
      <c r="C1336" s="16">
        <v>0</v>
      </c>
    </row>
    <row r="1337" spans="1:3" x14ac:dyDescent="0.2">
      <c r="A1337">
        <v>23324</v>
      </c>
      <c r="B1337">
        <v>3659</v>
      </c>
      <c r="C1337" s="16">
        <v>0</v>
      </c>
    </row>
    <row r="1338" spans="1:3" x14ac:dyDescent="0.2">
      <c r="A1338">
        <v>339</v>
      </c>
      <c r="B1338">
        <v>986890</v>
      </c>
      <c r="C1338" s="16">
        <v>5.9999999999999995E-4</v>
      </c>
    </row>
    <row r="1339" spans="1:3" x14ac:dyDescent="0.2">
      <c r="A1339">
        <v>338</v>
      </c>
      <c r="B1339">
        <v>639895</v>
      </c>
      <c r="C1339" s="16">
        <v>4.0000000000000002E-4</v>
      </c>
    </row>
    <row r="1340" spans="1:3" x14ac:dyDescent="0.2">
      <c r="A1340">
        <v>23320</v>
      </c>
      <c r="B1340">
        <v>12627</v>
      </c>
      <c r="C1340" s="16">
        <v>0</v>
      </c>
    </row>
    <row r="1341" spans="1:3" x14ac:dyDescent="0.2">
      <c r="A1341">
        <v>335</v>
      </c>
      <c r="B1341">
        <v>5178523</v>
      </c>
      <c r="C1341" s="16">
        <v>3.3E-3</v>
      </c>
    </row>
    <row r="1342" spans="1:3" x14ac:dyDescent="0.2">
      <c r="A1342">
        <v>337</v>
      </c>
      <c r="B1342">
        <v>255246</v>
      </c>
      <c r="C1342" s="16">
        <v>2.0000000000000001E-4</v>
      </c>
    </row>
    <row r="1343" spans="1:3" x14ac:dyDescent="0.2">
      <c r="A1343">
        <v>336</v>
      </c>
      <c r="B1343">
        <v>2837711</v>
      </c>
      <c r="C1343" s="16">
        <v>1.8E-3</v>
      </c>
    </row>
    <row r="1344" spans="1:3" x14ac:dyDescent="0.2">
      <c r="A1344">
        <v>23329</v>
      </c>
      <c r="B1344">
        <v>763321</v>
      </c>
      <c r="C1344" s="16">
        <v>5.0000000000000001E-4</v>
      </c>
    </row>
    <row r="1345" spans="1:3" x14ac:dyDescent="0.2">
      <c r="A1345">
        <v>23328</v>
      </c>
      <c r="B1345">
        <v>95687</v>
      </c>
      <c r="C1345" s="16">
        <v>1E-4</v>
      </c>
    </row>
    <row r="1346" spans="1:3" x14ac:dyDescent="0.2">
      <c r="A1346">
        <v>23205</v>
      </c>
      <c r="B1346">
        <v>213</v>
      </c>
      <c r="C1346" s="16">
        <v>0</v>
      </c>
    </row>
    <row r="1347" spans="1:3" x14ac:dyDescent="0.2">
      <c r="A1347">
        <v>7412</v>
      </c>
      <c r="B1347">
        <v>541426</v>
      </c>
      <c r="C1347" s="16">
        <v>2.9999999999999997E-4</v>
      </c>
    </row>
    <row r="1348" spans="1:3" x14ac:dyDescent="0.2">
      <c r="A1348">
        <v>7410</v>
      </c>
      <c r="B1348">
        <v>819799</v>
      </c>
      <c r="C1348" s="16">
        <v>5.0000000000000001E-4</v>
      </c>
    </row>
    <row r="1349" spans="1:3" x14ac:dyDescent="0.2">
      <c r="A1349">
        <v>7411</v>
      </c>
      <c r="B1349">
        <v>5315</v>
      </c>
      <c r="C1349" s="16">
        <v>0</v>
      </c>
    </row>
    <row r="1350" spans="1:3" x14ac:dyDescent="0.2">
      <c r="A1350">
        <v>3195</v>
      </c>
      <c r="B1350">
        <v>327</v>
      </c>
      <c r="C1350" s="16">
        <v>0</v>
      </c>
    </row>
    <row r="1351" spans="1:3" x14ac:dyDescent="0.2">
      <c r="A1351">
        <v>6613</v>
      </c>
      <c r="B1351">
        <v>1106457</v>
      </c>
      <c r="C1351" s="16">
        <v>6.9999999999999999E-4</v>
      </c>
    </row>
    <row r="1352" spans="1:3" x14ac:dyDescent="0.2">
      <c r="A1352">
        <v>6612</v>
      </c>
      <c r="B1352">
        <v>3412114</v>
      </c>
      <c r="C1352" s="16">
        <v>2.2000000000000001E-3</v>
      </c>
    </row>
    <row r="1353" spans="1:3" x14ac:dyDescent="0.2">
      <c r="A1353">
        <v>6611</v>
      </c>
      <c r="B1353">
        <v>2430568</v>
      </c>
      <c r="C1353" s="16">
        <v>1.5E-3</v>
      </c>
    </row>
    <row r="1354" spans="1:3" x14ac:dyDescent="0.2">
      <c r="A1354">
        <v>6617</v>
      </c>
      <c r="B1354">
        <v>734606</v>
      </c>
      <c r="C1354" s="16">
        <v>5.0000000000000001E-4</v>
      </c>
    </row>
    <row r="1355" spans="1:3" x14ac:dyDescent="0.2">
      <c r="A1355">
        <v>6616</v>
      </c>
      <c r="B1355">
        <v>827630</v>
      </c>
      <c r="C1355" s="16">
        <v>5.0000000000000001E-4</v>
      </c>
    </row>
    <row r="1356" spans="1:3" x14ac:dyDescent="0.2">
      <c r="A1356">
        <v>6615</v>
      </c>
      <c r="B1356">
        <v>1835165</v>
      </c>
      <c r="C1356" s="16">
        <v>1.1999999999999999E-3</v>
      </c>
    </row>
    <row r="1357" spans="1:3" x14ac:dyDescent="0.2">
      <c r="A1357">
        <v>6614</v>
      </c>
      <c r="B1357">
        <v>758422</v>
      </c>
      <c r="C1357" s="16">
        <v>5.0000000000000001E-4</v>
      </c>
    </row>
    <row r="1358" spans="1:3" x14ac:dyDescent="0.2">
      <c r="A1358">
        <v>6619</v>
      </c>
      <c r="B1358">
        <v>1681772</v>
      </c>
      <c r="C1358" s="16">
        <v>1.1000000000000001E-3</v>
      </c>
    </row>
    <row r="1359" spans="1:3" x14ac:dyDescent="0.2">
      <c r="A1359">
        <v>6618</v>
      </c>
      <c r="B1359">
        <v>2402363</v>
      </c>
      <c r="C1359" s="16">
        <v>1.5E-3</v>
      </c>
    </row>
    <row r="1360" spans="1:3" x14ac:dyDescent="0.2">
      <c r="A1360">
        <v>11539</v>
      </c>
      <c r="B1360">
        <v>54383</v>
      </c>
      <c r="C1360" s="16">
        <v>0</v>
      </c>
    </row>
    <row r="1361" spans="1:3" x14ac:dyDescent="0.2">
      <c r="A1361">
        <v>5952</v>
      </c>
      <c r="B1361">
        <v>9764</v>
      </c>
      <c r="C1361" s="16">
        <v>0</v>
      </c>
    </row>
    <row r="1362" spans="1:3" x14ac:dyDescent="0.2">
      <c r="A1362">
        <v>11533</v>
      </c>
      <c r="B1362">
        <v>17821</v>
      </c>
      <c r="C1362" s="16">
        <v>0</v>
      </c>
    </row>
    <row r="1363" spans="1:3" x14ac:dyDescent="0.2">
      <c r="A1363">
        <v>11532</v>
      </c>
      <c r="B1363">
        <v>56329</v>
      </c>
      <c r="C1363" s="16">
        <v>0</v>
      </c>
    </row>
    <row r="1364" spans="1:3" x14ac:dyDescent="0.2">
      <c r="A1364">
        <v>11531</v>
      </c>
      <c r="B1364">
        <v>9165</v>
      </c>
      <c r="C1364" s="16">
        <v>0</v>
      </c>
    </row>
    <row r="1365" spans="1:3" x14ac:dyDescent="0.2">
      <c r="A1365">
        <v>11530</v>
      </c>
      <c r="B1365">
        <v>19187</v>
      </c>
      <c r="C1365" s="16">
        <v>0</v>
      </c>
    </row>
    <row r="1366" spans="1:3" x14ac:dyDescent="0.2">
      <c r="A1366">
        <v>11537</v>
      </c>
      <c r="B1366">
        <v>23694</v>
      </c>
      <c r="C1366" s="16">
        <v>0</v>
      </c>
    </row>
    <row r="1367" spans="1:3" x14ac:dyDescent="0.2">
      <c r="A1367">
        <v>11536</v>
      </c>
      <c r="B1367">
        <v>18912</v>
      </c>
      <c r="C1367" s="16">
        <v>0</v>
      </c>
    </row>
    <row r="1368" spans="1:3" x14ac:dyDescent="0.2">
      <c r="A1368">
        <v>11535</v>
      </c>
      <c r="B1368">
        <v>38804</v>
      </c>
      <c r="C1368" s="16">
        <v>0</v>
      </c>
    </row>
    <row r="1369" spans="1:3" x14ac:dyDescent="0.2">
      <c r="A1369">
        <v>11534</v>
      </c>
      <c r="B1369">
        <v>24305</v>
      </c>
      <c r="C1369" s="16">
        <v>0</v>
      </c>
    </row>
    <row r="1370" spans="1:3" x14ac:dyDescent="0.2">
      <c r="A1370">
        <v>1962</v>
      </c>
      <c r="B1370">
        <v>9</v>
      </c>
      <c r="C1370" s="16">
        <v>0</v>
      </c>
    </row>
    <row r="1371" spans="1:3" x14ac:dyDescent="0.2">
      <c r="A1371">
        <v>3638</v>
      </c>
      <c r="B1371">
        <v>105013</v>
      </c>
      <c r="C1371" s="16">
        <v>1E-4</v>
      </c>
    </row>
    <row r="1372" spans="1:3" x14ac:dyDescent="0.2">
      <c r="A1372">
        <v>3639</v>
      </c>
      <c r="B1372">
        <v>24478</v>
      </c>
      <c r="C1372" s="16">
        <v>0</v>
      </c>
    </row>
    <row r="1373" spans="1:3" x14ac:dyDescent="0.2">
      <c r="A1373">
        <v>3636</v>
      </c>
      <c r="B1373">
        <v>41389</v>
      </c>
      <c r="C1373" s="16">
        <v>0</v>
      </c>
    </row>
    <row r="1374" spans="1:3" x14ac:dyDescent="0.2">
      <c r="A1374">
        <v>3637</v>
      </c>
      <c r="B1374">
        <v>238306</v>
      </c>
      <c r="C1374" s="16">
        <v>2.0000000000000001E-4</v>
      </c>
    </row>
    <row r="1375" spans="1:3" x14ac:dyDescent="0.2">
      <c r="A1375">
        <v>3634</v>
      </c>
      <c r="B1375">
        <v>51517</v>
      </c>
      <c r="C1375" s="16">
        <v>0</v>
      </c>
    </row>
    <row r="1376" spans="1:3" x14ac:dyDescent="0.2">
      <c r="A1376">
        <v>3635</v>
      </c>
      <c r="B1376">
        <v>203531</v>
      </c>
      <c r="C1376" s="16">
        <v>1E-4</v>
      </c>
    </row>
    <row r="1377" spans="1:3" x14ac:dyDescent="0.2">
      <c r="A1377">
        <v>3632</v>
      </c>
      <c r="B1377">
        <v>293135</v>
      </c>
      <c r="C1377" s="16">
        <v>2.0000000000000001E-4</v>
      </c>
    </row>
    <row r="1378" spans="1:3" x14ac:dyDescent="0.2">
      <c r="A1378">
        <v>3633</v>
      </c>
      <c r="B1378">
        <v>570669</v>
      </c>
      <c r="C1378" s="16">
        <v>4.0000000000000002E-4</v>
      </c>
    </row>
    <row r="1379" spans="1:3" x14ac:dyDescent="0.2">
      <c r="A1379">
        <v>3630</v>
      </c>
      <c r="B1379">
        <v>104505</v>
      </c>
      <c r="C1379" s="16">
        <v>1E-4</v>
      </c>
    </row>
    <row r="1380" spans="1:3" x14ac:dyDescent="0.2">
      <c r="A1380">
        <v>3631</v>
      </c>
      <c r="B1380">
        <v>282725</v>
      </c>
      <c r="C1380" s="16">
        <v>2.0000000000000001E-4</v>
      </c>
    </row>
    <row r="1381" spans="1:3" x14ac:dyDescent="0.2">
      <c r="A1381">
        <v>233</v>
      </c>
      <c r="B1381">
        <v>41807</v>
      </c>
      <c r="C1381" s="16">
        <v>0</v>
      </c>
    </row>
    <row r="1382" spans="1:3" x14ac:dyDescent="0.2">
      <c r="A1382">
        <v>9119</v>
      </c>
      <c r="B1382">
        <v>7752</v>
      </c>
      <c r="C1382" s="16">
        <v>0</v>
      </c>
    </row>
    <row r="1383" spans="1:3" x14ac:dyDescent="0.2">
      <c r="A1383">
        <v>9118</v>
      </c>
      <c r="B1383">
        <v>15591</v>
      </c>
      <c r="C1383" s="16">
        <v>0</v>
      </c>
    </row>
    <row r="1384" spans="1:3" x14ac:dyDescent="0.2">
      <c r="A1384">
        <v>9111</v>
      </c>
      <c r="B1384">
        <v>80458</v>
      </c>
      <c r="C1384" s="16">
        <v>1E-4</v>
      </c>
    </row>
    <row r="1385" spans="1:3" x14ac:dyDescent="0.2">
      <c r="A1385">
        <v>9110</v>
      </c>
      <c r="B1385">
        <v>34185</v>
      </c>
      <c r="C1385" s="16">
        <v>0</v>
      </c>
    </row>
    <row r="1386" spans="1:3" x14ac:dyDescent="0.2">
      <c r="A1386">
        <v>9113</v>
      </c>
      <c r="B1386">
        <v>117748</v>
      </c>
      <c r="C1386" s="16">
        <v>1E-4</v>
      </c>
    </row>
    <row r="1387" spans="1:3" x14ac:dyDescent="0.2">
      <c r="A1387">
        <v>9112</v>
      </c>
      <c r="B1387">
        <v>140275</v>
      </c>
      <c r="C1387" s="16">
        <v>1E-4</v>
      </c>
    </row>
    <row r="1388" spans="1:3" x14ac:dyDescent="0.2">
      <c r="A1388">
        <v>9115</v>
      </c>
      <c r="B1388">
        <v>48127</v>
      </c>
      <c r="C1388" s="16">
        <v>0</v>
      </c>
    </row>
    <row r="1389" spans="1:3" x14ac:dyDescent="0.2">
      <c r="A1389">
        <v>9114</v>
      </c>
      <c r="B1389">
        <v>48819</v>
      </c>
      <c r="C1389" s="16">
        <v>0</v>
      </c>
    </row>
    <row r="1390" spans="1:3" x14ac:dyDescent="0.2">
      <c r="A1390">
        <v>9117</v>
      </c>
      <c r="B1390">
        <v>2514</v>
      </c>
      <c r="C1390" s="16">
        <v>0</v>
      </c>
    </row>
    <row r="1391" spans="1:3" x14ac:dyDescent="0.2">
      <c r="A1391">
        <v>9116</v>
      </c>
      <c r="B1391">
        <v>34947</v>
      </c>
      <c r="C1391" s="16">
        <v>0</v>
      </c>
    </row>
    <row r="1392" spans="1:3" x14ac:dyDescent="0.2">
      <c r="A1392">
        <v>21157</v>
      </c>
      <c r="B1392">
        <v>20915</v>
      </c>
      <c r="C1392" s="16">
        <v>0</v>
      </c>
    </row>
    <row r="1393" spans="1:3" x14ac:dyDescent="0.2">
      <c r="A1393">
        <v>13372</v>
      </c>
      <c r="B1393">
        <v>24909</v>
      </c>
      <c r="C1393" s="16">
        <v>0</v>
      </c>
    </row>
    <row r="1394" spans="1:3" x14ac:dyDescent="0.2">
      <c r="A1394">
        <v>13371</v>
      </c>
      <c r="B1394">
        <v>2741</v>
      </c>
      <c r="C1394" s="16">
        <v>0</v>
      </c>
    </row>
    <row r="1395" spans="1:3" x14ac:dyDescent="0.2">
      <c r="A1395">
        <v>1356</v>
      </c>
      <c r="B1395">
        <v>23416</v>
      </c>
      <c r="C1395" s="16">
        <v>0</v>
      </c>
    </row>
    <row r="1396" spans="1:3" x14ac:dyDescent="0.2">
      <c r="A1396">
        <v>9205</v>
      </c>
      <c r="B1396">
        <v>4181982</v>
      </c>
      <c r="C1396" s="16">
        <v>2.5999999999999999E-3</v>
      </c>
    </row>
    <row r="1397" spans="1:3" x14ac:dyDescent="0.2">
      <c r="A1397">
        <v>5172</v>
      </c>
      <c r="B1397">
        <v>592772</v>
      </c>
      <c r="C1397" s="16">
        <v>4.0000000000000002E-4</v>
      </c>
    </row>
    <row r="1398" spans="1:3" x14ac:dyDescent="0.2">
      <c r="A1398">
        <v>5171</v>
      </c>
      <c r="B1398">
        <v>2576340</v>
      </c>
      <c r="C1398" s="16">
        <v>1.6000000000000001E-3</v>
      </c>
    </row>
    <row r="1399" spans="1:3" x14ac:dyDescent="0.2">
      <c r="A1399">
        <v>9206</v>
      </c>
      <c r="B1399">
        <v>7329136</v>
      </c>
      <c r="C1399" s="16">
        <v>4.5999999999999999E-3</v>
      </c>
    </row>
    <row r="1400" spans="1:3" x14ac:dyDescent="0.2">
      <c r="A1400">
        <v>9201</v>
      </c>
      <c r="B1400">
        <v>1100275</v>
      </c>
      <c r="C1400" s="16">
        <v>6.9999999999999999E-4</v>
      </c>
    </row>
    <row r="1401" spans="1:3" x14ac:dyDescent="0.2">
      <c r="A1401">
        <v>5176</v>
      </c>
      <c r="B1401">
        <v>1888691</v>
      </c>
      <c r="C1401" s="16">
        <v>1.1999999999999999E-3</v>
      </c>
    </row>
    <row r="1402" spans="1:3" x14ac:dyDescent="0.2">
      <c r="A1402">
        <v>5175</v>
      </c>
      <c r="B1402">
        <v>2546140</v>
      </c>
      <c r="C1402" s="16">
        <v>1.6000000000000001E-3</v>
      </c>
    </row>
    <row r="1403" spans="1:3" x14ac:dyDescent="0.2">
      <c r="A1403">
        <v>5174</v>
      </c>
      <c r="B1403">
        <v>1737202</v>
      </c>
      <c r="C1403" s="16">
        <v>1.1000000000000001E-3</v>
      </c>
    </row>
    <row r="1404" spans="1:3" x14ac:dyDescent="0.2">
      <c r="A1404">
        <v>2653</v>
      </c>
      <c r="B1404">
        <v>493649</v>
      </c>
      <c r="C1404" s="16">
        <v>2.9999999999999997E-4</v>
      </c>
    </row>
    <row r="1405" spans="1:3" x14ac:dyDescent="0.2">
      <c r="A1405">
        <v>2652</v>
      </c>
      <c r="B1405">
        <v>671112</v>
      </c>
      <c r="C1405" s="16">
        <v>4.0000000000000002E-4</v>
      </c>
    </row>
    <row r="1406" spans="1:3" x14ac:dyDescent="0.2">
      <c r="A1406">
        <v>5179</v>
      </c>
      <c r="B1406">
        <v>1211053</v>
      </c>
      <c r="C1406" s="16">
        <v>8.0000000000000004E-4</v>
      </c>
    </row>
    <row r="1407" spans="1:3" x14ac:dyDescent="0.2">
      <c r="A1407">
        <v>5178</v>
      </c>
      <c r="B1407">
        <v>1394434</v>
      </c>
      <c r="C1407" s="16">
        <v>8.9999999999999998E-4</v>
      </c>
    </row>
    <row r="1408" spans="1:3" x14ac:dyDescent="0.2">
      <c r="A1408">
        <v>2657</v>
      </c>
      <c r="B1408">
        <v>1022118</v>
      </c>
      <c r="C1408" s="16">
        <v>5.9999999999999995E-4</v>
      </c>
    </row>
    <row r="1409" spans="1:3" x14ac:dyDescent="0.2">
      <c r="A1409">
        <v>9208</v>
      </c>
      <c r="B1409">
        <v>499317</v>
      </c>
      <c r="C1409" s="16">
        <v>2.9999999999999997E-4</v>
      </c>
    </row>
    <row r="1410" spans="1:3" x14ac:dyDescent="0.2">
      <c r="A1410">
        <v>2655</v>
      </c>
      <c r="B1410">
        <v>596199</v>
      </c>
      <c r="C1410" s="16">
        <v>4.0000000000000002E-4</v>
      </c>
    </row>
    <row r="1411" spans="1:3" x14ac:dyDescent="0.2">
      <c r="A1411">
        <v>2654</v>
      </c>
      <c r="B1411">
        <v>471652</v>
      </c>
      <c r="C1411" s="16">
        <v>2.9999999999999997E-4</v>
      </c>
    </row>
    <row r="1412" spans="1:3" x14ac:dyDescent="0.2">
      <c r="A1412">
        <v>133</v>
      </c>
      <c r="B1412">
        <v>226081</v>
      </c>
      <c r="C1412" s="16">
        <v>1E-4</v>
      </c>
    </row>
    <row r="1413" spans="1:3" x14ac:dyDescent="0.2">
      <c r="A1413">
        <v>132</v>
      </c>
      <c r="B1413">
        <v>76339</v>
      </c>
      <c r="C1413" s="16">
        <v>0</v>
      </c>
    </row>
    <row r="1414" spans="1:3" x14ac:dyDescent="0.2">
      <c r="A1414">
        <v>131</v>
      </c>
      <c r="B1414">
        <v>25824</v>
      </c>
      <c r="C1414" s="16">
        <v>0</v>
      </c>
    </row>
    <row r="1415" spans="1:3" x14ac:dyDescent="0.2">
      <c r="A1415">
        <v>130</v>
      </c>
      <c r="B1415">
        <v>118256</v>
      </c>
      <c r="C1415" s="16">
        <v>1E-4</v>
      </c>
    </row>
    <row r="1416" spans="1:3" x14ac:dyDescent="0.2">
      <c r="A1416">
        <v>137</v>
      </c>
      <c r="B1416">
        <v>70570</v>
      </c>
      <c r="C1416" s="16">
        <v>0</v>
      </c>
    </row>
    <row r="1417" spans="1:3" x14ac:dyDescent="0.2">
      <c r="A1417">
        <v>136</v>
      </c>
      <c r="B1417">
        <v>85</v>
      </c>
      <c r="C1417" s="16">
        <v>0</v>
      </c>
    </row>
    <row r="1418" spans="1:3" x14ac:dyDescent="0.2">
      <c r="A1418">
        <v>135</v>
      </c>
      <c r="B1418">
        <v>168729</v>
      </c>
      <c r="C1418" s="16">
        <v>1E-4</v>
      </c>
    </row>
    <row r="1419" spans="1:3" x14ac:dyDescent="0.2">
      <c r="A1419">
        <v>134</v>
      </c>
      <c r="B1419">
        <v>99739</v>
      </c>
      <c r="C1419" s="16">
        <v>1E-4</v>
      </c>
    </row>
    <row r="1420" spans="1:3" x14ac:dyDescent="0.2">
      <c r="A1420">
        <v>139</v>
      </c>
      <c r="B1420">
        <v>591986</v>
      </c>
      <c r="C1420" s="16">
        <v>4.0000000000000002E-4</v>
      </c>
    </row>
    <row r="1421" spans="1:3" x14ac:dyDescent="0.2">
      <c r="A1421">
        <v>138</v>
      </c>
      <c r="B1421">
        <v>151468</v>
      </c>
      <c r="C1421" s="16">
        <v>1E-4</v>
      </c>
    </row>
    <row r="1422" spans="1:3" x14ac:dyDescent="0.2">
      <c r="A1422">
        <v>1354</v>
      </c>
      <c r="B1422">
        <v>3071</v>
      </c>
      <c r="C1422" s="16">
        <v>0</v>
      </c>
    </row>
    <row r="1423" spans="1:3" x14ac:dyDescent="0.2">
      <c r="A1423">
        <v>2019</v>
      </c>
      <c r="B1423">
        <v>22</v>
      </c>
      <c r="C1423" s="16">
        <v>0</v>
      </c>
    </row>
    <row r="1424" spans="1:3" x14ac:dyDescent="0.2">
      <c r="A1424">
        <v>2018</v>
      </c>
      <c r="B1424">
        <v>1765</v>
      </c>
      <c r="C1424" s="16">
        <v>0</v>
      </c>
    </row>
    <row r="1425" spans="1:3" x14ac:dyDescent="0.2">
      <c r="A1425">
        <v>2014</v>
      </c>
      <c r="B1425">
        <v>1438</v>
      </c>
      <c r="C1425" s="16">
        <v>0</v>
      </c>
    </row>
    <row r="1426" spans="1:3" x14ac:dyDescent="0.2">
      <c r="A1426">
        <v>2017</v>
      </c>
      <c r="B1426">
        <v>428</v>
      </c>
      <c r="C1426" s="16">
        <v>0</v>
      </c>
    </row>
    <row r="1427" spans="1:3" x14ac:dyDescent="0.2">
      <c r="A1427">
        <v>2011</v>
      </c>
      <c r="B1427">
        <v>4274</v>
      </c>
      <c r="C1427" s="16">
        <v>0</v>
      </c>
    </row>
    <row r="1428" spans="1:3" x14ac:dyDescent="0.2">
      <c r="A1428">
        <v>2013</v>
      </c>
      <c r="B1428">
        <v>3438</v>
      </c>
      <c r="C1428" s="16">
        <v>0</v>
      </c>
    </row>
    <row r="1429" spans="1:3" x14ac:dyDescent="0.2">
      <c r="A1429">
        <v>2012</v>
      </c>
      <c r="B1429">
        <v>2447</v>
      </c>
      <c r="C1429" s="16">
        <v>0</v>
      </c>
    </row>
    <row r="1430" spans="1:3" x14ac:dyDescent="0.2">
      <c r="A1430">
        <v>10289</v>
      </c>
      <c r="B1430">
        <v>1365528</v>
      </c>
      <c r="C1430" s="16">
        <v>8.9999999999999998E-4</v>
      </c>
    </row>
    <row r="1431" spans="1:3" x14ac:dyDescent="0.2">
      <c r="A1431">
        <v>7131</v>
      </c>
      <c r="B1431">
        <v>34238</v>
      </c>
      <c r="C1431" s="16">
        <v>0</v>
      </c>
    </row>
    <row r="1432" spans="1:3" x14ac:dyDescent="0.2">
      <c r="A1432">
        <v>7130</v>
      </c>
      <c r="B1432">
        <v>7183</v>
      </c>
      <c r="C1432" s="16">
        <v>0</v>
      </c>
    </row>
    <row r="1433" spans="1:3" x14ac:dyDescent="0.2">
      <c r="A1433">
        <v>7133</v>
      </c>
      <c r="B1433">
        <v>35765</v>
      </c>
      <c r="C1433" s="16">
        <v>0</v>
      </c>
    </row>
    <row r="1434" spans="1:3" x14ac:dyDescent="0.2">
      <c r="A1434">
        <v>7132</v>
      </c>
      <c r="B1434">
        <v>4393</v>
      </c>
      <c r="C1434" s="16">
        <v>0</v>
      </c>
    </row>
    <row r="1435" spans="1:3" x14ac:dyDescent="0.2">
      <c r="A1435">
        <v>7135</v>
      </c>
      <c r="B1435">
        <v>42034</v>
      </c>
      <c r="C1435" s="16">
        <v>0</v>
      </c>
    </row>
    <row r="1436" spans="1:3" x14ac:dyDescent="0.2">
      <c r="A1436">
        <v>7134</v>
      </c>
      <c r="B1436">
        <v>46285</v>
      </c>
      <c r="C1436" s="16">
        <v>0</v>
      </c>
    </row>
    <row r="1437" spans="1:3" x14ac:dyDescent="0.2">
      <c r="A1437">
        <v>7137</v>
      </c>
      <c r="B1437">
        <v>6311</v>
      </c>
      <c r="C1437" s="16">
        <v>0</v>
      </c>
    </row>
    <row r="1438" spans="1:3" x14ac:dyDescent="0.2">
      <c r="A1438">
        <v>7136</v>
      </c>
      <c r="B1438">
        <v>22935</v>
      </c>
      <c r="C1438" s="16">
        <v>0</v>
      </c>
    </row>
    <row r="1439" spans="1:3" x14ac:dyDescent="0.2">
      <c r="A1439">
        <v>7728</v>
      </c>
      <c r="B1439">
        <v>6756626</v>
      </c>
      <c r="C1439" s="16">
        <v>4.3E-3</v>
      </c>
    </row>
    <row r="1440" spans="1:3" x14ac:dyDescent="0.2">
      <c r="A1440">
        <v>7729</v>
      </c>
      <c r="B1440">
        <v>7331279</v>
      </c>
      <c r="C1440" s="16">
        <v>4.5999999999999999E-3</v>
      </c>
    </row>
    <row r="1441" spans="1:3" x14ac:dyDescent="0.2">
      <c r="A1441">
        <v>1653</v>
      </c>
      <c r="B1441">
        <v>2178</v>
      </c>
      <c r="C1441" s="16">
        <v>0</v>
      </c>
    </row>
    <row r="1442" spans="1:3" x14ac:dyDescent="0.2">
      <c r="A1442">
        <v>1651</v>
      </c>
      <c r="B1442">
        <v>1481</v>
      </c>
      <c r="C1442" s="16">
        <v>0</v>
      </c>
    </row>
    <row r="1443" spans="1:3" x14ac:dyDescent="0.2">
      <c r="A1443">
        <v>1656</v>
      </c>
      <c r="B1443">
        <v>44</v>
      </c>
      <c r="C1443" s="16">
        <v>0</v>
      </c>
    </row>
    <row r="1444" spans="1:3" x14ac:dyDescent="0.2">
      <c r="A1444">
        <v>1654</v>
      </c>
      <c r="B1444">
        <v>2399</v>
      </c>
      <c r="C1444" s="16">
        <v>0</v>
      </c>
    </row>
    <row r="1445" spans="1:3" x14ac:dyDescent="0.2">
      <c r="A1445">
        <v>1655</v>
      </c>
      <c r="B1445">
        <v>3901</v>
      </c>
      <c r="C1445" s="16">
        <v>0</v>
      </c>
    </row>
    <row r="1446" spans="1:3" x14ac:dyDescent="0.2">
      <c r="A1446">
        <v>1986</v>
      </c>
      <c r="B1446">
        <v>1535</v>
      </c>
      <c r="C1446" s="16">
        <v>0</v>
      </c>
    </row>
    <row r="1447" spans="1:3" x14ac:dyDescent="0.2">
      <c r="A1447">
        <v>3215</v>
      </c>
      <c r="B1447">
        <v>69</v>
      </c>
      <c r="C1447" s="16">
        <v>0</v>
      </c>
    </row>
    <row r="1448" spans="1:3" x14ac:dyDescent="0.2">
      <c r="A1448">
        <v>1984</v>
      </c>
      <c r="B1448">
        <v>1163</v>
      </c>
      <c r="C1448" s="16">
        <v>0</v>
      </c>
    </row>
    <row r="1449" spans="1:3" x14ac:dyDescent="0.2">
      <c r="A1449">
        <v>1985</v>
      </c>
      <c r="B1449">
        <v>2471</v>
      </c>
      <c r="C1449" s="16">
        <v>0</v>
      </c>
    </row>
    <row r="1450" spans="1:3" x14ac:dyDescent="0.2">
      <c r="A1450">
        <v>7721</v>
      </c>
      <c r="B1450">
        <v>2787701</v>
      </c>
      <c r="C1450" s="16">
        <v>1.8E-3</v>
      </c>
    </row>
    <row r="1451" spans="1:3" x14ac:dyDescent="0.2">
      <c r="A1451">
        <v>3210</v>
      </c>
      <c r="B1451">
        <v>323</v>
      </c>
      <c r="C1451" s="16">
        <v>0</v>
      </c>
    </row>
    <row r="1452" spans="1:3" x14ac:dyDescent="0.2">
      <c r="A1452">
        <v>3159</v>
      </c>
      <c r="B1452">
        <v>876942</v>
      </c>
      <c r="C1452" s="16">
        <v>5.9999999999999995E-4</v>
      </c>
    </row>
    <row r="1453" spans="1:3" x14ac:dyDescent="0.2">
      <c r="A1453">
        <v>3158</v>
      </c>
      <c r="B1453">
        <v>573767</v>
      </c>
      <c r="C1453" s="16">
        <v>4.0000000000000002E-4</v>
      </c>
    </row>
    <row r="1454" spans="1:3" x14ac:dyDescent="0.2">
      <c r="A1454">
        <v>1983</v>
      </c>
      <c r="B1454">
        <v>1258</v>
      </c>
      <c r="C1454" s="16">
        <v>0</v>
      </c>
    </row>
    <row r="1455" spans="1:3" x14ac:dyDescent="0.2">
      <c r="A1455">
        <v>1436</v>
      </c>
      <c r="B1455">
        <v>881537</v>
      </c>
      <c r="C1455" s="16">
        <v>5.9999999999999995E-4</v>
      </c>
    </row>
    <row r="1456" spans="1:3" x14ac:dyDescent="0.2">
      <c r="A1456">
        <v>1437</v>
      </c>
      <c r="B1456">
        <v>366650</v>
      </c>
      <c r="C1456" s="16">
        <v>2.0000000000000001E-4</v>
      </c>
    </row>
    <row r="1457" spans="1:3" x14ac:dyDescent="0.2">
      <c r="A1457">
        <v>27501</v>
      </c>
      <c r="B1457">
        <v>944</v>
      </c>
      <c r="C1457" s="16">
        <v>0</v>
      </c>
    </row>
    <row r="1458" spans="1:3" x14ac:dyDescent="0.2">
      <c r="A1458">
        <v>5404</v>
      </c>
      <c r="B1458">
        <v>2914782</v>
      </c>
      <c r="C1458" s="16">
        <v>1.8E-3</v>
      </c>
    </row>
    <row r="1459" spans="1:3" x14ac:dyDescent="0.2">
      <c r="A1459">
        <v>5403</v>
      </c>
      <c r="B1459">
        <v>4307151</v>
      </c>
      <c r="C1459" s="16">
        <v>2.7000000000000001E-3</v>
      </c>
    </row>
    <row r="1460" spans="1:3" x14ac:dyDescent="0.2">
      <c r="A1460">
        <v>5402</v>
      </c>
      <c r="B1460">
        <v>3204204</v>
      </c>
      <c r="C1460" s="16">
        <v>2E-3</v>
      </c>
    </row>
    <row r="1461" spans="1:3" x14ac:dyDescent="0.2">
      <c r="A1461">
        <v>5401</v>
      </c>
      <c r="B1461">
        <v>4003063</v>
      </c>
      <c r="C1461" s="16">
        <v>2.5000000000000001E-3</v>
      </c>
    </row>
    <row r="1462" spans="1:3" x14ac:dyDescent="0.2">
      <c r="A1462">
        <v>5400</v>
      </c>
      <c r="B1462">
        <v>4910803</v>
      </c>
      <c r="C1462" s="16">
        <v>3.0999999999999999E-3</v>
      </c>
    </row>
    <row r="1463" spans="1:3" x14ac:dyDescent="0.2">
      <c r="A1463">
        <v>14720</v>
      </c>
      <c r="B1463">
        <v>46</v>
      </c>
      <c r="C1463" s="16">
        <v>0</v>
      </c>
    </row>
    <row r="1464" spans="1:3" x14ac:dyDescent="0.2">
      <c r="A1464">
        <v>27509</v>
      </c>
      <c r="B1464">
        <v>5</v>
      </c>
      <c r="C1464" s="16">
        <v>0</v>
      </c>
    </row>
    <row r="1465" spans="1:3" x14ac:dyDescent="0.2">
      <c r="A1465">
        <v>3213</v>
      </c>
      <c r="B1465">
        <v>1282357</v>
      </c>
      <c r="C1465" s="16">
        <v>8.0000000000000004E-4</v>
      </c>
    </row>
    <row r="1466" spans="1:3" x14ac:dyDescent="0.2">
      <c r="A1466">
        <v>1438</v>
      </c>
      <c r="B1466">
        <v>9435343</v>
      </c>
      <c r="C1466" s="16">
        <v>6.0000000000000001E-3</v>
      </c>
    </row>
    <row r="1467" spans="1:3" x14ac:dyDescent="0.2">
      <c r="A1467">
        <v>1439</v>
      </c>
      <c r="B1467">
        <v>627955</v>
      </c>
      <c r="C1467" s="16">
        <v>4.0000000000000002E-4</v>
      </c>
    </row>
    <row r="1468" spans="1:3" x14ac:dyDescent="0.2">
      <c r="A1468">
        <v>1348</v>
      </c>
      <c r="B1468">
        <v>2721</v>
      </c>
      <c r="C1468" s="16">
        <v>0</v>
      </c>
    </row>
    <row r="1469" spans="1:3" x14ac:dyDescent="0.2">
      <c r="A1469">
        <v>1349</v>
      </c>
      <c r="B1469">
        <v>23453</v>
      </c>
      <c r="C1469" s="16">
        <v>0</v>
      </c>
    </row>
    <row r="1470" spans="1:3" x14ac:dyDescent="0.2">
      <c r="A1470">
        <v>1340</v>
      </c>
      <c r="B1470">
        <v>24232</v>
      </c>
      <c r="C1470" s="16">
        <v>0</v>
      </c>
    </row>
    <row r="1471" spans="1:3" x14ac:dyDescent="0.2">
      <c r="A1471">
        <v>1341</v>
      </c>
      <c r="B1471">
        <v>2549</v>
      </c>
      <c r="C1471" s="16">
        <v>0</v>
      </c>
    </row>
    <row r="1472" spans="1:3" x14ac:dyDescent="0.2">
      <c r="A1472">
        <v>1342</v>
      </c>
      <c r="B1472">
        <v>28178</v>
      </c>
      <c r="C1472" s="16">
        <v>0</v>
      </c>
    </row>
    <row r="1473" spans="1:3" x14ac:dyDescent="0.2">
      <c r="A1473">
        <v>1343</v>
      </c>
      <c r="B1473">
        <v>7545</v>
      </c>
      <c r="C1473" s="16">
        <v>0</v>
      </c>
    </row>
    <row r="1474" spans="1:3" x14ac:dyDescent="0.2">
      <c r="A1474">
        <v>454</v>
      </c>
      <c r="B1474">
        <v>13752</v>
      </c>
      <c r="C1474" s="16">
        <v>0</v>
      </c>
    </row>
    <row r="1475" spans="1:3" x14ac:dyDescent="0.2">
      <c r="A1475">
        <v>1345</v>
      </c>
      <c r="B1475">
        <v>3917</v>
      </c>
      <c r="C1475" s="16">
        <v>0</v>
      </c>
    </row>
    <row r="1476" spans="1:3" x14ac:dyDescent="0.2">
      <c r="A1476">
        <v>1346</v>
      </c>
      <c r="B1476">
        <v>61511</v>
      </c>
      <c r="C1476" s="16">
        <v>0</v>
      </c>
    </row>
    <row r="1477" spans="1:3" x14ac:dyDescent="0.2">
      <c r="A1477">
        <v>1347</v>
      </c>
      <c r="B1477">
        <v>9270</v>
      </c>
      <c r="C1477" s="16">
        <v>0</v>
      </c>
    </row>
    <row r="1478" spans="1:3" x14ac:dyDescent="0.2">
      <c r="A1478">
        <v>7717</v>
      </c>
      <c r="B1478">
        <v>3809485</v>
      </c>
      <c r="C1478" s="16">
        <v>2.3999999999999998E-3</v>
      </c>
    </row>
    <row r="1479" spans="1:3" x14ac:dyDescent="0.2">
      <c r="A1479">
        <v>7716</v>
      </c>
      <c r="B1479">
        <v>5250952</v>
      </c>
      <c r="C1479" s="16">
        <v>3.3E-3</v>
      </c>
    </row>
    <row r="1480" spans="1:3" x14ac:dyDescent="0.2">
      <c r="A1480">
        <v>7719</v>
      </c>
      <c r="B1480">
        <v>7133251</v>
      </c>
      <c r="C1480" s="16">
        <v>4.4999999999999997E-3</v>
      </c>
    </row>
    <row r="1481" spans="1:3" x14ac:dyDescent="0.2">
      <c r="A1481">
        <v>7718</v>
      </c>
      <c r="B1481">
        <v>6780089</v>
      </c>
      <c r="C1481" s="16">
        <v>4.3E-3</v>
      </c>
    </row>
    <row r="1482" spans="1:3" x14ac:dyDescent="0.2">
      <c r="A1482">
        <v>23159</v>
      </c>
      <c r="B1482">
        <v>754303</v>
      </c>
      <c r="C1482" s="16">
        <v>5.0000000000000001E-4</v>
      </c>
    </row>
    <row r="1483" spans="1:3" x14ac:dyDescent="0.2">
      <c r="A1483">
        <v>3089</v>
      </c>
      <c r="B1483">
        <v>6620</v>
      </c>
      <c r="C1483" s="16">
        <v>0</v>
      </c>
    </row>
    <row r="1484" spans="1:3" x14ac:dyDescent="0.2">
      <c r="A1484">
        <v>3088</v>
      </c>
      <c r="B1484">
        <v>23495</v>
      </c>
      <c r="C1484" s="16">
        <v>0</v>
      </c>
    </row>
    <row r="1485" spans="1:3" x14ac:dyDescent="0.2">
      <c r="A1485">
        <v>23150</v>
      </c>
      <c r="B1485">
        <v>1504563</v>
      </c>
      <c r="C1485" s="16">
        <v>1E-3</v>
      </c>
    </row>
    <row r="1486" spans="1:3" x14ac:dyDescent="0.2">
      <c r="A1486">
        <v>3084</v>
      </c>
      <c r="B1486">
        <v>2359202</v>
      </c>
      <c r="C1486" s="16">
        <v>1.5E-3</v>
      </c>
    </row>
    <row r="1487" spans="1:3" x14ac:dyDescent="0.2">
      <c r="A1487">
        <v>23152</v>
      </c>
      <c r="B1487">
        <v>1279489</v>
      </c>
      <c r="C1487" s="16">
        <v>8.0000000000000004E-4</v>
      </c>
    </row>
    <row r="1488" spans="1:3" x14ac:dyDescent="0.2">
      <c r="A1488">
        <v>23153</v>
      </c>
      <c r="B1488">
        <v>449201</v>
      </c>
      <c r="C1488" s="16">
        <v>2.9999999999999997E-4</v>
      </c>
    </row>
    <row r="1489" spans="1:3" x14ac:dyDescent="0.2">
      <c r="A1489">
        <v>23154</v>
      </c>
      <c r="B1489">
        <v>545023</v>
      </c>
      <c r="C1489" s="16">
        <v>2.9999999999999997E-4</v>
      </c>
    </row>
    <row r="1490" spans="1:3" x14ac:dyDescent="0.2">
      <c r="A1490">
        <v>3080</v>
      </c>
      <c r="B1490">
        <v>4019</v>
      </c>
      <c r="C1490" s="16">
        <v>0</v>
      </c>
    </row>
    <row r="1491" spans="1:3" x14ac:dyDescent="0.2">
      <c r="A1491">
        <v>23156</v>
      </c>
      <c r="B1491">
        <v>299773</v>
      </c>
      <c r="C1491" s="16">
        <v>2.0000000000000001E-4</v>
      </c>
    </row>
    <row r="1492" spans="1:3" x14ac:dyDescent="0.2">
      <c r="A1492">
        <v>3082</v>
      </c>
      <c r="B1492">
        <v>51145</v>
      </c>
      <c r="C1492" s="16">
        <v>0</v>
      </c>
    </row>
    <row r="1493" spans="1:3" x14ac:dyDescent="0.2">
      <c r="A1493">
        <v>23334</v>
      </c>
      <c r="B1493">
        <v>227861</v>
      </c>
      <c r="C1493" s="16">
        <v>1E-4</v>
      </c>
    </row>
    <row r="1494" spans="1:3" x14ac:dyDescent="0.2">
      <c r="A1494">
        <v>23336</v>
      </c>
      <c r="B1494">
        <v>31678</v>
      </c>
      <c r="C1494" s="16">
        <v>0</v>
      </c>
    </row>
    <row r="1495" spans="1:3" x14ac:dyDescent="0.2">
      <c r="A1495">
        <v>23338</v>
      </c>
      <c r="B1495">
        <v>19006</v>
      </c>
      <c r="C1495" s="16">
        <v>0</v>
      </c>
    </row>
    <row r="1496" spans="1:3" x14ac:dyDescent="0.2">
      <c r="A1496">
        <v>7409</v>
      </c>
      <c r="B1496">
        <v>1036074</v>
      </c>
      <c r="C1496" s="16">
        <v>6.9999999999999999E-4</v>
      </c>
    </row>
    <row r="1497" spans="1:3" x14ac:dyDescent="0.2">
      <c r="A1497">
        <v>7405</v>
      </c>
      <c r="B1497">
        <v>260076</v>
      </c>
      <c r="C1497" s="16">
        <v>2.0000000000000001E-4</v>
      </c>
    </row>
    <row r="1498" spans="1:3" x14ac:dyDescent="0.2">
      <c r="A1498">
        <v>7404</v>
      </c>
      <c r="B1498">
        <v>365542</v>
      </c>
      <c r="C1498" s="16">
        <v>2.0000000000000001E-4</v>
      </c>
    </row>
    <row r="1499" spans="1:3" x14ac:dyDescent="0.2">
      <c r="A1499">
        <v>7406</v>
      </c>
      <c r="B1499">
        <v>413690</v>
      </c>
      <c r="C1499" s="16">
        <v>2.9999999999999997E-4</v>
      </c>
    </row>
    <row r="1500" spans="1:3" x14ac:dyDescent="0.2">
      <c r="A1500">
        <v>7403</v>
      </c>
      <c r="B1500">
        <v>263985</v>
      </c>
      <c r="C1500" s="16">
        <v>2.0000000000000001E-4</v>
      </c>
    </row>
    <row r="1501" spans="1:3" x14ac:dyDescent="0.2">
      <c r="A1501">
        <v>7402</v>
      </c>
      <c r="B1501">
        <v>337324</v>
      </c>
      <c r="C1501" s="16">
        <v>2.0000000000000001E-4</v>
      </c>
    </row>
    <row r="1502" spans="1:3" x14ac:dyDescent="0.2">
      <c r="A1502">
        <v>11527</v>
      </c>
      <c r="B1502">
        <v>4339</v>
      </c>
      <c r="C1502" s="16">
        <v>0</v>
      </c>
    </row>
    <row r="1503" spans="1:3" x14ac:dyDescent="0.2">
      <c r="A1503">
        <v>6628</v>
      </c>
      <c r="B1503">
        <v>2261309</v>
      </c>
      <c r="C1503" s="16">
        <v>1.4E-3</v>
      </c>
    </row>
    <row r="1504" spans="1:3" x14ac:dyDescent="0.2">
      <c r="A1504">
        <v>6629</v>
      </c>
      <c r="B1504">
        <v>2021528</v>
      </c>
      <c r="C1504" s="16">
        <v>1.2999999999999999E-3</v>
      </c>
    </row>
    <row r="1505" spans="1:3" x14ac:dyDescent="0.2">
      <c r="A1505">
        <v>6626</v>
      </c>
      <c r="B1505">
        <v>2236409</v>
      </c>
      <c r="C1505" s="16">
        <v>1.4E-3</v>
      </c>
    </row>
    <row r="1506" spans="1:3" x14ac:dyDescent="0.2">
      <c r="A1506">
        <v>6627</v>
      </c>
      <c r="B1506">
        <v>2028750</v>
      </c>
      <c r="C1506" s="16">
        <v>1.2999999999999999E-3</v>
      </c>
    </row>
    <row r="1507" spans="1:3" x14ac:dyDescent="0.2">
      <c r="A1507">
        <v>6624</v>
      </c>
      <c r="B1507">
        <v>1264001</v>
      </c>
      <c r="C1507" s="16">
        <v>8.0000000000000004E-4</v>
      </c>
    </row>
    <row r="1508" spans="1:3" x14ac:dyDescent="0.2">
      <c r="A1508">
        <v>6625</v>
      </c>
      <c r="B1508">
        <v>2354857</v>
      </c>
      <c r="C1508" s="16">
        <v>1.5E-3</v>
      </c>
    </row>
    <row r="1509" spans="1:3" x14ac:dyDescent="0.2">
      <c r="A1509">
        <v>6622</v>
      </c>
      <c r="B1509">
        <v>939898</v>
      </c>
      <c r="C1509" s="16">
        <v>5.9999999999999995E-4</v>
      </c>
    </row>
    <row r="1510" spans="1:3" x14ac:dyDescent="0.2">
      <c r="A1510">
        <v>11529</v>
      </c>
      <c r="B1510">
        <v>3027</v>
      </c>
      <c r="C1510" s="16">
        <v>0</v>
      </c>
    </row>
    <row r="1511" spans="1:3" x14ac:dyDescent="0.2">
      <c r="A1511">
        <v>6620</v>
      </c>
      <c r="B1511">
        <v>1642891</v>
      </c>
      <c r="C1511" s="16">
        <v>1E-3</v>
      </c>
    </row>
    <row r="1512" spans="1:3" x14ac:dyDescent="0.2">
      <c r="A1512">
        <v>6621</v>
      </c>
      <c r="B1512">
        <v>494025</v>
      </c>
      <c r="C1512" s="16">
        <v>2.9999999999999997E-4</v>
      </c>
    </row>
    <row r="1513" spans="1:3" x14ac:dyDescent="0.2">
      <c r="A1513">
        <v>322</v>
      </c>
      <c r="B1513">
        <v>5410127</v>
      </c>
      <c r="C1513" s="16">
        <v>3.3999999999999998E-3</v>
      </c>
    </row>
    <row r="1514" spans="1:3" x14ac:dyDescent="0.2">
      <c r="A1514">
        <v>323</v>
      </c>
      <c r="B1514">
        <v>3013359</v>
      </c>
      <c r="C1514" s="16">
        <v>1.9E-3</v>
      </c>
    </row>
    <row r="1515" spans="1:3" x14ac:dyDescent="0.2">
      <c r="A1515">
        <v>320</v>
      </c>
      <c r="B1515">
        <v>1637569</v>
      </c>
      <c r="C1515" s="16">
        <v>1E-3</v>
      </c>
    </row>
    <row r="1516" spans="1:3" x14ac:dyDescent="0.2">
      <c r="A1516">
        <v>321</v>
      </c>
      <c r="B1516">
        <v>980133</v>
      </c>
      <c r="C1516" s="16">
        <v>5.9999999999999995E-4</v>
      </c>
    </row>
    <row r="1517" spans="1:3" x14ac:dyDescent="0.2">
      <c r="A1517">
        <v>324</v>
      </c>
      <c r="B1517">
        <v>1340599</v>
      </c>
      <c r="C1517" s="16">
        <v>8.0000000000000004E-4</v>
      </c>
    </row>
    <row r="1518" spans="1:3" x14ac:dyDescent="0.2">
      <c r="A1518">
        <v>3629</v>
      </c>
      <c r="B1518">
        <v>17629</v>
      </c>
      <c r="C1518" s="16">
        <v>0</v>
      </c>
    </row>
    <row r="1519" spans="1:3" x14ac:dyDescent="0.2">
      <c r="A1519">
        <v>3628</v>
      </c>
      <c r="B1519">
        <v>10694</v>
      </c>
      <c r="C1519" s="16">
        <v>0</v>
      </c>
    </row>
    <row r="1520" spans="1:3" x14ac:dyDescent="0.2">
      <c r="A1520">
        <v>3621</v>
      </c>
      <c r="B1520">
        <v>544248</v>
      </c>
      <c r="C1520" s="16">
        <v>2.9999999999999997E-4</v>
      </c>
    </row>
    <row r="1521" spans="1:3" x14ac:dyDescent="0.2">
      <c r="A1521">
        <v>3620</v>
      </c>
      <c r="B1521">
        <v>110620</v>
      </c>
      <c r="C1521" s="16">
        <v>1E-4</v>
      </c>
    </row>
    <row r="1522" spans="1:3" x14ac:dyDescent="0.2">
      <c r="A1522">
        <v>3623</v>
      </c>
      <c r="B1522">
        <v>675054</v>
      </c>
      <c r="C1522" s="16">
        <v>4.0000000000000002E-4</v>
      </c>
    </row>
    <row r="1523" spans="1:3" x14ac:dyDescent="0.2">
      <c r="A1523">
        <v>3622</v>
      </c>
      <c r="B1523">
        <v>240870</v>
      </c>
      <c r="C1523" s="16">
        <v>2.0000000000000001E-4</v>
      </c>
    </row>
    <row r="1524" spans="1:3" x14ac:dyDescent="0.2">
      <c r="A1524">
        <v>3625</v>
      </c>
      <c r="B1524">
        <v>397962</v>
      </c>
      <c r="C1524" s="16">
        <v>2.9999999999999997E-4</v>
      </c>
    </row>
    <row r="1525" spans="1:3" x14ac:dyDescent="0.2">
      <c r="A1525">
        <v>3624</v>
      </c>
      <c r="B1525">
        <v>189716</v>
      </c>
      <c r="C1525" s="16">
        <v>1E-4</v>
      </c>
    </row>
    <row r="1526" spans="1:3" x14ac:dyDescent="0.2">
      <c r="A1526">
        <v>3627</v>
      </c>
      <c r="B1526">
        <v>774805</v>
      </c>
      <c r="C1526" s="16">
        <v>5.0000000000000001E-4</v>
      </c>
    </row>
    <row r="1527" spans="1:3" x14ac:dyDescent="0.2">
      <c r="A1527">
        <v>3626</v>
      </c>
      <c r="B1527">
        <v>265129</v>
      </c>
      <c r="C1527" s="16">
        <v>2.0000000000000001E-4</v>
      </c>
    </row>
    <row r="1528" spans="1:3" x14ac:dyDescent="0.2">
      <c r="A1528">
        <v>5173</v>
      </c>
      <c r="B1528">
        <v>1751019</v>
      </c>
      <c r="C1528" s="16">
        <v>1.1000000000000001E-3</v>
      </c>
    </row>
    <row r="1529" spans="1:3" x14ac:dyDescent="0.2">
      <c r="A1529">
        <v>9204</v>
      </c>
      <c r="B1529">
        <v>392401</v>
      </c>
      <c r="C1529" s="16">
        <v>2.0000000000000001E-4</v>
      </c>
    </row>
    <row r="1530" spans="1:3" x14ac:dyDescent="0.2">
      <c r="A1530">
        <v>2659</v>
      </c>
      <c r="B1530">
        <v>867152</v>
      </c>
      <c r="C1530" s="16">
        <v>5.0000000000000001E-4</v>
      </c>
    </row>
    <row r="1531" spans="1:3" x14ac:dyDescent="0.2">
      <c r="A1531">
        <v>13368</v>
      </c>
      <c r="B1531">
        <v>93737</v>
      </c>
      <c r="C1531" s="16">
        <v>1E-4</v>
      </c>
    </row>
    <row r="1532" spans="1:3" x14ac:dyDescent="0.2">
      <c r="A1532">
        <v>13369</v>
      </c>
      <c r="B1532">
        <v>116</v>
      </c>
      <c r="C1532" s="16">
        <v>0</v>
      </c>
    </row>
    <row r="1533" spans="1:3" x14ac:dyDescent="0.2">
      <c r="A1533">
        <v>2658</v>
      </c>
      <c r="B1533">
        <v>407501</v>
      </c>
      <c r="C1533" s="16">
        <v>2.9999999999999997E-4</v>
      </c>
    </row>
    <row r="1534" spans="1:3" x14ac:dyDescent="0.2">
      <c r="A1534">
        <v>21351</v>
      </c>
      <c r="B1534">
        <v>853</v>
      </c>
      <c r="C1534" s="16">
        <v>0</v>
      </c>
    </row>
    <row r="1535" spans="1:3" x14ac:dyDescent="0.2">
      <c r="A1535">
        <v>5177</v>
      </c>
      <c r="B1535">
        <v>1744228</v>
      </c>
      <c r="C1535" s="16">
        <v>1.1000000000000001E-3</v>
      </c>
    </row>
    <row r="1536" spans="1:3" x14ac:dyDescent="0.2">
      <c r="A1536">
        <v>13365</v>
      </c>
      <c r="B1536">
        <v>5693</v>
      </c>
      <c r="C1536" s="16">
        <v>0</v>
      </c>
    </row>
    <row r="1537" spans="1:3" x14ac:dyDescent="0.2">
      <c r="A1537">
        <v>13366</v>
      </c>
      <c r="B1537">
        <v>6923</v>
      </c>
      <c r="C1537" s="16">
        <v>0</v>
      </c>
    </row>
    <row r="1538" spans="1:3" x14ac:dyDescent="0.2">
      <c r="A1538">
        <v>13367</v>
      </c>
      <c r="B1538">
        <v>9509</v>
      </c>
      <c r="C1538" s="16">
        <v>0</v>
      </c>
    </row>
    <row r="1539" spans="1:3" x14ac:dyDescent="0.2">
      <c r="A1539">
        <v>9203</v>
      </c>
      <c r="B1539">
        <v>704256</v>
      </c>
      <c r="C1539" s="16">
        <v>4.0000000000000002E-4</v>
      </c>
    </row>
    <row r="1540" spans="1:3" x14ac:dyDescent="0.2">
      <c r="A1540">
        <v>2488</v>
      </c>
      <c r="B1540">
        <v>450</v>
      </c>
      <c r="C1540" s="16">
        <v>0</v>
      </c>
    </row>
    <row r="1541" spans="1:3" x14ac:dyDescent="0.2">
      <c r="A1541">
        <v>2489</v>
      </c>
      <c r="B1541">
        <v>36</v>
      </c>
      <c r="C1541" s="16">
        <v>0</v>
      </c>
    </row>
    <row r="1542" spans="1:3" x14ac:dyDescent="0.2">
      <c r="A1542">
        <v>2486</v>
      </c>
      <c r="B1542">
        <v>569</v>
      </c>
      <c r="C1542" s="16">
        <v>0</v>
      </c>
    </row>
    <row r="1543" spans="1:3" x14ac:dyDescent="0.2">
      <c r="A1543">
        <v>2487</v>
      </c>
      <c r="B1543">
        <v>512</v>
      </c>
      <c r="C1543" s="16">
        <v>0</v>
      </c>
    </row>
    <row r="1544" spans="1:3" x14ac:dyDescent="0.2">
      <c r="A1544">
        <v>2484</v>
      </c>
      <c r="B1544">
        <v>8960</v>
      </c>
      <c r="C1544" s="16">
        <v>0</v>
      </c>
    </row>
    <row r="1545" spans="1:3" x14ac:dyDescent="0.2">
      <c r="A1545">
        <v>2485</v>
      </c>
      <c r="B1545">
        <v>1246</v>
      </c>
      <c r="C1545" s="16">
        <v>0</v>
      </c>
    </row>
    <row r="1546" spans="1:3" x14ac:dyDescent="0.2">
      <c r="A1546">
        <v>2651</v>
      </c>
      <c r="B1546">
        <v>622131</v>
      </c>
      <c r="C1546" s="16">
        <v>4.0000000000000002E-4</v>
      </c>
    </row>
    <row r="1547" spans="1:3" x14ac:dyDescent="0.2">
      <c r="A1547">
        <v>9270</v>
      </c>
      <c r="B1547">
        <v>1432</v>
      </c>
      <c r="C1547" s="16">
        <v>0</v>
      </c>
    </row>
    <row r="1548" spans="1:3" x14ac:dyDescent="0.2">
      <c r="A1548">
        <v>994</v>
      </c>
      <c r="B1548">
        <v>431417</v>
      </c>
      <c r="C1548" s="16">
        <v>2.9999999999999997E-4</v>
      </c>
    </row>
    <row r="1549" spans="1:3" x14ac:dyDescent="0.2">
      <c r="A1549">
        <v>21345</v>
      </c>
      <c r="B1549">
        <v>122</v>
      </c>
      <c r="C1549" s="16">
        <v>0</v>
      </c>
    </row>
    <row r="1550" spans="1:3" x14ac:dyDescent="0.2">
      <c r="A1550">
        <v>2650</v>
      </c>
      <c r="B1550">
        <v>389736</v>
      </c>
      <c r="C1550" s="16">
        <v>2.0000000000000001E-4</v>
      </c>
    </row>
    <row r="1551" spans="1:3" x14ac:dyDescent="0.2">
      <c r="A1551">
        <v>9275</v>
      </c>
      <c r="B1551">
        <v>1152</v>
      </c>
      <c r="C1551" s="16">
        <v>0</v>
      </c>
    </row>
    <row r="1552" spans="1:3" x14ac:dyDescent="0.2">
      <c r="A1552">
        <v>5148</v>
      </c>
      <c r="B1552">
        <v>2435796</v>
      </c>
      <c r="C1552" s="16">
        <v>1.5E-3</v>
      </c>
    </row>
    <row r="1553" spans="1:3" x14ac:dyDescent="0.2">
      <c r="A1553">
        <v>5149</v>
      </c>
      <c r="B1553">
        <v>3329510</v>
      </c>
      <c r="C1553" s="16">
        <v>2.0999999999999999E-3</v>
      </c>
    </row>
    <row r="1554" spans="1:3" x14ac:dyDescent="0.2">
      <c r="A1554">
        <v>5146</v>
      </c>
      <c r="B1554">
        <v>11878</v>
      </c>
      <c r="C1554" s="16">
        <v>0</v>
      </c>
    </row>
    <row r="1555" spans="1:3" x14ac:dyDescent="0.2">
      <c r="A1555">
        <v>5147</v>
      </c>
      <c r="B1555">
        <v>1626004</v>
      </c>
      <c r="C1555" s="16">
        <v>1E-3</v>
      </c>
    </row>
    <row r="1556" spans="1:3" x14ac:dyDescent="0.2">
      <c r="A1556">
        <v>5144</v>
      </c>
      <c r="B1556">
        <v>32212</v>
      </c>
      <c r="C1556" s="16">
        <v>0</v>
      </c>
    </row>
    <row r="1557" spans="1:3" x14ac:dyDescent="0.2">
      <c r="A1557">
        <v>5145</v>
      </c>
      <c r="B1557">
        <v>413028</v>
      </c>
      <c r="C1557" s="16">
        <v>2.9999999999999997E-4</v>
      </c>
    </row>
    <row r="1558" spans="1:3" x14ac:dyDescent="0.2">
      <c r="A1558">
        <v>5142</v>
      </c>
      <c r="B1558">
        <v>1788</v>
      </c>
      <c r="C1558" s="16">
        <v>0</v>
      </c>
    </row>
    <row r="1559" spans="1:3" x14ac:dyDescent="0.2">
      <c r="A1559">
        <v>998</v>
      </c>
      <c r="B1559">
        <v>1997384</v>
      </c>
      <c r="C1559" s="16">
        <v>1.2999999999999999E-3</v>
      </c>
    </row>
    <row r="1560" spans="1:3" x14ac:dyDescent="0.2">
      <c r="A1560">
        <v>5140</v>
      </c>
      <c r="B1560">
        <v>17903</v>
      </c>
      <c r="C1560" s="16">
        <v>0</v>
      </c>
    </row>
    <row r="1561" spans="1:3" x14ac:dyDescent="0.2">
      <c r="A1561">
        <v>2656</v>
      </c>
      <c r="B1561">
        <v>408186</v>
      </c>
      <c r="C1561" s="16">
        <v>2.9999999999999997E-4</v>
      </c>
    </row>
    <row r="1562" spans="1:3" x14ac:dyDescent="0.2">
      <c r="A1562">
        <v>123</v>
      </c>
      <c r="B1562">
        <v>1267792</v>
      </c>
      <c r="C1562" s="16">
        <v>8.0000000000000004E-4</v>
      </c>
    </row>
    <row r="1563" spans="1:3" x14ac:dyDescent="0.2">
      <c r="A1563">
        <v>124</v>
      </c>
      <c r="B1563">
        <v>32803</v>
      </c>
      <c r="C1563" s="16">
        <v>0</v>
      </c>
    </row>
    <row r="1564" spans="1:3" x14ac:dyDescent="0.2">
      <c r="A1564">
        <v>125</v>
      </c>
      <c r="B1564">
        <v>299744</v>
      </c>
      <c r="C1564" s="16">
        <v>2.0000000000000001E-4</v>
      </c>
    </row>
    <row r="1565" spans="1:3" x14ac:dyDescent="0.2">
      <c r="A1565">
        <v>126</v>
      </c>
      <c r="B1565">
        <v>37243</v>
      </c>
      <c r="C1565" s="16">
        <v>0</v>
      </c>
    </row>
    <row r="1566" spans="1:3" x14ac:dyDescent="0.2">
      <c r="A1566">
        <v>127</v>
      </c>
      <c r="B1566">
        <v>300761</v>
      </c>
      <c r="C1566" s="16">
        <v>2.0000000000000001E-4</v>
      </c>
    </row>
    <row r="1567" spans="1:3" x14ac:dyDescent="0.2">
      <c r="A1567">
        <v>128</v>
      </c>
      <c r="B1567">
        <v>268460</v>
      </c>
      <c r="C1567" s="16">
        <v>2.0000000000000001E-4</v>
      </c>
    </row>
    <row r="1568" spans="1:3" x14ac:dyDescent="0.2">
      <c r="A1568">
        <v>129</v>
      </c>
      <c r="B1568">
        <v>117577</v>
      </c>
      <c r="C1568" s="16">
        <v>1E-4</v>
      </c>
    </row>
    <row r="1569" spans="1:3" x14ac:dyDescent="0.2">
      <c r="A1569">
        <v>5424</v>
      </c>
      <c r="B1569">
        <v>272095</v>
      </c>
      <c r="C1569" s="16">
        <v>2.0000000000000001E-4</v>
      </c>
    </row>
    <row r="1570" spans="1:3" x14ac:dyDescent="0.2">
      <c r="A1570">
        <v>2790</v>
      </c>
      <c r="B1570">
        <v>5867518</v>
      </c>
      <c r="C1570" s="16">
        <v>3.7000000000000002E-3</v>
      </c>
    </row>
    <row r="1571" spans="1:3" x14ac:dyDescent="0.2">
      <c r="A1571">
        <v>9098</v>
      </c>
      <c r="B1571">
        <v>12389</v>
      </c>
      <c r="C1571" s="16">
        <v>0</v>
      </c>
    </row>
    <row r="1572" spans="1:3" x14ac:dyDescent="0.2">
      <c r="A1572">
        <v>5421</v>
      </c>
      <c r="B1572">
        <v>2600741</v>
      </c>
      <c r="C1572" s="16">
        <v>1.6000000000000001E-3</v>
      </c>
    </row>
    <row r="1573" spans="1:3" x14ac:dyDescent="0.2">
      <c r="A1573">
        <v>9092</v>
      </c>
      <c r="B1573">
        <v>3693</v>
      </c>
      <c r="C1573" s="16">
        <v>0</v>
      </c>
    </row>
    <row r="1574" spans="1:3" x14ac:dyDescent="0.2">
      <c r="A1574">
        <v>9308</v>
      </c>
      <c r="B1574">
        <v>4733</v>
      </c>
      <c r="C1574" s="16">
        <v>0</v>
      </c>
    </row>
    <row r="1575" spans="1:3" x14ac:dyDescent="0.2">
      <c r="A1575">
        <v>9309</v>
      </c>
      <c r="B1575">
        <v>771</v>
      </c>
      <c r="C1575" s="16">
        <v>0</v>
      </c>
    </row>
    <row r="1576" spans="1:3" x14ac:dyDescent="0.2">
      <c r="A1576">
        <v>9304</v>
      </c>
      <c r="B1576">
        <v>1567</v>
      </c>
      <c r="C1576" s="16">
        <v>0</v>
      </c>
    </row>
    <row r="1577" spans="1:3" x14ac:dyDescent="0.2">
      <c r="A1577">
        <v>9305</v>
      </c>
      <c r="B1577">
        <v>13</v>
      </c>
      <c r="C1577" s="16">
        <v>0</v>
      </c>
    </row>
    <row r="1578" spans="1:3" x14ac:dyDescent="0.2">
      <c r="A1578">
        <v>9300</v>
      </c>
      <c r="B1578">
        <v>27</v>
      </c>
      <c r="C1578" s="16">
        <v>0</v>
      </c>
    </row>
    <row r="1579" spans="1:3" x14ac:dyDescent="0.2">
      <c r="A1579">
        <v>9302</v>
      </c>
      <c r="B1579">
        <v>1264</v>
      </c>
      <c r="C1579" s="16">
        <v>0</v>
      </c>
    </row>
    <row r="1580" spans="1:3" x14ac:dyDescent="0.2">
      <c r="A1580">
        <v>5098</v>
      </c>
      <c r="B1580">
        <v>390535</v>
      </c>
      <c r="C1580" s="16">
        <v>2.0000000000000001E-4</v>
      </c>
    </row>
    <row r="1581" spans="1:3" x14ac:dyDescent="0.2">
      <c r="A1581">
        <v>5099</v>
      </c>
      <c r="B1581">
        <v>236860</v>
      </c>
      <c r="C1581" s="16">
        <v>2.0000000000000001E-4</v>
      </c>
    </row>
    <row r="1582" spans="1:3" x14ac:dyDescent="0.2">
      <c r="A1582">
        <v>5091</v>
      </c>
      <c r="B1582">
        <v>28932</v>
      </c>
      <c r="C1582" s="16">
        <v>0</v>
      </c>
    </row>
    <row r="1583" spans="1:3" x14ac:dyDescent="0.2">
      <c r="A1583">
        <v>5092</v>
      </c>
      <c r="B1583">
        <v>939769</v>
      </c>
      <c r="C1583" s="16">
        <v>5.9999999999999995E-4</v>
      </c>
    </row>
    <row r="1584" spans="1:3" x14ac:dyDescent="0.2">
      <c r="A1584">
        <v>5093</v>
      </c>
      <c r="B1584">
        <v>4956</v>
      </c>
      <c r="C1584" s="16">
        <v>0</v>
      </c>
    </row>
    <row r="1585" spans="1:3" x14ac:dyDescent="0.2">
      <c r="A1585">
        <v>5094</v>
      </c>
      <c r="B1585">
        <v>942378</v>
      </c>
      <c r="C1585" s="16">
        <v>5.9999999999999995E-4</v>
      </c>
    </row>
    <row r="1586" spans="1:3" x14ac:dyDescent="0.2">
      <c r="A1586">
        <v>5095</v>
      </c>
      <c r="B1586">
        <v>1079903</v>
      </c>
      <c r="C1586" s="16">
        <v>6.9999999999999999E-4</v>
      </c>
    </row>
    <row r="1587" spans="1:3" x14ac:dyDescent="0.2">
      <c r="A1587">
        <v>5096</v>
      </c>
      <c r="B1587">
        <v>823239</v>
      </c>
      <c r="C1587" s="16">
        <v>5.0000000000000001E-4</v>
      </c>
    </row>
    <row r="1588" spans="1:3" x14ac:dyDescent="0.2">
      <c r="A1588">
        <v>5097</v>
      </c>
      <c r="B1588">
        <v>30199</v>
      </c>
      <c r="C1588" s="16">
        <v>0</v>
      </c>
    </row>
    <row r="1589" spans="1:3" x14ac:dyDescent="0.2">
      <c r="A1589">
        <v>2664</v>
      </c>
      <c r="B1589">
        <v>1523274</v>
      </c>
      <c r="C1589" s="16">
        <v>1E-3</v>
      </c>
    </row>
    <row r="1590" spans="1:3" x14ac:dyDescent="0.2">
      <c r="A1590">
        <v>2662</v>
      </c>
      <c r="B1590">
        <v>714188</v>
      </c>
      <c r="C1590" s="16">
        <v>5.0000000000000001E-4</v>
      </c>
    </row>
    <row r="1591" spans="1:3" x14ac:dyDescent="0.2">
      <c r="A1591">
        <v>2663</v>
      </c>
      <c r="B1591">
        <v>1372231</v>
      </c>
      <c r="C1591" s="16">
        <v>8.9999999999999998E-4</v>
      </c>
    </row>
    <row r="1592" spans="1:3" x14ac:dyDescent="0.2">
      <c r="A1592">
        <v>2660</v>
      </c>
      <c r="B1592">
        <v>629247</v>
      </c>
      <c r="C1592" s="16">
        <v>4.0000000000000002E-4</v>
      </c>
    </row>
    <row r="1593" spans="1:3" x14ac:dyDescent="0.2">
      <c r="A1593">
        <v>2661</v>
      </c>
      <c r="B1593">
        <v>1216935</v>
      </c>
      <c r="C1593" s="16">
        <v>8.0000000000000004E-4</v>
      </c>
    </row>
    <row r="1594" spans="1:3" x14ac:dyDescent="0.2">
      <c r="A1594">
        <v>27503</v>
      </c>
      <c r="B1594">
        <v>20</v>
      </c>
      <c r="C1594" s="16">
        <v>0</v>
      </c>
    </row>
    <row r="1595" spans="1:3" x14ac:dyDescent="0.2">
      <c r="A1595">
        <v>1645</v>
      </c>
      <c r="B1595">
        <v>32</v>
      </c>
      <c r="C1595" s="16">
        <v>0</v>
      </c>
    </row>
    <row r="1596" spans="1:3" x14ac:dyDescent="0.2">
      <c r="A1596">
        <v>1644</v>
      </c>
      <c r="B1596">
        <v>71173</v>
      </c>
      <c r="C1596" s="16">
        <v>0</v>
      </c>
    </row>
    <row r="1597" spans="1:3" x14ac:dyDescent="0.2">
      <c r="A1597">
        <v>1647</v>
      </c>
      <c r="B1597">
        <v>1672</v>
      </c>
      <c r="C1597" s="16">
        <v>0</v>
      </c>
    </row>
    <row r="1598" spans="1:3" x14ac:dyDescent="0.2">
      <c r="A1598">
        <v>1646</v>
      </c>
      <c r="B1598">
        <v>199731</v>
      </c>
      <c r="C1598" s="16">
        <v>1E-4</v>
      </c>
    </row>
    <row r="1599" spans="1:3" x14ac:dyDescent="0.2">
      <c r="A1599">
        <v>1648</v>
      </c>
      <c r="B1599">
        <v>1587</v>
      </c>
      <c r="C1599" s="16">
        <v>0</v>
      </c>
    </row>
    <row r="1600" spans="1:3" x14ac:dyDescent="0.2">
      <c r="A1600">
        <v>12729</v>
      </c>
      <c r="B1600">
        <v>3668</v>
      </c>
      <c r="C1600" s="16">
        <v>0</v>
      </c>
    </row>
    <row r="1601" spans="1:3" x14ac:dyDescent="0.2">
      <c r="A1601">
        <v>12728</v>
      </c>
      <c r="B1601">
        <v>15149</v>
      </c>
      <c r="C1601" s="16">
        <v>0</v>
      </c>
    </row>
    <row r="1602" spans="1:3" x14ac:dyDescent="0.2">
      <c r="A1602">
        <v>388</v>
      </c>
      <c r="B1602">
        <v>2181809</v>
      </c>
      <c r="C1602" s="16">
        <v>1.4E-3</v>
      </c>
    </row>
    <row r="1603" spans="1:3" x14ac:dyDescent="0.2">
      <c r="A1603">
        <v>3168</v>
      </c>
      <c r="B1603">
        <v>31</v>
      </c>
      <c r="C1603" s="16">
        <v>0</v>
      </c>
    </row>
    <row r="1604" spans="1:3" x14ac:dyDescent="0.2">
      <c r="A1604">
        <v>3169</v>
      </c>
      <c r="B1604">
        <v>267</v>
      </c>
      <c r="C1604" s="16">
        <v>0</v>
      </c>
    </row>
    <row r="1605" spans="1:3" x14ac:dyDescent="0.2">
      <c r="A1605">
        <v>3166</v>
      </c>
      <c r="B1605">
        <v>196</v>
      </c>
      <c r="C1605" s="16">
        <v>0</v>
      </c>
    </row>
    <row r="1606" spans="1:3" x14ac:dyDescent="0.2">
      <c r="A1606">
        <v>3167</v>
      </c>
      <c r="B1606">
        <v>31</v>
      </c>
      <c r="C1606" s="16">
        <v>0</v>
      </c>
    </row>
    <row r="1607" spans="1:3" x14ac:dyDescent="0.2">
      <c r="A1607">
        <v>3164</v>
      </c>
      <c r="B1607">
        <v>1478462</v>
      </c>
      <c r="C1607" s="16">
        <v>8.9999999999999998E-4</v>
      </c>
    </row>
    <row r="1608" spans="1:3" x14ac:dyDescent="0.2">
      <c r="A1608">
        <v>3165</v>
      </c>
      <c r="B1608">
        <v>435946</v>
      </c>
      <c r="C1608" s="16">
        <v>2.9999999999999997E-4</v>
      </c>
    </row>
    <row r="1609" spans="1:3" x14ac:dyDescent="0.2">
      <c r="A1609">
        <v>3162</v>
      </c>
      <c r="B1609">
        <v>672145</v>
      </c>
      <c r="C1609" s="16">
        <v>4.0000000000000002E-4</v>
      </c>
    </row>
    <row r="1610" spans="1:3" x14ac:dyDescent="0.2">
      <c r="A1610">
        <v>3163</v>
      </c>
      <c r="B1610">
        <v>2007858</v>
      </c>
      <c r="C1610" s="16">
        <v>1.2999999999999999E-3</v>
      </c>
    </row>
    <row r="1611" spans="1:3" x14ac:dyDescent="0.2">
      <c r="A1611">
        <v>3160</v>
      </c>
      <c r="B1611">
        <v>647528</v>
      </c>
      <c r="C1611" s="16">
        <v>4.0000000000000002E-4</v>
      </c>
    </row>
    <row r="1612" spans="1:3" x14ac:dyDescent="0.2">
      <c r="A1612">
        <v>3161</v>
      </c>
      <c r="B1612">
        <v>1117293</v>
      </c>
      <c r="C1612" s="16">
        <v>6.9999999999999999E-4</v>
      </c>
    </row>
    <row r="1613" spans="1:3" x14ac:dyDescent="0.2">
      <c r="A1613">
        <v>5436</v>
      </c>
      <c r="B1613">
        <v>4035448</v>
      </c>
      <c r="C1613" s="16">
        <v>2.5999999999999999E-3</v>
      </c>
    </row>
    <row r="1614" spans="1:3" x14ac:dyDescent="0.2">
      <c r="A1614">
        <v>5437</v>
      </c>
      <c r="B1614">
        <v>2313387</v>
      </c>
      <c r="C1614" s="16">
        <v>1.5E-3</v>
      </c>
    </row>
    <row r="1615" spans="1:3" x14ac:dyDescent="0.2">
      <c r="A1615">
        <v>5435</v>
      </c>
      <c r="B1615">
        <v>2322555</v>
      </c>
      <c r="C1615" s="16">
        <v>1.5E-3</v>
      </c>
    </row>
    <row r="1616" spans="1:3" x14ac:dyDescent="0.2">
      <c r="A1616">
        <v>27514</v>
      </c>
      <c r="B1616">
        <v>83</v>
      </c>
      <c r="C1616" s="16">
        <v>0</v>
      </c>
    </row>
    <row r="1617" spans="1:3" x14ac:dyDescent="0.2">
      <c r="A1617">
        <v>3365</v>
      </c>
      <c r="B1617">
        <v>5915781</v>
      </c>
      <c r="C1617" s="16">
        <v>3.7000000000000002E-3</v>
      </c>
    </row>
    <row r="1618" spans="1:3" x14ac:dyDescent="0.2">
      <c r="A1618">
        <v>5438</v>
      </c>
      <c r="B1618">
        <v>3333280</v>
      </c>
      <c r="C1618" s="16">
        <v>2.0999999999999999E-3</v>
      </c>
    </row>
    <row r="1619" spans="1:3" x14ac:dyDescent="0.2">
      <c r="A1619">
        <v>5439</v>
      </c>
      <c r="B1619">
        <v>1530618</v>
      </c>
      <c r="C1619" s="16">
        <v>1E-3</v>
      </c>
    </row>
    <row r="1620" spans="1:3" x14ac:dyDescent="0.2">
      <c r="A1620">
        <v>27510</v>
      </c>
      <c r="B1620">
        <v>204</v>
      </c>
      <c r="C1620" s="16">
        <v>0</v>
      </c>
    </row>
    <row r="1621" spans="1:3" x14ac:dyDescent="0.2">
      <c r="A1621">
        <v>27511</v>
      </c>
      <c r="B1621">
        <v>45</v>
      </c>
      <c r="C1621" s="16">
        <v>0</v>
      </c>
    </row>
    <row r="1622" spans="1:3" x14ac:dyDescent="0.2">
      <c r="A1622">
        <v>27513</v>
      </c>
      <c r="B1622">
        <v>1</v>
      </c>
      <c r="C1622" s="16">
        <v>0</v>
      </c>
    </row>
    <row r="1623" spans="1:3" x14ac:dyDescent="0.2">
      <c r="A1623">
        <v>12720</v>
      </c>
      <c r="B1623">
        <v>97</v>
      </c>
      <c r="C1623" s="16">
        <v>0</v>
      </c>
    </row>
    <row r="1624" spans="1:3" x14ac:dyDescent="0.2">
      <c r="A1624">
        <v>1359</v>
      </c>
      <c r="B1624">
        <v>92177</v>
      </c>
      <c r="C1624" s="16">
        <v>1E-4</v>
      </c>
    </row>
    <row r="1625" spans="1:3" x14ac:dyDescent="0.2">
      <c r="A1625">
        <v>1358</v>
      </c>
      <c r="B1625">
        <v>48236</v>
      </c>
      <c r="C1625" s="16">
        <v>0</v>
      </c>
    </row>
    <row r="1626" spans="1:3" x14ac:dyDescent="0.2">
      <c r="A1626">
        <v>469</v>
      </c>
      <c r="B1626">
        <v>52</v>
      </c>
      <c r="C1626" s="16">
        <v>0</v>
      </c>
    </row>
    <row r="1627" spans="1:3" x14ac:dyDescent="0.2">
      <c r="A1627">
        <v>468</v>
      </c>
      <c r="B1627">
        <v>2080</v>
      </c>
      <c r="C1627" s="16">
        <v>0</v>
      </c>
    </row>
    <row r="1628" spans="1:3" x14ac:dyDescent="0.2">
      <c r="A1628">
        <v>1353</v>
      </c>
      <c r="B1628">
        <v>4948</v>
      </c>
      <c r="C1628" s="16">
        <v>0</v>
      </c>
    </row>
    <row r="1629" spans="1:3" x14ac:dyDescent="0.2">
      <c r="A1629">
        <v>1352</v>
      </c>
      <c r="B1629">
        <v>57367</v>
      </c>
      <c r="C1629" s="16">
        <v>0</v>
      </c>
    </row>
    <row r="1630" spans="1:3" x14ac:dyDescent="0.2">
      <c r="A1630">
        <v>467</v>
      </c>
      <c r="B1630">
        <v>18871</v>
      </c>
      <c r="C1630" s="16">
        <v>0</v>
      </c>
    </row>
    <row r="1631" spans="1:3" x14ac:dyDescent="0.2">
      <c r="A1631">
        <v>1350</v>
      </c>
      <c r="B1631">
        <v>6251</v>
      </c>
      <c r="C1631" s="16">
        <v>0</v>
      </c>
    </row>
    <row r="1632" spans="1:3" x14ac:dyDescent="0.2">
      <c r="A1632">
        <v>461</v>
      </c>
      <c r="B1632">
        <v>519</v>
      </c>
      <c r="C1632" s="16">
        <v>0</v>
      </c>
    </row>
    <row r="1633" spans="1:3" x14ac:dyDescent="0.2">
      <c r="A1633">
        <v>460</v>
      </c>
      <c r="B1633">
        <v>5133</v>
      </c>
      <c r="C1633" s="16">
        <v>0</v>
      </c>
    </row>
    <row r="1634" spans="1:3" x14ac:dyDescent="0.2">
      <c r="A1634">
        <v>1355</v>
      </c>
      <c r="B1634">
        <v>26644</v>
      </c>
      <c r="C1634" s="16">
        <v>0</v>
      </c>
    </row>
    <row r="1635" spans="1:3" x14ac:dyDescent="0.2">
      <c r="A1635">
        <v>462</v>
      </c>
      <c r="B1635">
        <v>8036</v>
      </c>
      <c r="C1635" s="16">
        <v>0</v>
      </c>
    </row>
    <row r="1636" spans="1:3" x14ac:dyDescent="0.2">
      <c r="A1636">
        <v>23186</v>
      </c>
      <c r="B1636">
        <v>1592029</v>
      </c>
      <c r="C1636" s="16">
        <v>1E-3</v>
      </c>
    </row>
    <row r="1637" spans="1:3" x14ac:dyDescent="0.2">
      <c r="A1637">
        <v>23189</v>
      </c>
      <c r="B1637">
        <v>198</v>
      </c>
      <c r="C1637" s="16">
        <v>0</v>
      </c>
    </row>
    <row r="1638" spans="1:3" x14ac:dyDescent="0.2">
      <c r="A1638">
        <v>23188</v>
      </c>
      <c r="B1638">
        <v>386453</v>
      </c>
      <c r="C1638" s="16">
        <v>2.0000000000000001E-4</v>
      </c>
    </row>
    <row r="1639" spans="1:3" x14ac:dyDescent="0.2">
      <c r="A1639">
        <v>3184</v>
      </c>
      <c r="B1639">
        <v>407</v>
      </c>
      <c r="C1639" s="16">
        <v>0</v>
      </c>
    </row>
    <row r="1640" spans="1:3" x14ac:dyDescent="0.2">
      <c r="A1640">
        <v>3185</v>
      </c>
      <c r="B1640">
        <v>16434</v>
      </c>
      <c r="C1640" s="16">
        <v>0</v>
      </c>
    </row>
    <row r="1641" spans="1:3" x14ac:dyDescent="0.2">
      <c r="A1641">
        <v>3187</v>
      </c>
      <c r="B1641">
        <v>2448584</v>
      </c>
      <c r="C1641" s="16">
        <v>1.5E-3</v>
      </c>
    </row>
    <row r="1642" spans="1:3" x14ac:dyDescent="0.2">
      <c r="A1642">
        <v>3188</v>
      </c>
      <c r="B1642">
        <v>1896956</v>
      </c>
      <c r="C1642" s="16">
        <v>1.1999999999999999E-3</v>
      </c>
    </row>
    <row r="1643" spans="1:3" x14ac:dyDescent="0.2">
      <c r="A1643">
        <v>11551</v>
      </c>
      <c r="B1643">
        <v>23420</v>
      </c>
      <c r="C1643" s="16">
        <v>0</v>
      </c>
    </row>
    <row r="1644" spans="1:3" x14ac:dyDescent="0.2">
      <c r="A1644">
        <v>11550</v>
      </c>
      <c r="B1644">
        <v>12742</v>
      </c>
      <c r="C1644" s="16">
        <v>0</v>
      </c>
    </row>
    <row r="1645" spans="1:3" x14ac:dyDescent="0.2">
      <c r="A1645">
        <v>11553</v>
      </c>
      <c r="B1645">
        <v>1445</v>
      </c>
      <c r="C1645" s="16">
        <v>0</v>
      </c>
    </row>
    <row r="1646" spans="1:3" x14ac:dyDescent="0.2">
      <c r="A1646">
        <v>11552</v>
      </c>
      <c r="B1646">
        <v>46449</v>
      </c>
      <c r="C1646" s="16">
        <v>0</v>
      </c>
    </row>
    <row r="1647" spans="1:3" x14ac:dyDescent="0.2">
      <c r="A1647">
        <v>11555</v>
      </c>
      <c r="B1647">
        <v>15386</v>
      </c>
      <c r="C1647" s="16">
        <v>0</v>
      </c>
    </row>
    <row r="1648" spans="1:3" x14ac:dyDescent="0.2">
      <c r="A1648">
        <v>11554</v>
      </c>
      <c r="B1648">
        <v>2638</v>
      </c>
      <c r="C1648" s="16">
        <v>0</v>
      </c>
    </row>
    <row r="1649" spans="1:3" x14ac:dyDescent="0.2">
      <c r="A1649">
        <v>11556</v>
      </c>
      <c r="B1649">
        <v>105</v>
      </c>
      <c r="C1649" s="16">
        <v>0</v>
      </c>
    </row>
    <row r="1650" spans="1:3" x14ac:dyDescent="0.2">
      <c r="A1650">
        <v>11559</v>
      </c>
      <c r="B1650">
        <v>8672</v>
      </c>
      <c r="C1650" s="16">
        <v>0</v>
      </c>
    </row>
    <row r="1651" spans="1:3" x14ac:dyDescent="0.2">
      <c r="A1651">
        <v>6630</v>
      </c>
      <c r="B1651">
        <v>1607071</v>
      </c>
      <c r="C1651" s="16">
        <v>1E-3</v>
      </c>
    </row>
    <row r="1652" spans="1:3" x14ac:dyDescent="0.2">
      <c r="A1652">
        <v>6633</v>
      </c>
      <c r="B1652">
        <v>1954478</v>
      </c>
      <c r="C1652" s="16">
        <v>1.1999999999999999E-3</v>
      </c>
    </row>
    <row r="1653" spans="1:3" x14ac:dyDescent="0.2">
      <c r="A1653">
        <v>6632</v>
      </c>
      <c r="B1653">
        <v>1107282</v>
      </c>
      <c r="C1653" s="16">
        <v>6.9999999999999999E-4</v>
      </c>
    </row>
    <row r="1654" spans="1:3" x14ac:dyDescent="0.2">
      <c r="A1654">
        <v>6635</v>
      </c>
      <c r="B1654">
        <v>1422265</v>
      </c>
      <c r="C1654" s="16">
        <v>8.9999999999999998E-4</v>
      </c>
    </row>
    <row r="1655" spans="1:3" x14ac:dyDescent="0.2">
      <c r="A1655">
        <v>6634</v>
      </c>
      <c r="B1655">
        <v>1639662</v>
      </c>
      <c r="C1655" s="16">
        <v>1E-3</v>
      </c>
    </row>
    <row r="1656" spans="1:3" x14ac:dyDescent="0.2">
      <c r="A1656">
        <v>6637</v>
      </c>
      <c r="B1656">
        <v>3074619</v>
      </c>
      <c r="C1656" s="16">
        <v>1.9E-3</v>
      </c>
    </row>
    <row r="1657" spans="1:3" x14ac:dyDescent="0.2">
      <c r="A1657">
        <v>6636</v>
      </c>
      <c r="B1657">
        <v>1053000</v>
      </c>
      <c r="C1657" s="16">
        <v>6.9999999999999999E-4</v>
      </c>
    </row>
    <row r="1658" spans="1:3" x14ac:dyDescent="0.2">
      <c r="A1658">
        <v>49</v>
      </c>
      <c r="B1658">
        <v>2461485</v>
      </c>
      <c r="C1658" s="16">
        <v>1.6000000000000001E-3</v>
      </c>
    </row>
    <row r="1659" spans="1:3" x14ac:dyDescent="0.2">
      <c r="A1659">
        <v>357</v>
      </c>
      <c r="B1659">
        <v>504352</v>
      </c>
      <c r="C1659" s="16">
        <v>2.9999999999999997E-4</v>
      </c>
    </row>
    <row r="1660" spans="1:3" x14ac:dyDescent="0.2">
      <c r="A1660">
        <v>356</v>
      </c>
      <c r="B1660">
        <v>220278</v>
      </c>
      <c r="C1660" s="16">
        <v>1E-4</v>
      </c>
    </row>
    <row r="1661" spans="1:3" x14ac:dyDescent="0.2">
      <c r="A1661">
        <v>355</v>
      </c>
      <c r="B1661">
        <v>186449</v>
      </c>
      <c r="C1661" s="16">
        <v>1E-4</v>
      </c>
    </row>
    <row r="1662" spans="1:3" x14ac:dyDescent="0.2">
      <c r="A1662">
        <v>354</v>
      </c>
      <c r="B1662">
        <v>729793</v>
      </c>
      <c r="C1662" s="16">
        <v>5.0000000000000001E-4</v>
      </c>
    </row>
    <row r="1663" spans="1:3" x14ac:dyDescent="0.2">
      <c r="A1663">
        <v>353</v>
      </c>
      <c r="B1663">
        <v>539096</v>
      </c>
      <c r="C1663" s="16">
        <v>2.9999999999999997E-4</v>
      </c>
    </row>
    <row r="1664" spans="1:3" x14ac:dyDescent="0.2">
      <c r="A1664">
        <v>352</v>
      </c>
      <c r="B1664">
        <v>470807</v>
      </c>
      <c r="C1664" s="16">
        <v>2.9999999999999997E-4</v>
      </c>
    </row>
    <row r="1665" spans="1:3" x14ac:dyDescent="0.2">
      <c r="A1665">
        <v>351</v>
      </c>
      <c r="B1665">
        <v>418208</v>
      </c>
      <c r="C1665" s="16">
        <v>2.9999999999999997E-4</v>
      </c>
    </row>
    <row r="1666" spans="1:3" x14ac:dyDescent="0.2">
      <c r="A1666">
        <v>350</v>
      </c>
      <c r="B1666">
        <v>1278153</v>
      </c>
      <c r="C1666" s="16">
        <v>8.0000000000000004E-4</v>
      </c>
    </row>
    <row r="1667" spans="1:3" x14ac:dyDescent="0.2">
      <c r="A1667">
        <v>359</v>
      </c>
      <c r="B1667">
        <v>9146</v>
      </c>
      <c r="C1667" s="16">
        <v>0</v>
      </c>
    </row>
    <row r="1668" spans="1:3" x14ac:dyDescent="0.2">
      <c r="A1668">
        <v>358</v>
      </c>
      <c r="B1668">
        <v>991471</v>
      </c>
      <c r="C1668" s="16">
        <v>5.9999999999999995E-4</v>
      </c>
    </row>
    <row r="1669" spans="1:3" x14ac:dyDescent="0.2">
      <c r="A1669">
        <v>25071</v>
      </c>
      <c r="B1669">
        <v>1784</v>
      </c>
      <c r="C1669" s="16">
        <v>0</v>
      </c>
    </row>
    <row r="1670" spans="1:3" x14ac:dyDescent="0.2">
      <c r="A1670">
        <v>25070</v>
      </c>
      <c r="B1670">
        <v>16678</v>
      </c>
      <c r="C1670" s="16">
        <v>0</v>
      </c>
    </row>
    <row r="1671" spans="1:3" x14ac:dyDescent="0.2">
      <c r="A1671">
        <v>3228</v>
      </c>
      <c r="B1671">
        <v>46</v>
      </c>
      <c r="C1671" s="16">
        <v>0</v>
      </c>
    </row>
    <row r="1672" spans="1:3" x14ac:dyDescent="0.2">
      <c r="A1672">
        <v>1111</v>
      </c>
      <c r="B1672">
        <v>3657651</v>
      </c>
      <c r="C1672" s="16">
        <v>2.3E-3</v>
      </c>
    </row>
    <row r="1673" spans="1:3" x14ac:dyDescent="0.2">
      <c r="A1673">
        <v>1110</v>
      </c>
      <c r="B1673">
        <v>7358896</v>
      </c>
      <c r="C1673" s="16">
        <v>4.7000000000000002E-3</v>
      </c>
    </row>
    <row r="1674" spans="1:3" x14ac:dyDescent="0.2">
      <c r="A1674">
        <v>1445</v>
      </c>
      <c r="B1674">
        <v>2324054</v>
      </c>
      <c r="C1674" s="16">
        <v>1.5E-3</v>
      </c>
    </row>
    <row r="1675" spans="1:3" x14ac:dyDescent="0.2">
      <c r="A1675">
        <v>289</v>
      </c>
      <c r="B1675">
        <v>1893199</v>
      </c>
      <c r="C1675" s="16">
        <v>1.1999999999999999E-3</v>
      </c>
    </row>
    <row r="1676" spans="1:3" x14ac:dyDescent="0.2">
      <c r="A1676">
        <v>1444</v>
      </c>
      <c r="B1676">
        <v>3229660</v>
      </c>
      <c r="C1676" s="16">
        <v>2E-3</v>
      </c>
    </row>
    <row r="1677" spans="1:3" x14ac:dyDescent="0.2">
      <c r="A1677">
        <v>281</v>
      </c>
      <c r="B1677">
        <v>1556888</v>
      </c>
      <c r="C1677" s="16">
        <v>1E-3</v>
      </c>
    </row>
    <row r="1678" spans="1:3" x14ac:dyDescent="0.2">
      <c r="A1678">
        <v>280</v>
      </c>
      <c r="B1678">
        <v>1560642</v>
      </c>
      <c r="C1678" s="16">
        <v>1E-3</v>
      </c>
    </row>
    <row r="1679" spans="1:3" x14ac:dyDescent="0.2">
      <c r="A1679">
        <v>283</v>
      </c>
      <c r="B1679">
        <v>2408754</v>
      </c>
      <c r="C1679" s="16">
        <v>1.5E-3</v>
      </c>
    </row>
    <row r="1680" spans="1:3" x14ac:dyDescent="0.2">
      <c r="A1680">
        <v>282</v>
      </c>
      <c r="B1680">
        <v>1067681</v>
      </c>
      <c r="C1680" s="16">
        <v>6.9999999999999999E-4</v>
      </c>
    </row>
    <row r="1681" spans="1:3" x14ac:dyDescent="0.2">
      <c r="A1681">
        <v>284</v>
      </c>
      <c r="B1681">
        <v>992</v>
      </c>
      <c r="C1681" s="16">
        <v>0</v>
      </c>
    </row>
    <row r="1682" spans="1:3" x14ac:dyDescent="0.2">
      <c r="A1682">
        <v>1442</v>
      </c>
      <c r="B1682">
        <v>8111798</v>
      </c>
      <c r="C1682" s="16">
        <v>5.1000000000000004E-3</v>
      </c>
    </row>
    <row r="1683" spans="1:3" x14ac:dyDescent="0.2">
      <c r="A1683">
        <v>1117</v>
      </c>
      <c r="B1683">
        <v>3607816</v>
      </c>
      <c r="C1683" s="16">
        <v>2.3E-3</v>
      </c>
    </row>
    <row r="1684" spans="1:3" x14ac:dyDescent="0.2">
      <c r="A1684">
        <v>1440</v>
      </c>
      <c r="B1684">
        <v>7975189</v>
      </c>
      <c r="C1684" s="16">
        <v>5.0000000000000001E-3</v>
      </c>
    </row>
    <row r="1685" spans="1:3" x14ac:dyDescent="0.2">
      <c r="A1685">
        <v>21179</v>
      </c>
      <c r="B1685">
        <v>13518</v>
      </c>
      <c r="C1685" s="16">
        <v>0</v>
      </c>
    </row>
    <row r="1686" spans="1:3" x14ac:dyDescent="0.2">
      <c r="A1686">
        <v>263</v>
      </c>
      <c r="B1686">
        <v>130662</v>
      </c>
      <c r="C1686" s="16">
        <v>1E-4</v>
      </c>
    </row>
    <row r="1687" spans="1:3" x14ac:dyDescent="0.2">
      <c r="A1687">
        <v>262</v>
      </c>
      <c r="B1687">
        <v>3664</v>
      </c>
      <c r="C1687" s="16">
        <v>0</v>
      </c>
    </row>
    <row r="1688" spans="1:3" x14ac:dyDescent="0.2">
      <c r="A1688">
        <v>261</v>
      </c>
      <c r="B1688">
        <v>4905</v>
      </c>
      <c r="C1688" s="16">
        <v>0</v>
      </c>
    </row>
    <row r="1689" spans="1:3" x14ac:dyDescent="0.2">
      <c r="A1689">
        <v>267</v>
      </c>
      <c r="B1689">
        <v>371053</v>
      </c>
      <c r="C1689" s="16">
        <v>2.0000000000000001E-4</v>
      </c>
    </row>
    <row r="1690" spans="1:3" x14ac:dyDescent="0.2">
      <c r="A1690">
        <v>266</v>
      </c>
      <c r="B1690">
        <v>202571</v>
      </c>
      <c r="C1690" s="16">
        <v>1E-4</v>
      </c>
    </row>
    <row r="1691" spans="1:3" x14ac:dyDescent="0.2">
      <c r="A1691">
        <v>265</v>
      </c>
      <c r="B1691">
        <v>471494</v>
      </c>
      <c r="C1691" s="16">
        <v>2.9999999999999997E-4</v>
      </c>
    </row>
    <row r="1692" spans="1:3" x14ac:dyDescent="0.2">
      <c r="A1692">
        <v>264</v>
      </c>
      <c r="B1692">
        <v>10601</v>
      </c>
      <c r="C1692" s="16">
        <v>0</v>
      </c>
    </row>
    <row r="1693" spans="1:3" x14ac:dyDescent="0.2">
      <c r="A1693">
        <v>3225</v>
      </c>
      <c r="B1693">
        <v>6</v>
      </c>
      <c r="C1693" s="16">
        <v>0</v>
      </c>
    </row>
    <row r="1694" spans="1:3" x14ac:dyDescent="0.2">
      <c r="A1694">
        <v>2497</v>
      </c>
      <c r="B1694">
        <v>2254</v>
      </c>
      <c r="C1694" s="16">
        <v>0</v>
      </c>
    </row>
    <row r="1695" spans="1:3" x14ac:dyDescent="0.2">
      <c r="A1695">
        <v>21350</v>
      </c>
      <c r="B1695">
        <v>3431</v>
      </c>
      <c r="C1695" s="16">
        <v>0</v>
      </c>
    </row>
    <row r="1696" spans="1:3" x14ac:dyDescent="0.2">
      <c r="A1696">
        <v>5158</v>
      </c>
      <c r="B1696">
        <v>2375771</v>
      </c>
      <c r="C1696" s="16">
        <v>1.5E-3</v>
      </c>
    </row>
    <row r="1697" spans="1:3" x14ac:dyDescent="0.2">
      <c r="A1697">
        <v>21352</v>
      </c>
      <c r="B1697">
        <v>1179</v>
      </c>
      <c r="C1697" s="16">
        <v>0</v>
      </c>
    </row>
    <row r="1698" spans="1:3" x14ac:dyDescent="0.2">
      <c r="A1698">
        <v>9260</v>
      </c>
      <c r="B1698">
        <v>1805</v>
      </c>
      <c r="C1698" s="16">
        <v>0</v>
      </c>
    </row>
    <row r="1699" spans="1:3" x14ac:dyDescent="0.2">
      <c r="A1699">
        <v>21354</v>
      </c>
      <c r="B1699">
        <v>3884</v>
      </c>
      <c r="C1699" s="16">
        <v>0</v>
      </c>
    </row>
    <row r="1700" spans="1:3" x14ac:dyDescent="0.2">
      <c r="A1700">
        <v>21355</v>
      </c>
      <c r="B1700">
        <v>1677</v>
      </c>
      <c r="C1700" s="16">
        <v>0</v>
      </c>
    </row>
    <row r="1701" spans="1:3" x14ac:dyDescent="0.2">
      <c r="A1701">
        <v>21356</v>
      </c>
      <c r="B1701">
        <v>1539</v>
      </c>
      <c r="C1701" s="16">
        <v>0</v>
      </c>
    </row>
    <row r="1702" spans="1:3" x14ac:dyDescent="0.2">
      <c r="A1702">
        <v>9264</v>
      </c>
      <c r="B1702">
        <v>226</v>
      </c>
      <c r="C1702" s="16">
        <v>0</v>
      </c>
    </row>
    <row r="1703" spans="1:3" x14ac:dyDescent="0.2">
      <c r="A1703">
        <v>5151</v>
      </c>
      <c r="B1703">
        <v>2845335</v>
      </c>
      <c r="C1703" s="16">
        <v>1.8E-3</v>
      </c>
    </row>
    <row r="1704" spans="1:3" x14ac:dyDescent="0.2">
      <c r="A1704">
        <v>5150</v>
      </c>
      <c r="B1704">
        <v>446</v>
      </c>
      <c r="C1704" s="16">
        <v>0</v>
      </c>
    </row>
    <row r="1705" spans="1:3" x14ac:dyDescent="0.2">
      <c r="A1705">
        <v>9269</v>
      </c>
      <c r="B1705">
        <v>1292</v>
      </c>
      <c r="C1705" s="16">
        <v>0</v>
      </c>
    </row>
    <row r="1706" spans="1:3" x14ac:dyDescent="0.2">
      <c r="A1706">
        <v>5152</v>
      </c>
      <c r="B1706">
        <v>4670749</v>
      </c>
      <c r="C1706" s="16">
        <v>3.0000000000000001E-3</v>
      </c>
    </row>
    <row r="1707" spans="1:3" x14ac:dyDescent="0.2">
      <c r="A1707">
        <v>23214</v>
      </c>
      <c r="B1707">
        <v>1093</v>
      </c>
      <c r="C1707" s="16">
        <v>0</v>
      </c>
    </row>
    <row r="1708" spans="1:3" x14ac:dyDescent="0.2">
      <c r="A1708">
        <v>2781</v>
      </c>
      <c r="B1708">
        <v>880</v>
      </c>
      <c r="C1708" s="16">
        <v>0</v>
      </c>
    </row>
    <row r="1709" spans="1:3" x14ac:dyDescent="0.2">
      <c r="A1709">
        <v>2780</v>
      </c>
      <c r="B1709">
        <v>1923</v>
      </c>
      <c r="C1709" s="16">
        <v>0</v>
      </c>
    </row>
    <row r="1710" spans="1:3" x14ac:dyDescent="0.2">
      <c r="A1710">
        <v>2783</v>
      </c>
      <c r="B1710">
        <v>1533</v>
      </c>
      <c r="C1710" s="16">
        <v>0</v>
      </c>
    </row>
    <row r="1711" spans="1:3" x14ac:dyDescent="0.2">
      <c r="A1711">
        <v>9089</v>
      </c>
      <c r="B1711">
        <v>8988</v>
      </c>
      <c r="C1711" s="16">
        <v>0</v>
      </c>
    </row>
    <row r="1712" spans="1:3" x14ac:dyDescent="0.2">
      <c r="A1712">
        <v>9088</v>
      </c>
      <c r="B1712">
        <v>13315</v>
      </c>
      <c r="C1712" s="16">
        <v>0</v>
      </c>
    </row>
    <row r="1713" spans="1:3" x14ac:dyDescent="0.2">
      <c r="A1713">
        <v>9087</v>
      </c>
      <c r="B1713">
        <v>20053</v>
      </c>
      <c r="C1713" s="16">
        <v>0</v>
      </c>
    </row>
    <row r="1714" spans="1:3" x14ac:dyDescent="0.2">
      <c r="A1714">
        <v>16220</v>
      </c>
      <c r="B1714">
        <v>4502133</v>
      </c>
      <c r="C1714" s="16">
        <v>2.8E-3</v>
      </c>
    </row>
    <row r="1715" spans="1:3" x14ac:dyDescent="0.2">
      <c r="A1715">
        <v>9319</v>
      </c>
      <c r="B1715">
        <v>981</v>
      </c>
      <c r="C1715" s="16">
        <v>0</v>
      </c>
    </row>
    <row r="1716" spans="1:3" x14ac:dyDescent="0.2">
      <c r="A1716">
        <v>9317</v>
      </c>
      <c r="B1716">
        <v>1465</v>
      </c>
      <c r="C1716" s="16">
        <v>0</v>
      </c>
    </row>
    <row r="1717" spans="1:3" x14ac:dyDescent="0.2">
      <c r="A1717">
        <v>9316</v>
      </c>
      <c r="B1717">
        <v>802</v>
      </c>
      <c r="C1717" s="16">
        <v>0</v>
      </c>
    </row>
    <row r="1718" spans="1:3" x14ac:dyDescent="0.2">
      <c r="A1718">
        <v>9315</v>
      </c>
      <c r="B1718">
        <v>5466</v>
      </c>
      <c r="C1718" s="16">
        <v>0</v>
      </c>
    </row>
    <row r="1719" spans="1:3" x14ac:dyDescent="0.2">
      <c r="A1719">
        <v>5089</v>
      </c>
      <c r="B1719">
        <v>1562943</v>
      </c>
      <c r="C1719" s="16">
        <v>1E-3</v>
      </c>
    </row>
    <row r="1720" spans="1:3" x14ac:dyDescent="0.2">
      <c r="A1720">
        <v>5088</v>
      </c>
      <c r="B1720">
        <v>593305</v>
      </c>
      <c r="C1720" s="16">
        <v>4.0000000000000002E-4</v>
      </c>
    </row>
    <row r="1721" spans="1:3" x14ac:dyDescent="0.2">
      <c r="A1721">
        <v>5087</v>
      </c>
      <c r="B1721">
        <v>2884382</v>
      </c>
      <c r="C1721" s="16">
        <v>1.8E-3</v>
      </c>
    </row>
    <row r="1722" spans="1:3" x14ac:dyDescent="0.2">
      <c r="A1722">
        <v>3214</v>
      </c>
      <c r="B1722">
        <v>21364</v>
      </c>
      <c r="C1722" s="16">
        <v>0</v>
      </c>
    </row>
    <row r="1723" spans="1:3" x14ac:dyDescent="0.2">
      <c r="A1723">
        <v>1987</v>
      </c>
      <c r="B1723">
        <v>1243</v>
      </c>
      <c r="C1723" s="16">
        <v>0</v>
      </c>
    </row>
    <row r="1724" spans="1:3" x14ac:dyDescent="0.2">
      <c r="A1724">
        <v>3216</v>
      </c>
      <c r="B1724">
        <v>881527</v>
      </c>
      <c r="C1724" s="16">
        <v>5.9999999999999995E-4</v>
      </c>
    </row>
    <row r="1725" spans="1:3" x14ac:dyDescent="0.2">
      <c r="A1725">
        <v>3217</v>
      </c>
      <c r="B1725">
        <v>1274588</v>
      </c>
      <c r="C1725" s="16">
        <v>8.0000000000000004E-4</v>
      </c>
    </row>
    <row r="1726" spans="1:3" x14ac:dyDescent="0.2">
      <c r="A1726">
        <v>1982</v>
      </c>
      <c r="B1726">
        <v>2908</v>
      </c>
      <c r="C1726" s="16">
        <v>0</v>
      </c>
    </row>
    <row r="1727" spans="1:3" x14ac:dyDescent="0.2">
      <c r="A1727">
        <v>3211</v>
      </c>
      <c r="B1727">
        <v>2328</v>
      </c>
      <c r="C1727" s="16">
        <v>0</v>
      </c>
    </row>
    <row r="1728" spans="1:3" x14ac:dyDescent="0.2">
      <c r="A1728">
        <v>1980</v>
      </c>
      <c r="B1728">
        <v>605</v>
      </c>
      <c r="C1728" s="16">
        <v>0</v>
      </c>
    </row>
    <row r="1729" spans="1:3" x14ac:dyDescent="0.2">
      <c r="A1729">
        <v>1981</v>
      </c>
      <c r="B1729">
        <v>8558</v>
      </c>
      <c r="C1729" s="16">
        <v>0</v>
      </c>
    </row>
    <row r="1730" spans="1:3" x14ac:dyDescent="0.2">
      <c r="A1730">
        <v>3218</v>
      </c>
      <c r="B1730">
        <v>1625535</v>
      </c>
      <c r="C1730" s="16">
        <v>1E-3</v>
      </c>
    </row>
    <row r="1731" spans="1:3" x14ac:dyDescent="0.2">
      <c r="A1731">
        <v>3219</v>
      </c>
      <c r="B1731">
        <v>1274598</v>
      </c>
      <c r="C1731" s="16">
        <v>8.0000000000000004E-4</v>
      </c>
    </row>
    <row r="1732" spans="1:3" x14ac:dyDescent="0.2">
      <c r="A1732">
        <v>1988</v>
      </c>
      <c r="B1732">
        <v>8933</v>
      </c>
      <c r="C1732" s="16">
        <v>0</v>
      </c>
    </row>
    <row r="1733" spans="1:3" x14ac:dyDescent="0.2">
      <c r="A1733">
        <v>1989</v>
      </c>
      <c r="B1733">
        <v>4435</v>
      </c>
      <c r="C1733" s="16">
        <v>0</v>
      </c>
    </row>
    <row r="1734" spans="1:3" x14ac:dyDescent="0.2">
      <c r="A1734">
        <v>21340</v>
      </c>
      <c r="B1734">
        <v>28</v>
      </c>
      <c r="C1734" s="16">
        <v>0</v>
      </c>
    </row>
    <row r="1735" spans="1:3" x14ac:dyDescent="0.2">
      <c r="A1735">
        <v>2815</v>
      </c>
      <c r="B1735">
        <v>96519</v>
      </c>
      <c r="C1735" s="16">
        <v>1E-4</v>
      </c>
    </row>
    <row r="1736" spans="1:3" x14ac:dyDescent="0.2">
      <c r="A1736">
        <v>2817</v>
      </c>
      <c r="B1736">
        <v>28958</v>
      </c>
      <c r="C1736" s="16">
        <v>0</v>
      </c>
    </row>
    <row r="1737" spans="1:3" x14ac:dyDescent="0.2">
      <c r="A1737">
        <v>2816</v>
      </c>
      <c r="B1737">
        <v>71305</v>
      </c>
      <c r="C1737" s="16">
        <v>0</v>
      </c>
    </row>
    <row r="1738" spans="1:3" x14ac:dyDescent="0.2">
      <c r="A1738">
        <v>2819</v>
      </c>
      <c r="B1738">
        <v>3963</v>
      </c>
      <c r="C1738" s="16">
        <v>0</v>
      </c>
    </row>
    <row r="1739" spans="1:3" x14ac:dyDescent="0.2">
      <c r="A1739">
        <v>2818</v>
      </c>
      <c r="B1739">
        <v>1202</v>
      </c>
      <c r="C1739" s="16">
        <v>0</v>
      </c>
    </row>
    <row r="1740" spans="1:3" x14ac:dyDescent="0.2">
      <c r="A1740">
        <v>3171</v>
      </c>
      <c r="B1740">
        <v>60197</v>
      </c>
      <c r="C1740" s="16">
        <v>0</v>
      </c>
    </row>
    <row r="1741" spans="1:3" x14ac:dyDescent="0.2">
      <c r="A1741">
        <v>3170</v>
      </c>
      <c r="B1741">
        <v>13107</v>
      </c>
      <c r="C1741" s="16">
        <v>0</v>
      </c>
    </row>
    <row r="1742" spans="1:3" x14ac:dyDescent="0.2">
      <c r="A1742">
        <v>3172</v>
      </c>
      <c r="B1742">
        <v>1836</v>
      </c>
      <c r="C1742" s="16">
        <v>0</v>
      </c>
    </row>
    <row r="1743" spans="1:3" x14ac:dyDescent="0.2">
      <c r="A1743">
        <v>3174</v>
      </c>
      <c r="B1743">
        <v>306</v>
      </c>
      <c r="C1743" s="16">
        <v>0</v>
      </c>
    </row>
    <row r="1744" spans="1:3" x14ac:dyDescent="0.2">
      <c r="A1744">
        <v>3177</v>
      </c>
      <c r="B1744">
        <v>1435</v>
      </c>
      <c r="C1744" s="16">
        <v>0</v>
      </c>
    </row>
    <row r="1745" spans="1:3" x14ac:dyDescent="0.2">
      <c r="A1745">
        <v>3376</v>
      </c>
      <c r="B1745">
        <v>57156</v>
      </c>
      <c r="C1745" s="16">
        <v>0</v>
      </c>
    </row>
    <row r="1746" spans="1:3" x14ac:dyDescent="0.2">
      <c r="A1746">
        <v>3373</v>
      </c>
      <c r="B1746">
        <v>46254</v>
      </c>
      <c r="C1746" s="16">
        <v>0</v>
      </c>
    </row>
    <row r="1747" spans="1:3" x14ac:dyDescent="0.2">
      <c r="A1747">
        <v>5420</v>
      </c>
      <c r="B1747">
        <v>19951</v>
      </c>
      <c r="C1747" s="16">
        <v>0</v>
      </c>
    </row>
    <row r="1748" spans="1:3" x14ac:dyDescent="0.2">
      <c r="A1748">
        <v>5423</v>
      </c>
      <c r="B1748">
        <v>430614</v>
      </c>
      <c r="C1748" s="16">
        <v>2.9999999999999997E-4</v>
      </c>
    </row>
    <row r="1749" spans="1:3" x14ac:dyDescent="0.2">
      <c r="A1749">
        <v>5422</v>
      </c>
      <c r="B1749">
        <v>833400</v>
      </c>
      <c r="C1749" s="16">
        <v>5.0000000000000001E-4</v>
      </c>
    </row>
    <row r="1750" spans="1:3" x14ac:dyDescent="0.2">
      <c r="A1750">
        <v>472</v>
      </c>
      <c r="B1750">
        <v>11374</v>
      </c>
      <c r="C1750" s="16">
        <v>0</v>
      </c>
    </row>
    <row r="1751" spans="1:3" x14ac:dyDescent="0.2">
      <c r="A1751">
        <v>48</v>
      </c>
      <c r="B1751">
        <v>1301365</v>
      </c>
      <c r="C1751" s="16">
        <v>8.0000000000000004E-4</v>
      </c>
    </row>
    <row r="1752" spans="1:3" x14ac:dyDescent="0.2">
      <c r="A1752">
        <v>3196</v>
      </c>
      <c r="B1752">
        <v>21565</v>
      </c>
      <c r="C1752" s="16">
        <v>0</v>
      </c>
    </row>
    <row r="1753" spans="1:3" x14ac:dyDescent="0.2">
      <c r="A1753">
        <v>46</v>
      </c>
      <c r="B1753">
        <v>1400962</v>
      </c>
      <c r="C1753" s="16">
        <v>8.9999999999999998E-4</v>
      </c>
    </row>
    <row r="1754" spans="1:3" x14ac:dyDescent="0.2">
      <c r="A1754">
        <v>47</v>
      </c>
      <c r="B1754">
        <v>3840934</v>
      </c>
      <c r="C1754" s="16">
        <v>2.3999999999999998E-3</v>
      </c>
    </row>
    <row r="1755" spans="1:3" x14ac:dyDescent="0.2">
      <c r="A1755">
        <v>45</v>
      </c>
      <c r="B1755">
        <v>93030</v>
      </c>
      <c r="C1755" s="16">
        <v>1E-4</v>
      </c>
    </row>
    <row r="1756" spans="1:3" x14ac:dyDescent="0.2">
      <c r="A1756">
        <v>43</v>
      </c>
      <c r="B1756">
        <v>3029</v>
      </c>
      <c r="C1756" s="16">
        <v>0</v>
      </c>
    </row>
    <row r="1757" spans="1:3" x14ac:dyDescent="0.2">
      <c r="A1757">
        <v>40</v>
      </c>
      <c r="B1757">
        <v>5844169</v>
      </c>
      <c r="C1757" s="16">
        <v>3.7000000000000002E-3</v>
      </c>
    </row>
    <row r="1758" spans="1:3" x14ac:dyDescent="0.2">
      <c r="A1758">
        <v>41</v>
      </c>
      <c r="B1758">
        <v>8687</v>
      </c>
      <c r="C1758" s="16">
        <v>0</v>
      </c>
    </row>
    <row r="1759" spans="1:3" x14ac:dyDescent="0.2">
      <c r="A1759">
        <v>1298</v>
      </c>
      <c r="B1759">
        <v>102675</v>
      </c>
      <c r="C1759" s="16">
        <v>1E-4</v>
      </c>
    </row>
    <row r="1760" spans="1:3" x14ac:dyDescent="0.2">
      <c r="A1760">
        <v>471</v>
      </c>
      <c r="B1760">
        <v>2519</v>
      </c>
      <c r="C1760" s="16">
        <v>0</v>
      </c>
    </row>
    <row r="1761" spans="1:3" x14ac:dyDescent="0.2">
      <c r="A1761">
        <v>1292</v>
      </c>
      <c r="B1761">
        <v>3945644</v>
      </c>
      <c r="C1761" s="16">
        <v>2.5000000000000001E-3</v>
      </c>
    </row>
    <row r="1762" spans="1:3" x14ac:dyDescent="0.2">
      <c r="A1762">
        <v>1293</v>
      </c>
      <c r="B1762">
        <v>269220</v>
      </c>
      <c r="C1762" s="16">
        <v>2.0000000000000001E-4</v>
      </c>
    </row>
    <row r="1763" spans="1:3" x14ac:dyDescent="0.2">
      <c r="A1763">
        <v>1290</v>
      </c>
      <c r="B1763">
        <v>46006</v>
      </c>
      <c r="C1763" s="16">
        <v>0</v>
      </c>
    </row>
    <row r="1764" spans="1:3" x14ac:dyDescent="0.2">
      <c r="A1764">
        <v>1291</v>
      </c>
      <c r="B1764">
        <v>182382</v>
      </c>
      <c r="C1764" s="16">
        <v>1E-4</v>
      </c>
    </row>
    <row r="1765" spans="1:3" x14ac:dyDescent="0.2">
      <c r="A1765">
        <v>1296</v>
      </c>
      <c r="B1765">
        <v>1095073</v>
      </c>
      <c r="C1765" s="16">
        <v>6.9999999999999999E-4</v>
      </c>
    </row>
    <row r="1766" spans="1:3" x14ac:dyDescent="0.2">
      <c r="A1766">
        <v>1297</v>
      </c>
      <c r="B1766">
        <v>998440</v>
      </c>
      <c r="C1766" s="16">
        <v>5.9999999999999995E-4</v>
      </c>
    </row>
    <row r="1767" spans="1:3" x14ac:dyDescent="0.2">
      <c r="A1767">
        <v>1294</v>
      </c>
      <c r="B1767">
        <v>97089</v>
      </c>
      <c r="C1767" s="16">
        <v>1E-4</v>
      </c>
    </row>
    <row r="1768" spans="1:3" x14ac:dyDescent="0.2">
      <c r="A1768">
        <v>1295</v>
      </c>
      <c r="B1768">
        <v>107788</v>
      </c>
      <c r="C1768" s="16">
        <v>1E-4</v>
      </c>
    </row>
    <row r="1769" spans="1:3" x14ac:dyDescent="0.2">
      <c r="A1769">
        <v>1361</v>
      </c>
      <c r="B1769">
        <v>12854</v>
      </c>
      <c r="C1769" s="16">
        <v>0</v>
      </c>
    </row>
    <row r="1770" spans="1:3" x14ac:dyDescent="0.2">
      <c r="A1770">
        <v>23198</v>
      </c>
      <c r="B1770">
        <v>97</v>
      </c>
      <c r="C1770" s="16">
        <v>0</v>
      </c>
    </row>
    <row r="1771" spans="1:3" x14ac:dyDescent="0.2">
      <c r="A1771">
        <v>23199</v>
      </c>
      <c r="B1771">
        <v>3807</v>
      </c>
      <c r="C1771" s="16">
        <v>0</v>
      </c>
    </row>
    <row r="1772" spans="1:3" x14ac:dyDescent="0.2">
      <c r="A1772">
        <v>23194</v>
      </c>
      <c r="B1772">
        <v>344</v>
      </c>
      <c r="C1772" s="16">
        <v>0</v>
      </c>
    </row>
    <row r="1773" spans="1:3" x14ac:dyDescent="0.2">
      <c r="A1773">
        <v>23195</v>
      </c>
      <c r="B1773">
        <v>48</v>
      </c>
      <c r="C1773" s="16">
        <v>0</v>
      </c>
    </row>
    <row r="1774" spans="1:3" x14ac:dyDescent="0.2">
      <c r="A1774">
        <v>23196</v>
      </c>
      <c r="B1774">
        <v>38</v>
      </c>
      <c r="C1774" s="16">
        <v>0</v>
      </c>
    </row>
    <row r="1775" spans="1:3" x14ac:dyDescent="0.2">
      <c r="A1775">
        <v>23197</v>
      </c>
      <c r="B1775">
        <v>1475</v>
      </c>
      <c r="C1775" s="16">
        <v>0</v>
      </c>
    </row>
    <row r="1776" spans="1:3" x14ac:dyDescent="0.2">
      <c r="A1776">
        <v>23190</v>
      </c>
      <c r="B1776">
        <v>400</v>
      </c>
      <c r="C1776" s="16">
        <v>0</v>
      </c>
    </row>
    <row r="1777" spans="1:3" x14ac:dyDescent="0.2">
      <c r="A1777">
        <v>23191</v>
      </c>
      <c r="B1777">
        <v>602</v>
      </c>
      <c r="C1777" s="16">
        <v>0</v>
      </c>
    </row>
    <row r="1778" spans="1:3" x14ac:dyDescent="0.2">
      <c r="A1778">
        <v>23193</v>
      </c>
      <c r="B1778">
        <v>86204</v>
      </c>
      <c r="C1778" s="16">
        <v>1E-4</v>
      </c>
    </row>
    <row r="1779" spans="1:3" x14ac:dyDescent="0.2">
      <c r="A1779">
        <v>1366</v>
      </c>
      <c r="B1779">
        <v>5759</v>
      </c>
      <c r="C1779" s="16">
        <v>0</v>
      </c>
    </row>
    <row r="1780" spans="1:3" x14ac:dyDescent="0.2">
      <c r="A1780">
        <v>473</v>
      </c>
      <c r="B1780">
        <v>12069</v>
      </c>
      <c r="C1780" s="16">
        <v>0</v>
      </c>
    </row>
    <row r="1781" spans="1:3" x14ac:dyDescent="0.2">
      <c r="A1781">
        <v>1364</v>
      </c>
      <c r="B1781">
        <v>3076</v>
      </c>
      <c r="C1781" s="16">
        <v>0</v>
      </c>
    </row>
    <row r="1782" spans="1:3" x14ac:dyDescent="0.2">
      <c r="A1782">
        <v>3194</v>
      </c>
      <c r="B1782">
        <v>4621435</v>
      </c>
      <c r="C1782" s="16">
        <v>2.8999999999999998E-3</v>
      </c>
    </row>
    <row r="1783" spans="1:3" x14ac:dyDescent="0.2">
      <c r="A1783">
        <v>476</v>
      </c>
      <c r="B1783">
        <v>3674</v>
      </c>
      <c r="C1783" s="16">
        <v>0</v>
      </c>
    </row>
    <row r="1784" spans="1:3" x14ac:dyDescent="0.2">
      <c r="A1784">
        <v>1363</v>
      </c>
      <c r="B1784">
        <v>2793978</v>
      </c>
      <c r="C1784" s="16">
        <v>1.8E-3</v>
      </c>
    </row>
    <row r="1785" spans="1:3" x14ac:dyDescent="0.2">
      <c r="A1785">
        <v>1360</v>
      </c>
      <c r="B1785">
        <v>1548</v>
      </c>
      <c r="C1785" s="16">
        <v>0</v>
      </c>
    </row>
    <row r="1786" spans="1:3" x14ac:dyDescent="0.2">
      <c r="A1786">
        <v>475</v>
      </c>
      <c r="B1786">
        <v>5390</v>
      </c>
      <c r="C1786" s="16">
        <v>0</v>
      </c>
    </row>
    <row r="1787" spans="1:3" x14ac:dyDescent="0.2">
      <c r="A1787">
        <v>478</v>
      </c>
      <c r="B1787">
        <v>955</v>
      </c>
      <c r="C1787" s="16">
        <v>0</v>
      </c>
    </row>
    <row r="1788" spans="1:3" x14ac:dyDescent="0.2">
      <c r="A1788">
        <v>479</v>
      </c>
      <c r="B1788">
        <v>4791</v>
      </c>
      <c r="C1788" s="16">
        <v>0</v>
      </c>
    </row>
    <row r="1789" spans="1:3" x14ac:dyDescent="0.2">
      <c r="A1789">
        <v>1368</v>
      </c>
      <c r="B1789">
        <v>2081686</v>
      </c>
      <c r="C1789" s="16">
        <v>1.2999999999999999E-3</v>
      </c>
    </row>
    <row r="1790" spans="1:3" x14ac:dyDescent="0.2">
      <c r="A1790">
        <v>3198</v>
      </c>
      <c r="B1790">
        <v>17408</v>
      </c>
      <c r="C1790" s="16">
        <v>0</v>
      </c>
    </row>
    <row r="1791" spans="1:3" x14ac:dyDescent="0.2">
      <c r="B1791">
        <v>1582272689</v>
      </c>
      <c r="C1791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1"/>
  <sheetViews>
    <sheetView workbookViewId="0">
      <selection activeCell="G233" sqref="G233"/>
    </sheetView>
  </sheetViews>
  <sheetFormatPr baseColWidth="10" defaultRowHeight="16" x14ac:dyDescent="0.2"/>
  <sheetData>
    <row r="1" spans="1:3" x14ac:dyDescent="0.2">
      <c r="A1" s="14" t="s">
        <v>31</v>
      </c>
      <c r="B1" s="14" t="s">
        <v>32</v>
      </c>
      <c r="C1" s="14" t="s">
        <v>33</v>
      </c>
    </row>
    <row r="2" spans="1:3" x14ac:dyDescent="0.2">
      <c r="A2">
        <v>11542</v>
      </c>
      <c r="B2">
        <v>17</v>
      </c>
      <c r="C2" s="16">
        <v>0</v>
      </c>
    </row>
    <row r="3" spans="1:3" x14ac:dyDescent="0.2">
      <c r="A3">
        <v>11540</v>
      </c>
      <c r="B3">
        <v>246</v>
      </c>
      <c r="C3" s="16">
        <v>1.9999999999999999E-6</v>
      </c>
    </row>
    <row r="4" spans="1:3" x14ac:dyDescent="0.2">
      <c r="A4">
        <v>11541</v>
      </c>
      <c r="B4">
        <v>100</v>
      </c>
      <c r="C4" s="16">
        <v>9.9999999999999995E-7</v>
      </c>
    </row>
    <row r="5" spans="1:3" x14ac:dyDescent="0.2">
      <c r="A5">
        <v>11547</v>
      </c>
      <c r="B5">
        <v>624</v>
      </c>
      <c r="C5" s="16">
        <v>5.0000000000000004E-6</v>
      </c>
    </row>
    <row r="6" spans="1:3" x14ac:dyDescent="0.2">
      <c r="A6">
        <v>11544</v>
      </c>
      <c r="B6">
        <v>2266</v>
      </c>
      <c r="C6" s="16">
        <v>1.7E-5</v>
      </c>
    </row>
    <row r="7" spans="1:3" x14ac:dyDescent="0.2">
      <c r="A7">
        <v>11545</v>
      </c>
      <c r="B7">
        <v>171</v>
      </c>
      <c r="C7" s="16">
        <v>9.9999999999999995E-7</v>
      </c>
    </row>
    <row r="8" spans="1:3" x14ac:dyDescent="0.2">
      <c r="A8">
        <v>11548</v>
      </c>
      <c r="B8">
        <v>765</v>
      </c>
      <c r="C8" s="16">
        <v>6.0000000000000002E-6</v>
      </c>
    </row>
    <row r="9" spans="1:3" x14ac:dyDescent="0.2">
      <c r="A9">
        <v>11549</v>
      </c>
      <c r="B9">
        <v>1594</v>
      </c>
      <c r="C9" s="16">
        <v>1.2E-5</v>
      </c>
    </row>
    <row r="10" spans="1:3" x14ac:dyDescent="0.2">
      <c r="A10">
        <v>344</v>
      </c>
      <c r="B10">
        <v>53274</v>
      </c>
      <c r="C10" s="16">
        <v>4.1100000000000002E-4</v>
      </c>
    </row>
    <row r="11" spans="1:3" x14ac:dyDescent="0.2">
      <c r="A11">
        <v>345</v>
      </c>
      <c r="B11">
        <v>39868</v>
      </c>
      <c r="C11" s="16">
        <v>3.0800000000000001E-4</v>
      </c>
    </row>
    <row r="12" spans="1:3" x14ac:dyDescent="0.2">
      <c r="A12">
        <v>346</v>
      </c>
      <c r="B12">
        <v>371694</v>
      </c>
      <c r="C12" s="16">
        <v>2.8700000000000002E-3</v>
      </c>
    </row>
    <row r="13" spans="1:3" x14ac:dyDescent="0.2">
      <c r="A13">
        <v>347</v>
      </c>
      <c r="B13">
        <v>115873</v>
      </c>
      <c r="C13" s="16">
        <v>8.9499999999999996E-4</v>
      </c>
    </row>
    <row r="14" spans="1:3" x14ac:dyDescent="0.2">
      <c r="A14">
        <v>340</v>
      </c>
      <c r="B14">
        <v>135095</v>
      </c>
      <c r="C14" s="16">
        <v>1.0430000000000001E-3</v>
      </c>
    </row>
    <row r="15" spans="1:3" x14ac:dyDescent="0.2">
      <c r="A15">
        <v>341</v>
      </c>
      <c r="B15">
        <v>112514</v>
      </c>
      <c r="C15" s="16">
        <v>8.6899999999999998E-4</v>
      </c>
    </row>
    <row r="16" spans="1:3" x14ac:dyDescent="0.2">
      <c r="A16">
        <v>342</v>
      </c>
      <c r="B16">
        <v>125417</v>
      </c>
      <c r="C16" s="16">
        <v>9.68E-4</v>
      </c>
    </row>
    <row r="17" spans="1:3" x14ac:dyDescent="0.2">
      <c r="A17">
        <v>343</v>
      </c>
      <c r="B17">
        <v>40196</v>
      </c>
      <c r="C17" s="16">
        <v>3.1E-4</v>
      </c>
    </row>
    <row r="18" spans="1:3" x14ac:dyDescent="0.2">
      <c r="A18">
        <v>348</v>
      </c>
      <c r="B18">
        <v>125498</v>
      </c>
      <c r="C18" s="16">
        <v>9.6900000000000003E-4</v>
      </c>
    </row>
    <row r="19" spans="1:3" x14ac:dyDescent="0.2">
      <c r="A19">
        <v>349</v>
      </c>
      <c r="B19">
        <v>96657</v>
      </c>
      <c r="C19" s="16">
        <v>7.4600000000000003E-4</v>
      </c>
    </row>
    <row r="20" spans="1:3" x14ac:dyDescent="0.2">
      <c r="A20">
        <v>12709</v>
      </c>
      <c r="B20">
        <v>9</v>
      </c>
      <c r="C20" s="16">
        <v>0</v>
      </c>
    </row>
    <row r="21" spans="1:3" x14ac:dyDescent="0.2">
      <c r="A21">
        <v>3236</v>
      </c>
      <c r="B21">
        <v>1</v>
      </c>
      <c r="C21" s="16">
        <v>0</v>
      </c>
    </row>
    <row r="22" spans="1:3" x14ac:dyDescent="0.2">
      <c r="A22">
        <v>298</v>
      </c>
      <c r="B22">
        <v>162437</v>
      </c>
      <c r="C22" s="16">
        <v>1.2539999999999999E-3</v>
      </c>
    </row>
    <row r="23" spans="1:3" x14ac:dyDescent="0.2">
      <c r="A23">
        <v>296</v>
      </c>
      <c r="B23">
        <v>36585</v>
      </c>
      <c r="C23" s="16">
        <v>2.8200000000000002E-4</v>
      </c>
    </row>
    <row r="24" spans="1:3" x14ac:dyDescent="0.2">
      <c r="A24">
        <v>297</v>
      </c>
      <c r="B24">
        <v>20654</v>
      </c>
      <c r="C24" s="16">
        <v>1.5899999999999999E-4</v>
      </c>
    </row>
    <row r="25" spans="1:3" x14ac:dyDescent="0.2">
      <c r="A25">
        <v>294</v>
      </c>
      <c r="B25">
        <v>27616</v>
      </c>
      <c r="C25" s="16">
        <v>2.13E-4</v>
      </c>
    </row>
    <row r="26" spans="1:3" x14ac:dyDescent="0.2">
      <c r="A26">
        <v>295</v>
      </c>
      <c r="B26">
        <v>102226</v>
      </c>
      <c r="C26" s="16">
        <v>7.8899999999999999E-4</v>
      </c>
    </row>
    <row r="27" spans="1:3" x14ac:dyDescent="0.2">
      <c r="A27">
        <v>293</v>
      </c>
      <c r="B27">
        <v>274842</v>
      </c>
      <c r="C27" s="16">
        <v>2.1220000000000002E-3</v>
      </c>
    </row>
    <row r="28" spans="1:3" x14ac:dyDescent="0.2">
      <c r="A28">
        <v>290</v>
      </c>
      <c r="B28">
        <v>56892</v>
      </c>
      <c r="C28" s="16">
        <v>4.3899999999999999E-4</v>
      </c>
    </row>
    <row r="29" spans="1:3" x14ac:dyDescent="0.2">
      <c r="A29">
        <v>291</v>
      </c>
      <c r="B29">
        <v>9077</v>
      </c>
      <c r="C29" s="16">
        <v>6.9999999999999994E-5</v>
      </c>
    </row>
    <row r="30" spans="1:3" x14ac:dyDescent="0.2">
      <c r="A30">
        <v>278</v>
      </c>
      <c r="B30">
        <v>984</v>
      </c>
      <c r="C30" s="16">
        <v>7.9999999999999996E-6</v>
      </c>
    </row>
    <row r="31" spans="1:3" x14ac:dyDescent="0.2">
      <c r="A31">
        <v>279</v>
      </c>
      <c r="B31">
        <v>160601</v>
      </c>
      <c r="C31" s="16">
        <v>1.24E-3</v>
      </c>
    </row>
    <row r="32" spans="1:3" x14ac:dyDescent="0.2">
      <c r="A32">
        <v>9638</v>
      </c>
      <c r="B32">
        <v>105882</v>
      </c>
      <c r="C32" s="16">
        <v>8.1800000000000004E-4</v>
      </c>
    </row>
    <row r="33" spans="1:3" x14ac:dyDescent="0.2">
      <c r="A33">
        <v>9321</v>
      </c>
      <c r="B33">
        <v>83</v>
      </c>
      <c r="C33" s="16">
        <v>9.9999999999999995E-7</v>
      </c>
    </row>
    <row r="34" spans="1:3" x14ac:dyDescent="0.2">
      <c r="A34">
        <v>22879</v>
      </c>
      <c r="B34">
        <v>98353</v>
      </c>
      <c r="C34" s="16">
        <v>7.5900000000000002E-4</v>
      </c>
    </row>
    <row r="35" spans="1:3" x14ac:dyDescent="0.2">
      <c r="A35">
        <v>2638</v>
      </c>
      <c r="B35">
        <v>170934</v>
      </c>
      <c r="C35" s="16">
        <v>1.32E-3</v>
      </c>
    </row>
    <row r="36" spans="1:3" x14ac:dyDescent="0.2">
      <c r="A36">
        <v>5407</v>
      </c>
      <c r="B36">
        <v>305821</v>
      </c>
      <c r="C36" s="16">
        <v>2.3609999999999998E-3</v>
      </c>
    </row>
    <row r="37" spans="1:3" x14ac:dyDescent="0.2">
      <c r="A37">
        <v>5406</v>
      </c>
      <c r="B37">
        <v>310224</v>
      </c>
      <c r="C37" s="16">
        <v>2.395E-3</v>
      </c>
    </row>
    <row r="38" spans="1:3" x14ac:dyDescent="0.2">
      <c r="A38">
        <v>5405</v>
      </c>
      <c r="B38">
        <v>437564</v>
      </c>
      <c r="C38" s="16">
        <v>3.3790000000000001E-3</v>
      </c>
    </row>
    <row r="39" spans="1:3" x14ac:dyDescent="0.2">
      <c r="A39">
        <v>1435</v>
      </c>
      <c r="B39">
        <v>16</v>
      </c>
      <c r="C39" s="16">
        <v>0</v>
      </c>
    </row>
    <row r="40" spans="1:3" x14ac:dyDescent="0.2">
      <c r="A40">
        <v>27506</v>
      </c>
      <c r="B40">
        <v>2</v>
      </c>
      <c r="C40" s="16">
        <v>0</v>
      </c>
    </row>
    <row r="41" spans="1:3" x14ac:dyDescent="0.2">
      <c r="A41">
        <v>5182</v>
      </c>
      <c r="B41">
        <v>21725</v>
      </c>
      <c r="C41" s="16">
        <v>1.6799999999999999E-4</v>
      </c>
    </row>
    <row r="42" spans="1:3" x14ac:dyDescent="0.2">
      <c r="A42">
        <v>5183</v>
      </c>
      <c r="B42">
        <v>326449</v>
      </c>
      <c r="C42" s="16">
        <v>2.5209999999999998E-3</v>
      </c>
    </row>
    <row r="43" spans="1:3" x14ac:dyDescent="0.2">
      <c r="A43">
        <v>3205</v>
      </c>
      <c r="B43">
        <v>246</v>
      </c>
      <c r="C43" s="16">
        <v>1.9999999999999999E-6</v>
      </c>
    </row>
    <row r="44" spans="1:3" x14ac:dyDescent="0.2">
      <c r="A44">
        <v>5181</v>
      </c>
      <c r="B44">
        <v>36276</v>
      </c>
      <c r="C44" s="16">
        <v>2.7999999999999998E-4</v>
      </c>
    </row>
    <row r="45" spans="1:3" x14ac:dyDescent="0.2">
      <c r="A45">
        <v>1995</v>
      </c>
      <c r="B45">
        <v>56</v>
      </c>
      <c r="C45" s="16">
        <v>0</v>
      </c>
    </row>
    <row r="46" spans="1:3" x14ac:dyDescent="0.2">
      <c r="A46">
        <v>5187</v>
      </c>
      <c r="B46">
        <v>217899</v>
      </c>
      <c r="C46" s="16">
        <v>1.683E-3</v>
      </c>
    </row>
    <row r="47" spans="1:3" x14ac:dyDescent="0.2">
      <c r="A47">
        <v>5184</v>
      </c>
      <c r="B47">
        <v>115454</v>
      </c>
      <c r="C47" s="16">
        <v>8.9099999999999997E-4</v>
      </c>
    </row>
    <row r="48" spans="1:3" x14ac:dyDescent="0.2">
      <c r="A48">
        <v>3200</v>
      </c>
      <c r="B48">
        <v>2273</v>
      </c>
      <c r="C48" s="16">
        <v>1.8E-5</v>
      </c>
    </row>
    <row r="49" spans="1:3" x14ac:dyDescent="0.2">
      <c r="A49">
        <v>1999</v>
      </c>
      <c r="B49">
        <v>367</v>
      </c>
      <c r="C49" s="16">
        <v>3.0000000000000001E-6</v>
      </c>
    </row>
    <row r="50" spans="1:3" x14ac:dyDescent="0.2">
      <c r="A50">
        <v>1998</v>
      </c>
      <c r="B50">
        <v>141</v>
      </c>
      <c r="C50" s="16">
        <v>9.9999999999999995E-7</v>
      </c>
    </row>
    <row r="51" spans="1:3" x14ac:dyDescent="0.2">
      <c r="A51">
        <v>5188</v>
      </c>
      <c r="B51">
        <v>28770</v>
      </c>
      <c r="C51" s="16">
        <v>2.22E-4</v>
      </c>
    </row>
    <row r="52" spans="1:3" x14ac:dyDescent="0.2">
      <c r="A52">
        <v>5189</v>
      </c>
      <c r="B52">
        <v>8470</v>
      </c>
      <c r="C52" s="16">
        <v>6.4999999999999994E-5</v>
      </c>
    </row>
    <row r="53" spans="1:3" x14ac:dyDescent="0.2">
      <c r="A53">
        <v>3209</v>
      </c>
      <c r="B53">
        <v>125</v>
      </c>
      <c r="C53" s="16">
        <v>9.9999999999999995E-7</v>
      </c>
    </row>
    <row r="54" spans="1:3" x14ac:dyDescent="0.2">
      <c r="A54">
        <v>3208</v>
      </c>
      <c r="B54">
        <v>38</v>
      </c>
      <c r="C54" s="16">
        <v>0</v>
      </c>
    </row>
    <row r="55" spans="1:3" x14ac:dyDescent="0.2">
      <c r="A55">
        <v>14712</v>
      </c>
      <c r="B55">
        <v>35</v>
      </c>
      <c r="C55" s="16">
        <v>0</v>
      </c>
    </row>
    <row r="56" spans="1:3" x14ac:dyDescent="0.2">
      <c r="A56">
        <v>14714</v>
      </c>
      <c r="B56">
        <v>2</v>
      </c>
      <c r="C56" s="16">
        <v>0</v>
      </c>
    </row>
    <row r="57" spans="1:3" x14ac:dyDescent="0.2">
      <c r="A57">
        <v>5409</v>
      </c>
      <c r="B57">
        <v>359922</v>
      </c>
      <c r="C57" s="16">
        <v>2.7789999999999998E-3</v>
      </c>
    </row>
    <row r="58" spans="1:3" x14ac:dyDescent="0.2">
      <c r="A58">
        <v>14716</v>
      </c>
      <c r="B58">
        <v>31</v>
      </c>
      <c r="C58" s="16">
        <v>0</v>
      </c>
    </row>
    <row r="59" spans="1:3" x14ac:dyDescent="0.2">
      <c r="A59">
        <v>14717</v>
      </c>
      <c r="B59">
        <v>1</v>
      </c>
      <c r="C59" s="16">
        <v>0</v>
      </c>
    </row>
    <row r="60" spans="1:3" x14ac:dyDescent="0.2">
      <c r="A60">
        <v>1439</v>
      </c>
      <c r="B60">
        <v>46864</v>
      </c>
      <c r="C60" s="16">
        <v>3.6200000000000002E-4</v>
      </c>
    </row>
    <row r="61" spans="1:3" x14ac:dyDescent="0.2">
      <c r="A61">
        <v>1365</v>
      </c>
      <c r="B61">
        <v>64</v>
      </c>
      <c r="C61" s="16">
        <v>0</v>
      </c>
    </row>
    <row r="62" spans="1:3" x14ac:dyDescent="0.2">
      <c r="A62">
        <v>5450</v>
      </c>
      <c r="B62">
        <v>45226</v>
      </c>
      <c r="C62" s="16">
        <v>3.4900000000000003E-4</v>
      </c>
    </row>
    <row r="63" spans="1:3" x14ac:dyDescent="0.2">
      <c r="A63">
        <v>5451</v>
      </c>
      <c r="B63">
        <v>89414</v>
      </c>
      <c r="C63" s="16">
        <v>6.8999999999999997E-4</v>
      </c>
    </row>
    <row r="64" spans="1:3" x14ac:dyDescent="0.2">
      <c r="A64">
        <v>5452</v>
      </c>
      <c r="B64">
        <v>93933</v>
      </c>
      <c r="C64" s="16">
        <v>7.2499999999999995E-4</v>
      </c>
    </row>
    <row r="65" spans="1:3" x14ac:dyDescent="0.2">
      <c r="A65">
        <v>5453</v>
      </c>
      <c r="B65">
        <v>114842</v>
      </c>
      <c r="C65" s="16">
        <v>8.8699999999999998E-4</v>
      </c>
    </row>
    <row r="66" spans="1:3" x14ac:dyDescent="0.2">
      <c r="A66">
        <v>5454</v>
      </c>
      <c r="B66">
        <v>239065</v>
      </c>
      <c r="C66" s="16">
        <v>1.846E-3</v>
      </c>
    </row>
    <row r="67" spans="1:3" x14ac:dyDescent="0.2">
      <c r="A67">
        <v>5455</v>
      </c>
      <c r="B67">
        <v>131882</v>
      </c>
      <c r="C67" s="16">
        <v>1.018E-3</v>
      </c>
    </row>
    <row r="68" spans="1:3" x14ac:dyDescent="0.2">
      <c r="A68">
        <v>511</v>
      </c>
      <c r="B68">
        <v>425</v>
      </c>
      <c r="C68" s="16">
        <v>3.0000000000000001E-6</v>
      </c>
    </row>
    <row r="69" spans="1:3" x14ac:dyDescent="0.2">
      <c r="A69">
        <v>1287</v>
      </c>
      <c r="B69">
        <v>2432</v>
      </c>
      <c r="C69" s="16">
        <v>1.9000000000000001E-5</v>
      </c>
    </row>
    <row r="70" spans="1:3" x14ac:dyDescent="0.2">
      <c r="A70">
        <v>1281</v>
      </c>
      <c r="B70">
        <v>46041</v>
      </c>
      <c r="C70" s="16">
        <v>3.5599999999999998E-4</v>
      </c>
    </row>
    <row r="71" spans="1:3" x14ac:dyDescent="0.2">
      <c r="A71">
        <v>1280</v>
      </c>
      <c r="B71">
        <v>66433</v>
      </c>
      <c r="C71" s="16">
        <v>5.13E-4</v>
      </c>
    </row>
    <row r="72" spans="1:3" x14ac:dyDescent="0.2">
      <c r="A72">
        <v>1283</v>
      </c>
      <c r="B72">
        <v>52364</v>
      </c>
      <c r="C72" s="16">
        <v>4.0400000000000001E-4</v>
      </c>
    </row>
    <row r="73" spans="1:3" x14ac:dyDescent="0.2">
      <c r="A73">
        <v>1282</v>
      </c>
      <c r="B73">
        <v>73348</v>
      </c>
      <c r="C73" s="16">
        <v>5.6599999999999999E-4</v>
      </c>
    </row>
    <row r="74" spans="1:3" x14ac:dyDescent="0.2">
      <c r="A74">
        <v>1289</v>
      </c>
      <c r="B74">
        <v>24132</v>
      </c>
      <c r="C74" s="16">
        <v>1.8599999999999999E-4</v>
      </c>
    </row>
    <row r="75" spans="1:3" x14ac:dyDescent="0.2">
      <c r="A75">
        <v>1288</v>
      </c>
      <c r="B75">
        <v>905</v>
      </c>
      <c r="C75" s="16">
        <v>6.9999999999999999E-6</v>
      </c>
    </row>
    <row r="76" spans="1:3" x14ac:dyDescent="0.2">
      <c r="A76">
        <v>516</v>
      </c>
      <c r="B76">
        <v>94</v>
      </c>
      <c r="C76" s="16">
        <v>9.9999999999999995E-7</v>
      </c>
    </row>
    <row r="77" spans="1:3" x14ac:dyDescent="0.2">
      <c r="A77">
        <v>459</v>
      </c>
      <c r="B77">
        <v>23</v>
      </c>
      <c r="C77" s="16">
        <v>0</v>
      </c>
    </row>
    <row r="78" spans="1:3" x14ac:dyDescent="0.2">
      <c r="A78">
        <v>12833</v>
      </c>
      <c r="B78">
        <v>51</v>
      </c>
      <c r="C78" s="16">
        <v>0</v>
      </c>
    </row>
    <row r="79" spans="1:3" x14ac:dyDescent="0.2">
      <c r="A79">
        <v>12832</v>
      </c>
      <c r="B79">
        <v>15</v>
      </c>
      <c r="C79" s="16">
        <v>0</v>
      </c>
    </row>
    <row r="80" spans="1:3" x14ac:dyDescent="0.2">
      <c r="A80">
        <v>12830</v>
      </c>
      <c r="B80">
        <v>31</v>
      </c>
      <c r="C80" s="16">
        <v>0</v>
      </c>
    </row>
    <row r="81" spans="1:3" x14ac:dyDescent="0.2">
      <c r="A81">
        <v>12837</v>
      </c>
      <c r="B81">
        <v>255</v>
      </c>
      <c r="C81" s="16">
        <v>1.9999999999999999E-6</v>
      </c>
    </row>
    <row r="82" spans="1:3" x14ac:dyDescent="0.2">
      <c r="A82">
        <v>12836</v>
      </c>
      <c r="B82">
        <v>72</v>
      </c>
      <c r="C82" s="16">
        <v>9.9999999999999995E-7</v>
      </c>
    </row>
    <row r="83" spans="1:3" x14ac:dyDescent="0.2">
      <c r="A83">
        <v>12835</v>
      </c>
      <c r="B83">
        <v>31</v>
      </c>
      <c r="C83" s="16">
        <v>0</v>
      </c>
    </row>
    <row r="84" spans="1:3" x14ac:dyDescent="0.2">
      <c r="A84">
        <v>12834</v>
      </c>
      <c r="B84">
        <v>42</v>
      </c>
      <c r="C84" s="16">
        <v>0</v>
      </c>
    </row>
    <row r="85" spans="1:3" x14ac:dyDescent="0.2">
      <c r="A85">
        <v>23613</v>
      </c>
      <c r="B85">
        <v>1568</v>
      </c>
      <c r="C85" s="16">
        <v>1.2E-5</v>
      </c>
    </row>
    <row r="86" spans="1:3" x14ac:dyDescent="0.2">
      <c r="A86">
        <v>23612</v>
      </c>
      <c r="B86">
        <v>620</v>
      </c>
      <c r="C86" s="16">
        <v>5.0000000000000004E-6</v>
      </c>
    </row>
    <row r="87" spans="1:3" x14ac:dyDescent="0.2">
      <c r="A87">
        <v>12839</v>
      </c>
      <c r="B87">
        <v>86</v>
      </c>
      <c r="C87" s="16">
        <v>9.9999999999999995E-7</v>
      </c>
    </row>
    <row r="88" spans="1:3" x14ac:dyDescent="0.2">
      <c r="A88">
        <v>12838</v>
      </c>
      <c r="B88">
        <v>380</v>
      </c>
      <c r="C88" s="16">
        <v>3.0000000000000001E-6</v>
      </c>
    </row>
    <row r="89" spans="1:3" x14ac:dyDescent="0.2">
      <c r="A89">
        <v>23616</v>
      </c>
      <c r="B89">
        <v>1009</v>
      </c>
      <c r="C89" s="16">
        <v>7.9999999999999996E-6</v>
      </c>
    </row>
    <row r="90" spans="1:3" x14ac:dyDescent="0.2">
      <c r="A90">
        <v>23615</v>
      </c>
      <c r="B90">
        <v>6094</v>
      </c>
      <c r="C90" s="16">
        <v>4.6999999999999997E-5</v>
      </c>
    </row>
    <row r="91" spans="1:3" x14ac:dyDescent="0.2">
      <c r="A91">
        <v>23614</v>
      </c>
      <c r="B91">
        <v>784</v>
      </c>
      <c r="C91" s="16">
        <v>6.0000000000000002E-6</v>
      </c>
    </row>
    <row r="92" spans="1:3" x14ac:dyDescent="0.2">
      <c r="A92">
        <v>407</v>
      </c>
      <c r="B92">
        <v>3100</v>
      </c>
      <c r="C92" s="16">
        <v>2.4000000000000001E-5</v>
      </c>
    </row>
    <row r="93" spans="1:3" x14ac:dyDescent="0.2">
      <c r="A93">
        <v>1340</v>
      </c>
      <c r="B93">
        <v>1515</v>
      </c>
      <c r="C93" s="16">
        <v>1.2E-5</v>
      </c>
    </row>
    <row r="94" spans="1:3" x14ac:dyDescent="0.2">
      <c r="A94">
        <v>405</v>
      </c>
      <c r="B94">
        <v>1454</v>
      </c>
      <c r="C94" s="16">
        <v>1.1E-5</v>
      </c>
    </row>
    <row r="95" spans="1:3" x14ac:dyDescent="0.2">
      <c r="A95">
        <v>404</v>
      </c>
      <c r="B95">
        <v>1128</v>
      </c>
      <c r="C95" s="16">
        <v>9.0000000000000002E-6</v>
      </c>
    </row>
    <row r="96" spans="1:3" x14ac:dyDescent="0.2">
      <c r="A96">
        <v>403</v>
      </c>
      <c r="B96">
        <v>6622</v>
      </c>
      <c r="C96" s="16">
        <v>5.1E-5</v>
      </c>
    </row>
    <row r="97" spans="1:3" x14ac:dyDescent="0.2">
      <c r="A97">
        <v>402</v>
      </c>
      <c r="B97">
        <v>419</v>
      </c>
      <c r="C97" s="16">
        <v>3.0000000000000001E-6</v>
      </c>
    </row>
    <row r="98" spans="1:3" x14ac:dyDescent="0.2">
      <c r="A98">
        <v>401</v>
      </c>
      <c r="B98">
        <v>739</v>
      </c>
      <c r="C98" s="16">
        <v>6.0000000000000002E-6</v>
      </c>
    </row>
    <row r="99" spans="1:3" x14ac:dyDescent="0.2">
      <c r="A99">
        <v>23298</v>
      </c>
      <c r="B99">
        <v>38515</v>
      </c>
      <c r="C99" s="16">
        <v>2.9700000000000001E-4</v>
      </c>
    </row>
    <row r="100" spans="1:3" x14ac:dyDescent="0.2">
      <c r="A100">
        <v>23295</v>
      </c>
      <c r="B100">
        <v>10066</v>
      </c>
      <c r="C100" s="16">
        <v>7.7999999999999999E-5</v>
      </c>
    </row>
    <row r="101" spans="1:3" x14ac:dyDescent="0.2">
      <c r="A101">
        <v>23291</v>
      </c>
      <c r="B101">
        <v>5046</v>
      </c>
      <c r="C101" s="16">
        <v>3.8999999999999999E-5</v>
      </c>
    </row>
    <row r="102" spans="1:3" x14ac:dyDescent="0.2">
      <c r="A102">
        <v>23290</v>
      </c>
      <c r="B102">
        <v>6788</v>
      </c>
      <c r="C102" s="16">
        <v>5.1999999999999997E-5</v>
      </c>
    </row>
    <row r="103" spans="1:3" x14ac:dyDescent="0.2">
      <c r="A103">
        <v>23477</v>
      </c>
      <c r="B103">
        <v>10080</v>
      </c>
      <c r="C103" s="16">
        <v>7.7999999999999999E-5</v>
      </c>
    </row>
    <row r="104" spans="1:3" x14ac:dyDescent="0.2">
      <c r="A104">
        <v>23476</v>
      </c>
      <c r="B104">
        <v>25221</v>
      </c>
      <c r="C104" s="16">
        <v>1.95E-4</v>
      </c>
    </row>
    <row r="105" spans="1:3" x14ac:dyDescent="0.2">
      <c r="A105">
        <v>23475</v>
      </c>
      <c r="B105">
        <v>15948</v>
      </c>
      <c r="C105" s="16">
        <v>1.2300000000000001E-4</v>
      </c>
    </row>
    <row r="106" spans="1:3" x14ac:dyDescent="0.2">
      <c r="A106">
        <v>23474</v>
      </c>
      <c r="B106">
        <v>13581</v>
      </c>
      <c r="C106" s="16">
        <v>1.05E-4</v>
      </c>
    </row>
    <row r="107" spans="1:3" x14ac:dyDescent="0.2">
      <c r="A107">
        <v>1344</v>
      </c>
      <c r="B107">
        <v>262</v>
      </c>
      <c r="C107" s="16">
        <v>1.9999999999999999E-6</v>
      </c>
    </row>
    <row r="108" spans="1:3" x14ac:dyDescent="0.2">
      <c r="A108">
        <v>23479</v>
      </c>
      <c r="B108">
        <v>16657</v>
      </c>
      <c r="C108" s="16">
        <v>1.2899999999999999E-4</v>
      </c>
    </row>
    <row r="109" spans="1:3" x14ac:dyDescent="0.2">
      <c r="A109">
        <v>23478</v>
      </c>
      <c r="B109">
        <v>26555</v>
      </c>
      <c r="C109" s="16">
        <v>2.05E-4</v>
      </c>
    </row>
    <row r="110" spans="1:3" x14ac:dyDescent="0.2">
      <c r="A110">
        <v>23274</v>
      </c>
      <c r="B110">
        <v>4077</v>
      </c>
      <c r="C110" s="16">
        <v>3.1000000000000001E-5</v>
      </c>
    </row>
    <row r="111" spans="1:3" x14ac:dyDescent="0.2">
      <c r="A111">
        <v>1346</v>
      </c>
      <c r="B111">
        <v>3329</v>
      </c>
      <c r="C111" s="16">
        <v>2.5999999999999998E-5</v>
      </c>
    </row>
    <row r="112" spans="1:3" x14ac:dyDescent="0.2">
      <c r="A112">
        <v>457</v>
      </c>
      <c r="B112">
        <v>21</v>
      </c>
      <c r="C112" s="16">
        <v>0</v>
      </c>
    </row>
    <row r="113" spans="1:3" x14ac:dyDescent="0.2">
      <c r="A113">
        <v>379</v>
      </c>
      <c r="B113">
        <v>913</v>
      </c>
      <c r="C113" s="16">
        <v>6.9999999999999999E-6</v>
      </c>
    </row>
    <row r="114" spans="1:3" x14ac:dyDescent="0.2">
      <c r="A114">
        <v>378</v>
      </c>
      <c r="B114">
        <v>185250</v>
      </c>
      <c r="C114" s="16">
        <v>1.4300000000000001E-3</v>
      </c>
    </row>
    <row r="115" spans="1:3" x14ac:dyDescent="0.2">
      <c r="A115">
        <v>371</v>
      </c>
      <c r="B115">
        <v>945</v>
      </c>
      <c r="C115" s="16">
        <v>6.9999999999999999E-6</v>
      </c>
    </row>
    <row r="116" spans="1:3" x14ac:dyDescent="0.2">
      <c r="A116">
        <v>373</v>
      </c>
      <c r="B116">
        <v>39905</v>
      </c>
      <c r="C116" s="16">
        <v>3.0800000000000001E-4</v>
      </c>
    </row>
    <row r="117" spans="1:3" x14ac:dyDescent="0.2">
      <c r="A117">
        <v>372</v>
      </c>
      <c r="B117">
        <v>427</v>
      </c>
      <c r="C117" s="16">
        <v>3.0000000000000001E-6</v>
      </c>
    </row>
    <row r="118" spans="1:3" x14ac:dyDescent="0.2">
      <c r="A118">
        <v>375</v>
      </c>
      <c r="B118">
        <v>62913</v>
      </c>
      <c r="C118" s="16">
        <v>4.86E-4</v>
      </c>
    </row>
    <row r="119" spans="1:3" x14ac:dyDescent="0.2">
      <c r="A119">
        <v>374</v>
      </c>
      <c r="B119">
        <v>63812</v>
      </c>
      <c r="C119" s="16">
        <v>4.9299999999999995E-4</v>
      </c>
    </row>
    <row r="120" spans="1:3" x14ac:dyDescent="0.2">
      <c r="A120">
        <v>377</v>
      </c>
      <c r="B120">
        <v>115005</v>
      </c>
      <c r="C120" s="16">
        <v>8.8800000000000001E-4</v>
      </c>
    </row>
    <row r="121" spans="1:3" x14ac:dyDescent="0.2">
      <c r="A121">
        <v>376</v>
      </c>
      <c r="B121">
        <v>134402</v>
      </c>
      <c r="C121" s="16">
        <v>1.0380000000000001E-3</v>
      </c>
    </row>
    <row r="122" spans="1:3" x14ac:dyDescent="0.2">
      <c r="A122">
        <v>5107</v>
      </c>
      <c r="B122">
        <v>9</v>
      </c>
      <c r="C122" s="16">
        <v>0</v>
      </c>
    </row>
    <row r="123" spans="1:3" x14ac:dyDescent="0.2">
      <c r="A123">
        <v>393</v>
      </c>
      <c r="B123">
        <v>16882</v>
      </c>
      <c r="C123" s="16">
        <v>1.2999999999999999E-4</v>
      </c>
    </row>
    <row r="124" spans="1:3" x14ac:dyDescent="0.2">
      <c r="A124">
        <v>392</v>
      </c>
      <c r="B124">
        <v>24106</v>
      </c>
      <c r="C124" s="16">
        <v>1.8599999999999999E-4</v>
      </c>
    </row>
    <row r="125" spans="1:3" x14ac:dyDescent="0.2">
      <c r="A125">
        <v>391</v>
      </c>
      <c r="B125">
        <v>339449</v>
      </c>
      <c r="C125" s="16">
        <v>2.6210000000000001E-3</v>
      </c>
    </row>
    <row r="126" spans="1:3" x14ac:dyDescent="0.2">
      <c r="A126">
        <v>390</v>
      </c>
      <c r="B126">
        <v>187507</v>
      </c>
      <c r="C126" s="16">
        <v>1.4480000000000001E-3</v>
      </c>
    </row>
    <row r="127" spans="1:3" x14ac:dyDescent="0.2">
      <c r="A127">
        <v>397</v>
      </c>
      <c r="B127">
        <v>403</v>
      </c>
      <c r="C127" s="16">
        <v>3.0000000000000001E-6</v>
      </c>
    </row>
    <row r="128" spans="1:3" x14ac:dyDescent="0.2">
      <c r="A128">
        <v>396</v>
      </c>
      <c r="B128">
        <v>231206</v>
      </c>
      <c r="C128" s="16">
        <v>1.7849999999999999E-3</v>
      </c>
    </row>
    <row r="129" spans="1:3" x14ac:dyDescent="0.2">
      <c r="A129">
        <v>12714</v>
      </c>
      <c r="B129">
        <v>4</v>
      </c>
      <c r="C129" s="16">
        <v>0</v>
      </c>
    </row>
    <row r="130" spans="1:3" x14ac:dyDescent="0.2">
      <c r="A130">
        <v>12715</v>
      </c>
      <c r="B130">
        <v>353</v>
      </c>
      <c r="C130" s="16">
        <v>3.0000000000000001E-6</v>
      </c>
    </row>
    <row r="131" spans="1:3" x14ac:dyDescent="0.2">
      <c r="A131">
        <v>399</v>
      </c>
      <c r="B131">
        <v>407</v>
      </c>
      <c r="C131" s="16">
        <v>3.0000000000000001E-6</v>
      </c>
    </row>
    <row r="132" spans="1:3" x14ac:dyDescent="0.2">
      <c r="A132">
        <v>398</v>
      </c>
      <c r="B132">
        <v>450</v>
      </c>
      <c r="C132" s="16">
        <v>3.0000000000000001E-6</v>
      </c>
    </row>
    <row r="133" spans="1:3" x14ac:dyDescent="0.2">
      <c r="A133">
        <v>244</v>
      </c>
      <c r="B133">
        <v>1662</v>
      </c>
      <c r="C133" s="16">
        <v>1.2999999999999999E-5</v>
      </c>
    </row>
    <row r="134" spans="1:3" x14ac:dyDescent="0.2">
      <c r="A134">
        <v>247</v>
      </c>
      <c r="B134">
        <v>4692</v>
      </c>
      <c r="C134" s="16">
        <v>3.6000000000000001E-5</v>
      </c>
    </row>
    <row r="135" spans="1:3" x14ac:dyDescent="0.2">
      <c r="A135">
        <v>246</v>
      </c>
      <c r="B135">
        <v>747</v>
      </c>
      <c r="C135" s="16">
        <v>6.0000000000000002E-6</v>
      </c>
    </row>
    <row r="136" spans="1:3" x14ac:dyDescent="0.2">
      <c r="A136">
        <v>241</v>
      </c>
      <c r="B136">
        <v>11383</v>
      </c>
      <c r="C136" s="16">
        <v>8.7999999999999998E-5</v>
      </c>
    </row>
    <row r="137" spans="1:3" x14ac:dyDescent="0.2">
      <c r="A137">
        <v>240</v>
      </c>
      <c r="B137">
        <v>5082</v>
      </c>
      <c r="C137" s="16">
        <v>3.8999999999999999E-5</v>
      </c>
    </row>
    <row r="138" spans="1:3" x14ac:dyDescent="0.2">
      <c r="A138">
        <v>243</v>
      </c>
      <c r="B138">
        <v>4688</v>
      </c>
      <c r="C138" s="16">
        <v>3.6000000000000001E-5</v>
      </c>
    </row>
    <row r="139" spans="1:3" x14ac:dyDescent="0.2">
      <c r="A139">
        <v>242</v>
      </c>
      <c r="B139">
        <v>80</v>
      </c>
      <c r="C139" s="16">
        <v>9.9999999999999995E-7</v>
      </c>
    </row>
    <row r="140" spans="1:3" x14ac:dyDescent="0.2">
      <c r="A140">
        <v>249</v>
      </c>
      <c r="B140">
        <v>954</v>
      </c>
      <c r="C140" s="16">
        <v>6.9999999999999999E-6</v>
      </c>
    </row>
    <row r="141" spans="1:3" x14ac:dyDescent="0.2">
      <c r="A141">
        <v>248</v>
      </c>
      <c r="B141">
        <v>3040</v>
      </c>
      <c r="C141" s="16">
        <v>2.3E-5</v>
      </c>
    </row>
    <row r="142" spans="1:3" x14ac:dyDescent="0.2">
      <c r="A142">
        <v>3201</v>
      </c>
      <c r="B142">
        <v>49</v>
      </c>
      <c r="C142" s="16">
        <v>0</v>
      </c>
    </row>
    <row r="143" spans="1:3" x14ac:dyDescent="0.2">
      <c r="A143">
        <v>9241</v>
      </c>
      <c r="B143">
        <v>443572</v>
      </c>
      <c r="C143" s="16">
        <v>3.4250000000000001E-3</v>
      </c>
    </row>
    <row r="144" spans="1:3" x14ac:dyDescent="0.2">
      <c r="A144">
        <v>9240</v>
      </c>
      <c r="B144">
        <v>101097</v>
      </c>
      <c r="C144" s="16">
        <v>7.8100000000000001E-4</v>
      </c>
    </row>
    <row r="145" spans="1:3" x14ac:dyDescent="0.2">
      <c r="A145">
        <v>13448</v>
      </c>
      <c r="B145">
        <v>1442</v>
      </c>
      <c r="C145" s="16">
        <v>1.1E-5</v>
      </c>
    </row>
    <row r="146" spans="1:3" x14ac:dyDescent="0.2">
      <c r="A146">
        <v>13447</v>
      </c>
      <c r="B146">
        <v>1533</v>
      </c>
      <c r="C146" s="16">
        <v>1.2E-5</v>
      </c>
    </row>
    <row r="147" spans="1:3" x14ac:dyDescent="0.2">
      <c r="A147">
        <v>1367</v>
      </c>
      <c r="B147">
        <v>64</v>
      </c>
      <c r="C147" s="16">
        <v>0</v>
      </c>
    </row>
    <row r="148" spans="1:3" x14ac:dyDescent="0.2">
      <c r="A148">
        <v>3085</v>
      </c>
      <c r="B148">
        <v>1621</v>
      </c>
      <c r="C148" s="16">
        <v>1.2999999999999999E-5</v>
      </c>
    </row>
    <row r="149" spans="1:3" x14ac:dyDescent="0.2">
      <c r="A149">
        <v>23151</v>
      </c>
      <c r="B149">
        <v>236887</v>
      </c>
      <c r="C149" s="16">
        <v>1.8289999999999999E-3</v>
      </c>
    </row>
    <row r="150" spans="1:3" x14ac:dyDescent="0.2">
      <c r="A150">
        <v>9623</v>
      </c>
      <c r="B150">
        <v>55</v>
      </c>
      <c r="C150" s="16">
        <v>0</v>
      </c>
    </row>
    <row r="151" spans="1:3" x14ac:dyDescent="0.2">
      <c r="A151">
        <v>3229</v>
      </c>
      <c r="B151">
        <v>1</v>
      </c>
      <c r="C151" s="16">
        <v>0</v>
      </c>
    </row>
    <row r="152" spans="1:3" x14ac:dyDescent="0.2">
      <c r="A152">
        <v>23152</v>
      </c>
      <c r="B152">
        <v>120436</v>
      </c>
      <c r="C152" s="16">
        <v>9.3000000000000005E-4</v>
      </c>
    </row>
    <row r="153" spans="1:3" x14ac:dyDescent="0.2">
      <c r="A153">
        <v>9297</v>
      </c>
      <c r="B153">
        <v>44</v>
      </c>
      <c r="C153" s="16">
        <v>0</v>
      </c>
    </row>
    <row r="154" spans="1:3" x14ac:dyDescent="0.2">
      <c r="A154">
        <v>3086</v>
      </c>
      <c r="B154">
        <v>344</v>
      </c>
      <c r="C154" s="16">
        <v>3.0000000000000001E-6</v>
      </c>
    </row>
    <row r="155" spans="1:3" x14ac:dyDescent="0.2">
      <c r="A155">
        <v>3081</v>
      </c>
      <c r="B155">
        <v>89</v>
      </c>
      <c r="C155" s="16">
        <v>9.9999999999999995E-7</v>
      </c>
    </row>
    <row r="156" spans="1:3" x14ac:dyDescent="0.2">
      <c r="A156">
        <v>23155</v>
      </c>
      <c r="B156">
        <v>31991</v>
      </c>
      <c r="C156" s="16">
        <v>2.4699999999999999E-4</v>
      </c>
    </row>
    <row r="157" spans="1:3" x14ac:dyDescent="0.2">
      <c r="A157">
        <v>6216</v>
      </c>
      <c r="B157">
        <v>124082</v>
      </c>
      <c r="C157" s="16">
        <v>9.5799999999999998E-4</v>
      </c>
    </row>
    <row r="158" spans="1:3" x14ac:dyDescent="0.2">
      <c r="A158">
        <v>3083</v>
      </c>
      <c r="B158">
        <v>86</v>
      </c>
      <c r="C158" s="16">
        <v>9.9999999999999995E-7</v>
      </c>
    </row>
    <row r="159" spans="1:3" x14ac:dyDescent="0.2">
      <c r="A159">
        <v>1976</v>
      </c>
      <c r="B159">
        <v>4</v>
      </c>
      <c r="C159" s="16">
        <v>0</v>
      </c>
    </row>
    <row r="160" spans="1:3" x14ac:dyDescent="0.2">
      <c r="A160">
        <v>23157</v>
      </c>
      <c r="B160">
        <v>100987</v>
      </c>
      <c r="C160" s="16">
        <v>7.7999999999999999E-4</v>
      </c>
    </row>
    <row r="161" spans="1:3" x14ac:dyDescent="0.2">
      <c r="A161">
        <v>9298</v>
      </c>
      <c r="B161">
        <v>181</v>
      </c>
      <c r="C161" s="16">
        <v>9.9999999999999995E-7</v>
      </c>
    </row>
    <row r="162" spans="1:3" x14ac:dyDescent="0.2">
      <c r="A162">
        <v>6219</v>
      </c>
      <c r="B162">
        <v>189805</v>
      </c>
      <c r="C162" s="16">
        <v>1.4660000000000001E-3</v>
      </c>
    </row>
    <row r="163" spans="1:3" x14ac:dyDescent="0.2">
      <c r="A163">
        <v>6218</v>
      </c>
      <c r="B163">
        <v>25063</v>
      </c>
      <c r="C163" s="16">
        <v>1.94E-4</v>
      </c>
    </row>
    <row r="164" spans="1:3" x14ac:dyDescent="0.2">
      <c r="A164">
        <v>1974</v>
      </c>
      <c r="B164">
        <v>2</v>
      </c>
      <c r="C164" s="16">
        <v>0</v>
      </c>
    </row>
    <row r="165" spans="1:3" x14ac:dyDescent="0.2">
      <c r="A165">
        <v>1971</v>
      </c>
      <c r="B165">
        <v>266</v>
      </c>
      <c r="C165" s="16">
        <v>1.9999999999999999E-6</v>
      </c>
    </row>
    <row r="166" spans="1:3" x14ac:dyDescent="0.2">
      <c r="A166">
        <v>1970</v>
      </c>
      <c r="B166">
        <v>14</v>
      </c>
      <c r="C166" s="16">
        <v>0</v>
      </c>
    </row>
    <row r="167" spans="1:3" x14ac:dyDescent="0.2">
      <c r="A167">
        <v>1362</v>
      </c>
      <c r="B167">
        <v>119</v>
      </c>
      <c r="C167" s="16">
        <v>9.9999999999999995E-7</v>
      </c>
    </row>
    <row r="168" spans="1:3" x14ac:dyDescent="0.2">
      <c r="A168">
        <v>3233</v>
      </c>
      <c r="B168">
        <v>1</v>
      </c>
      <c r="C168" s="16">
        <v>0</v>
      </c>
    </row>
    <row r="169" spans="1:3" x14ac:dyDescent="0.2">
      <c r="A169">
        <v>3230</v>
      </c>
      <c r="B169">
        <v>7</v>
      </c>
      <c r="C169" s="16">
        <v>0</v>
      </c>
    </row>
    <row r="170" spans="1:3" x14ac:dyDescent="0.2">
      <c r="A170">
        <v>3231</v>
      </c>
      <c r="B170">
        <v>586</v>
      </c>
      <c r="C170" s="16">
        <v>5.0000000000000004E-6</v>
      </c>
    </row>
    <row r="171" spans="1:3" x14ac:dyDescent="0.2">
      <c r="A171">
        <v>5199</v>
      </c>
      <c r="B171">
        <v>323056</v>
      </c>
      <c r="C171" s="16">
        <v>2.4949999999999998E-3</v>
      </c>
    </row>
    <row r="172" spans="1:3" x14ac:dyDescent="0.2">
      <c r="A172">
        <v>5198</v>
      </c>
      <c r="B172">
        <v>129712</v>
      </c>
      <c r="C172" s="16">
        <v>1.0020000000000001E-3</v>
      </c>
    </row>
    <row r="173" spans="1:3" x14ac:dyDescent="0.2">
      <c r="A173">
        <v>5195</v>
      </c>
      <c r="B173">
        <v>10170</v>
      </c>
      <c r="C173" s="16">
        <v>7.8999999999999996E-5</v>
      </c>
    </row>
    <row r="174" spans="1:3" x14ac:dyDescent="0.2">
      <c r="A174">
        <v>5194</v>
      </c>
      <c r="B174">
        <v>33821</v>
      </c>
      <c r="C174" s="16">
        <v>2.61E-4</v>
      </c>
    </row>
    <row r="175" spans="1:3" x14ac:dyDescent="0.2">
      <c r="A175">
        <v>5197</v>
      </c>
      <c r="B175">
        <v>255441</v>
      </c>
      <c r="C175" s="16">
        <v>1.9719999999999998E-3</v>
      </c>
    </row>
    <row r="176" spans="1:3" x14ac:dyDescent="0.2">
      <c r="A176">
        <v>5196</v>
      </c>
      <c r="B176">
        <v>56709</v>
      </c>
      <c r="C176" s="16">
        <v>4.3800000000000002E-4</v>
      </c>
    </row>
    <row r="177" spans="1:3" x14ac:dyDescent="0.2">
      <c r="A177">
        <v>5191</v>
      </c>
      <c r="B177">
        <v>19573</v>
      </c>
      <c r="C177" s="16">
        <v>1.5100000000000001E-4</v>
      </c>
    </row>
    <row r="178" spans="1:3" x14ac:dyDescent="0.2">
      <c r="A178">
        <v>5190</v>
      </c>
      <c r="B178">
        <v>173585</v>
      </c>
      <c r="C178" s="16">
        <v>1.34E-3</v>
      </c>
    </row>
    <row r="179" spans="1:3" x14ac:dyDescent="0.2">
      <c r="A179">
        <v>10082</v>
      </c>
      <c r="B179">
        <v>49086</v>
      </c>
      <c r="C179" s="16">
        <v>3.79E-4</v>
      </c>
    </row>
    <row r="180" spans="1:3" x14ac:dyDescent="0.2">
      <c r="A180">
        <v>27547</v>
      </c>
      <c r="B180">
        <v>9</v>
      </c>
      <c r="C180" s="16">
        <v>0</v>
      </c>
    </row>
    <row r="181" spans="1:3" x14ac:dyDescent="0.2">
      <c r="A181">
        <v>27545</v>
      </c>
      <c r="B181">
        <v>7</v>
      </c>
      <c r="C181" s="16">
        <v>0</v>
      </c>
    </row>
    <row r="182" spans="1:3" x14ac:dyDescent="0.2">
      <c r="A182">
        <v>27544</v>
      </c>
      <c r="B182">
        <v>23</v>
      </c>
      <c r="C182" s="16">
        <v>0</v>
      </c>
    </row>
    <row r="183" spans="1:3" x14ac:dyDescent="0.2">
      <c r="A183">
        <v>27543</v>
      </c>
      <c r="B183">
        <v>36</v>
      </c>
      <c r="C183" s="16">
        <v>0</v>
      </c>
    </row>
    <row r="184" spans="1:3" x14ac:dyDescent="0.2">
      <c r="A184">
        <v>27542</v>
      </c>
      <c r="B184">
        <v>9</v>
      </c>
      <c r="C184" s="16">
        <v>0</v>
      </c>
    </row>
    <row r="185" spans="1:3" x14ac:dyDescent="0.2">
      <c r="A185">
        <v>27541</v>
      </c>
      <c r="B185">
        <v>6</v>
      </c>
      <c r="C185" s="16">
        <v>0</v>
      </c>
    </row>
    <row r="186" spans="1:3" x14ac:dyDescent="0.2">
      <c r="A186">
        <v>27540</v>
      </c>
      <c r="B186">
        <v>122</v>
      </c>
      <c r="C186" s="16">
        <v>9.9999999999999995E-7</v>
      </c>
    </row>
    <row r="187" spans="1:3" x14ac:dyDescent="0.2">
      <c r="A187">
        <v>5449</v>
      </c>
      <c r="B187">
        <v>184496</v>
      </c>
      <c r="C187" s="16">
        <v>1.4250000000000001E-3</v>
      </c>
    </row>
    <row r="188" spans="1:3" x14ac:dyDescent="0.2">
      <c r="A188">
        <v>5448</v>
      </c>
      <c r="B188">
        <v>285250</v>
      </c>
      <c r="C188" s="16">
        <v>2.2030000000000001E-3</v>
      </c>
    </row>
    <row r="189" spans="1:3" x14ac:dyDescent="0.2">
      <c r="A189">
        <v>7069</v>
      </c>
      <c r="B189">
        <v>119176</v>
      </c>
      <c r="C189" s="16">
        <v>9.2000000000000003E-4</v>
      </c>
    </row>
    <row r="190" spans="1:3" x14ac:dyDescent="0.2">
      <c r="A190">
        <v>7068</v>
      </c>
      <c r="B190">
        <v>121448</v>
      </c>
      <c r="C190" s="16">
        <v>9.3800000000000003E-4</v>
      </c>
    </row>
    <row r="191" spans="1:3" x14ac:dyDescent="0.2">
      <c r="A191">
        <v>5443</v>
      </c>
      <c r="B191">
        <v>206084</v>
      </c>
      <c r="C191" s="16">
        <v>1.591E-3</v>
      </c>
    </row>
    <row r="192" spans="1:3" x14ac:dyDescent="0.2">
      <c r="A192">
        <v>7066</v>
      </c>
      <c r="B192">
        <v>75771</v>
      </c>
      <c r="C192" s="16">
        <v>5.8500000000000002E-4</v>
      </c>
    </row>
    <row r="193" spans="1:3" x14ac:dyDescent="0.2">
      <c r="A193">
        <v>7065</v>
      </c>
      <c r="B193">
        <v>51702</v>
      </c>
      <c r="C193" s="16">
        <v>3.9899999999999999E-4</v>
      </c>
    </row>
    <row r="194" spans="1:3" x14ac:dyDescent="0.2">
      <c r="A194">
        <v>5440</v>
      </c>
      <c r="B194">
        <v>91167</v>
      </c>
      <c r="C194" s="16">
        <v>7.0399999999999998E-4</v>
      </c>
    </row>
    <row r="195" spans="1:3" x14ac:dyDescent="0.2">
      <c r="A195">
        <v>5447</v>
      </c>
      <c r="B195">
        <v>125105</v>
      </c>
      <c r="C195" s="16">
        <v>9.6599999999999995E-4</v>
      </c>
    </row>
    <row r="196" spans="1:3" x14ac:dyDescent="0.2">
      <c r="A196">
        <v>5446</v>
      </c>
      <c r="B196">
        <v>82043</v>
      </c>
      <c r="C196" s="16">
        <v>6.3400000000000001E-4</v>
      </c>
    </row>
    <row r="197" spans="1:3" x14ac:dyDescent="0.2">
      <c r="A197">
        <v>5445</v>
      </c>
      <c r="B197">
        <v>69103</v>
      </c>
      <c r="C197" s="16">
        <v>5.3399999999999997E-4</v>
      </c>
    </row>
    <row r="198" spans="1:3" x14ac:dyDescent="0.2">
      <c r="A198">
        <v>5444</v>
      </c>
      <c r="B198">
        <v>115668</v>
      </c>
      <c r="C198" s="16">
        <v>8.9300000000000002E-4</v>
      </c>
    </row>
    <row r="199" spans="1:3" x14ac:dyDescent="0.2">
      <c r="A199">
        <v>1143</v>
      </c>
      <c r="B199">
        <v>123987</v>
      </c>
      <c r="C199" s="16">
        <v>9.5699999999999995E-4</v>
      </c>
    </row>
    <row r="200" spans="1:3" x14ac:dyDescent="0.2">
      <c r="A200">
        <v>1140</v>
      </c>
      <c r="B200">
        <v>1780</v>
      </c>
      <c r="C200" s="16">
        <v>1.4E-5</v>
      </c>
    </row>
    <row r="201" spans="1:3" x14ac:dyDescent="0.2">
      <c r="A201">
        <v>1141</v>
      </c>
      <c r="B201">
        <v>240779</v>
      </c>
      <c r="C201" s="16">
        <v>1.859E-3</v>
      </c>
    </row>
    <row r="202" spans="1:3" x14ac:dyDescent="0.2">
      <c r="A202">
        <v>1146</v>
      </c>
      <c r="B202">
        <v>520020</v>
      </c>
      <c r="C202" s="16">
        <v>4.0150000000000003E-3</v>
      </c>
    </row>
    <row r="203" spans="1:3" x14ac:dyDescent="0.2">
      <c r="A203">
        <v>1144</v>
      </c>
      <c r="B203">
        <v>10510</v>
      </c>
      <c r="C203" s="16">
        <v>8.1000000000000004E-5</v>
      </c>
    </row>
    <row r="204" spans="1:3" x14ac:dyDescent="0.2">
      <c r="A204">
        <v>1145</v>
      </c>
      <c r="B204">
        <v>22</v>
      </c>
      <c r="C204" s="16">
        <v>0</v>
      </c>
    </row>
    <row r="205" spans="1:3" x14ac:dyDescent="0.2">
      <c r="A205">
        <v>1546</v>
      </c>
      <c r="B205">
        <v>174</v>
      </c>
      <c r="C205" s="16">
        <v>9.9999999999999995E-7</v>
      </c>
    </row>
    <row r="206" spans="1:3" x14ac:dyDescent="0.2">
      <c r="A206">
        <v>1547</v>
      </c>
      <c r="B206">
        <v>121</v>
      </c>
      <c r="C206" s="16">
        <v>9.9999999999999995E-7</v>
      </c>
    </row>
    <row r="207" spans="1:3" x14ac:dyDescent="0.2">
      <c r="A207">
        <v>1544</v>
      </c>
      <c r="B207">
        <v>137</v>
      </c>
      <c r="C207" s="16">
        <v>9.9999999999999995E-7</v>
      </c>
    </row>
    <row r="208" spans="1:3" x14ac:dyDescent="0.2">
      <c r="A208">
        <v>1545</v>
      </c>
      <c r="B208">
        <v>199</v>
      </c>
      <c r="C208" s="16">
        <v>1.9999999999999999E-6</v>
      </c>
    </row>
    <row r="209" spans="1:3" x14ac:dyDescent="0.2">
      <c r="A209">
        <v>1548</v>
      </c>
      <c r="B209">
        <v>112</v>
      </c>
      <c r="C209" s="16">
        <v>9.9999999999999995E-7</v>
      </c>
    </row>
    <row r="210" spans="1:3" x14ac:dyDescent="0.2">
      <c r="A210">
        <v>1549</v>
      </c>
      <c r="B210">
        <v>118</v>
      </c>
      <c r="C210" s="16">
        <v>9.9999999999999995E-7</v>
      </c>
    </row>
    <row r="211" spans="1:3" x14ac:dyDescent="0.2">
      <c r="A211">
        <v>31751</v>
      </c>
      <c r="B211">
        <v>816231</v>
      </c>
      <c r="C211" s="16">
        <v>6.3029999999999996E-3</v>
      </c>
    </row>
    <row r="212" spans="1:3" x14ac:dyDescent="0.2">
      <c r="A212">
        <v>31750</v>
      </c>
      <c r="B212">
        <v>54608</v>
      </c>
      <c r="C212" s="16">
        <v>4.2200000000000001E-4</v>
      </c>
    </row>
    <row r="213" spans="1:3" x14ac:dyDescent="0.2">
      <c r="A213">
        <v>31753</v>
      </c>
      <c r="B213">
        <v>376103</v>
      </c>
      <c r="C213" s="16">
        <v>2.9039999999999999E-3</v>
      </c>
    </row>
    <row r="214" spans="1:3" x14ac:dyDescent="0.2">
      <c r="A214">
        <v>31752</v>
      </c>
      <c r="B214">
        <v>721920</v>
      </c>
      <c r="C214" s="16">
        <v>5.574E-3</v>
      </c>
    </row>
    <row r="215" spans="1:3" x14ac:dyDescent="0.2">
      <c r="A215">
        <v>9624</v>
      </c>
      <c r="B215">
        <v>33</v>
      </c>
      <c r="C215" s="16">
        <v>0</v>
      </c>
    </row>
    <row r="216" spans="1:3" x14ac:dyDescent="0.2">
      <c r="A216">
        <v>10</v>
      </c>
      <c r="B216">
        <v>245421</v>
      </c>
      <c r="C216" s="16">
        <v>1.895E-3</v>
      </c>
    </row>
    <row r="217" spans="1:3" x14ac:dyDescent="0.2">
      <c r="A217">
        <v>12828</v>
      </c>
      <c r="B217">
        <v>9</v>
      </c>
      <c r="C217" s="16">
        <v>0</v>
      </c>
    </row>
    <row r="218" spans="1:3" x14ac:dyDescent="0.2">
      <c r="A218">
        <v>12829</v>
      </c>
      <c r="B218">
        <v>19</v>
      </c>
      <c r="C218" s="16">
        <v>0</v>
      </c>
    </row>
    <row r="219" spans="1:3" x14ac:dyDescent="0.2">
      <c r="A219">
        <v>9989</v>
      </c>
      <c r="B219">
        <v>413623</v>
      </c>
      <c r="C219" s="16">
        <v>3.1939999999999998E-3</v>
      </c>
    </row>
    <row r="220" spans="1:3" x14ac:dyDescent="0.2">
      <c r="A220">
        <v>414</v>
      </c>
      <c r="B220">
        <v>61</v>
      </c>
      <c r="C220" s="16">
        <v>0</v>
      </c>
    </row>
    <row r="221" spans="1:3" x14ac:dyDescent="0.2">
      <c r="A221">
        <v>410</v>
      </c>
      <c r="B221">
        <v>201</v>
      </c>
      <c r="C221" s="16">
        <v>1.9999999999999999E-6</v>
      </c>
    </row>
    <row r="222" spans="1:3" x14ac:dyDescent="0.2">
      <c r="A222">
        <v>411</v>
      </c>
      <c r="B222">
        <v>1520</v>
      </c>
      <c r="C222" s="16">
        <v>1.2E-5</v>
      </c>
    </row>
    <row r="223" spans="1:3" x14ac:dyDescent="0.2">
      <c r="A223">
        <v>412</v>
      </c>
      <c r="B223">
        <v>736</v>
      </c>
      <c r="C223" s="16">
        <v>6.0000000000000002E-6</v>
      </c>
    </row>
    <row r="224" spans="1:3" x14ac:dyDescent="0.2">
      <c r="A224">
        <v>413</v>
      </c>
      <c r="B224">
        <v>472</v>
      </c>
      <c r="C224" s="16">
        <v>3.9999999999999998E-6</v>
      </c>
    </row>
    <row r="225" spans="1:3" x14ac:dyDescent="0.2">
      <c r="A225">
        <v>23280</v>
      </c>
      <c r="B225">
        <v>71464</v>
      </c>
      <c r="C225" s="16">
        <v>5.5199999999999997E-4</v>
      </c>
    </row>
    <row r="226" spans="1:3" x14ac:dyDescent="0.2">
      <c r="A226">
        <v>23285</v>
      </c>
      <c r="B226">
        <v>32819</v>
      </c>
      <c r="C226" s="16">
        <v>2.5300000000000002E-4</v>
      </c>
    </row>
    <row r="227" spans="1:3" x14ac:dyDescent="0.2">
      <c r="A227">
        <v>23267</v>
      </c>
      <c r="B227">
        <v>76834</v>
      </c>
      <c r="C227" s="16">
        <v>5.9299999999999999E-4</v>
      </c>
    </row>
    <row r="228" spans="1:3" x14ac:dyDescent="0.2">
      <c r="A228">
        <v>23268</v>
      </c>
      <c r="B228">
        <v>124489</v>
      </c>
      <c r="C228" s="16">
        <v>9.6100000000000005E-4</v>
      </c>
    </row>
    <row r="229" spans="1:3" x14ac:dyDescent="0.2">
      <c r="A229">
        <v>23269</v>
      </c>
      <c r="B229">
        <v>29132</v>
      </c>
      <c r="C229" s="16">
        <v>2.2499999999999999E-4</v>
      </c>
    </row>
    <row r="230" spans="1:3" x14ac:dyDescent="0.2">
      <c r="A230">
        <v>13999</v>
      </c>
      <c r="B230">
        <v>957</v>
      </c>
      <c r="C230" s="16">
        <v>6.9999999999999999E-6</v>
      </c>
    </row>
    <row r="231" spans="1:3" x14ac:dyDescent="0.2">
      <c r="A231">
        <v>11365</v>
      </c>
      <c r="B231">
        <v>144</v>
      </c>
      <c r="C231" s="16">
        <v>9.9999999999999995E-7</v>
      </c>
    </row>
    <row r="232" spans="1:3" x14ac:dyDescent="0.2">
      <c r="A232">
        <v>368</v>
      </c>
      <c r="B232">
        <v>917</v>
      </c>
      <c r="C232" s="16">
        <v>6.9999999999999999E-6</v>
      </c>
    </row>
    <row r="233" spans="1:3" x14ac:dyDescent="0.2">
      <c r="A233">
        <v>369</v>
      </c>
      <c r="B233">
        <v>203</v>
      </c>
      <c r="C233" s="16">
        <v>1.9999999999999999E-6</v>
      </c>
    </row>
    <row r="234" spans="1:3" x14ac:dyDescent="0.2">
      <c r="A234">
        <v>367</v>
      </c>
      <c r="B234">
        <v>79</v>
      </c>
      <c r="C234" s="16">
        <v>9.9999999999999995E-7</v>
      </c>
    </row>
    <row r="235" spans="1:3" x14ac:dyDescent="0.2">
      <c r="A235">
        <v>364</v>
      </c>
      <c r="B235">
        <v>32</v>
      </c>
      <c r="C235" s="16">
        <v>0</v>
      </c>
    </row>
    <row r="236" spans="1:3" x14ac:dyDescent="0.2">
      <c r="A236">
        <v>365</v>
      </c>
      <c r="B236">
        <v>692</v>
      </c>
      <c r="C236" s="16">
        <v>5.0000000000000004E-6</v>
      </c>
    </row>
    <row r="237" spans="1:3" x14ac:dyDescent="0.2">
      <c r="A237">
        <v>362</v>
      </c>
      <c r="B237">
        <v>465</v>
      </c>
      <c r="C237" s="16">
        <v>3.9999999999999998E-6</v>
      </c>
    </row>
    <row r="238" spans="1:3" x14ac:dyDescent="0.2">
      <c r="A238">
        <v>363</v>
      </c>
      <c r="B238">
        <v>173</v>
      </c>
      <c r="C238" s="16">
        <v>9.9999999999999995E-7</v>
      </c>
    </row>
    <row r="239" spans="1:3" x14ac:dyDescent="0.2">
      <c r="A239">
        <v>360</v>
      </c>
      <c r="B239">
        <v>128103</v>
      </c>
      <c r="C239" s="16">
        <v>9.8900000000000008E-4</v>
      </c>
    </row>
    <row r="240" spans="1:3" x14ac:dyDescent="0.2">
      <c r="A240">
        <v>361</v>
      </c>
      <c r="B240">
        <v>571</v>
      </c>
      <c r="C240" s="16">
        <v>3.9999999999999998E-6</v>
      </c>
    </row>
    <row r="241" spans="1:3" x14ac:dyDescent="0.2">
      <c r="A241">
        <v>2760</v>
      </c>
      <c r="B241">
        <v>92</v>
      </c>
      <c r="C241" s="16">
        <v>9.9999999999999995E-7</v>
      </c>
    </row>
    <row r="242" spans="1:3" x14ac:dyDescent="0.2">
      <c r="A242">
        <v>16129</v>
      </c>
      <c r="B242">
        <v>47245</v>
      </c>
      <c r="C242" s="16">
        <v>3.6499999999999998E-4</v>
      </c>
    </row>
    <row r="243" spans="1:3" x14ac:dyDescent="0.2">
      <c r="A243">
        <v>16128</v>
      </c>
      <c r="B243">
        <v>56257</v>
      </c>
      <c r="C243" s="16">
        <v>4.3399999999999998E-4</v>
      </c>
    </row>
    <row r="244" spans="1:3" x14ac:dyDescent="0.2">
      <c r="A244">
        <v>16125</v>
      </c>
      <c r="B244">
        <v>110976</v>
      </c>
      <c r="C244" s="16">
        <v>8.5700000000000001E-4</v>
      </c>
    </row>
    <row r="245" spans="1:3" x14ac:dyDescent="0.2">
      <c r="A245">
        <v>16124</v>
      </c>
      <c r="B245">
        <v>80367</v>
      </c>
      <c r="C245" s="16">
        <v>6.2100000000000002E-4</v>
      </c>
    </row>
    <row r="246" spans="1:3" x14ac:dyDescent="0.2">
      <c r="A246">
        <v>16127</v>
      </c>
      <c r="B246">
        <v>62066</v>
      </c>
      <c r="C246" s="16">
        <v>4.7899999999999999E-4</v>
      </c>
    </row>
    <row r="247" spans="1:3" x14ac:dyDescent="0.2">
      <c r="A247">
        <v>16126</v>
      </c>
      <c r="B247">
        <v>103993</v>
      </c>
      <c r="C247" s="16">
        <v>8.03E-4</v>
      </c>
    </row>
    <row r="248" spans="1:3" x14ac:dyDescent="0.2">
      <c r="A248">
        <v>380</v>
      </c>
      <c r="B248">
        <v>35085</v>
      </c>
      <c r="C248" s="16">
        <v>2.7099999999999997E-4</v>
      </c>
    </row>
    <row r="249" spans="1:3" x14ac:dyDescent="0.2">
      <c r="A249">
        <v>382</v>
      </c>
      <c r="B249">
        <v>230686</v>
      </c>
      <c r="C249" s="16">
        <v>1.781E-3</v>
      </c>
    </row>
    <row r="250" spans="1:3" x14ac:dyDescent="0.2">
      <c r="A250">
        <v>383</v>
      </c>
      <c r="B250">
        <v>222138</v>
      </c>
      <c r="C250" s="16">
        <v>1.7149999999999999E-3</v>
      </c>
    </row>
    <row r="251" spans="1:3" x14ac:dyDescent="0.2">
      <c r="A251">
        <v>384</v>
      </c>
      <c r="B251">
        <v>20431</v>
      </c>
      <c r="C251" s="16">
        <v>1.5799999999999999E-4</v>
      </c>
    </row>
    <row r="252" spans="1:3" x14ac:dyDescent="0.2">
      <c r="A252">
        <v>385</v>
      </c>
      <c r="B252">
        <v>33293</v>
      </c>
      <c r="C252" s="16">
        <v>2.5700000000000001E-4</v>
      </c>
    </row>
    <row r="253" spans="1:3" x14ac:dyDescent="0.2">
      <c r="A253">
        <v>386</v>
      </c>
      <c r="B253">
        <v>166837</v>
      </c>
      <c r="C253" s="16">
        <v>1.2880000000000001E-3</v>
      </c>
    </row>
    <row r="254" spans="1:3" x14ac:dyDescent="0.2">
      <c r="A254">
        <v>387</v>
      </c>
      <c r="B254">
        <v>180713</v>
      </c>
      <c r="C254" s="16">
        <v>1.395E-3</v>
      </c>
    </row>
    <row r="255" spans="1:3" x14ac:dyDescent="0.2">
      <c r="A255">
        <v>12727</v>
      </c>
      <c r="B255">
        <v>209</v>
      </c>
      <c r="C255" s="16">
        <v>1.9999999999999999E-6</v>
      </c>
    </row>
    <row r="256" spans="1:3" x14ac:dyDescent="0.2">
      <c r="A256">
        <v>389</v>
      </c>
      <c r="B256">
        <v>245883</v>
      </c>
      <c r="C256" s="16">
        <v>1.8990000000000001E-3</v>
      </c>
    </row>
    <row r="257" spans="1:3" x14ac:dyDescent="0.2">
      <c r="A257">
        <v>12725</v>
      </c>
      <c r="B257">
        <v>492</v>
      </c>
      <c r="C257" s="16">
        <v>3.9999999999999998E-6</v>
      </c>
    </row>
    <row r="258" spans="1:3" x14ac:dyDescent="0.2">
      <c r="A258">
        <v>12724</v>
      </c>
      <c r="B258">
        <v>2</v>
      </c>
      <c r="C258" s="16">
        <v>0</v>
      </c>
    </row>
    <row r="259" spans="1:3" x14ac:dyDescent="0.2">
      <c r="A259">
        <v>6172</v>
      </c>
      <c r="B259">
        <v>9140</v>
      </c>
      <c r="C259" s="16">
        <v>7.1000000000000005E-5</v>
      </c>
    </row>
    <row r="260" spans="1:3" x14ac:dyDescent="0.2">
      <c r="A260">
        <v>12722</v>
      </c>
      <c r="B260">
        <v>12</v>
      </c>
      <c r="C260" s="16">
        <v>0</v>
      </c>
    </row>
    <row r="261" spans="1:3" x14ac:dyDescent="0.2">
      <c r="A261">
        <v>12721</v>
      </c>
      <c r="B261">
        <v>38</v>
      </c>
      <c r="C261" s="16">
        <v>0</v>
      </c>
    </row>
    <row r="262" spans="1:3" x14ac:dyDescent="0.2">
      <c r="A262">
        <v>6171</v>
      </c>
      <c r="B262">
        <v>203406</v>
      </c>
      <c r="C262" s="16">
        <v>1.5709999999999999E-3</v>
      </c>
    </row>
    <row r="263" spans="1:3" x14ac:dyDescent="0.2">
      <c r="A263">
        <v>1369</v>
      </c>
      <c r="B263">
        <v>168383</v>
      </c>
      <c r="C263" s="16">
        <v>1.2999999999999999E-3</v>
      </c>
    </row>
    <row r="264" spans="1:3" x14ac:dyDescent="0.2">
      <c r="A264">
        <v>9962</v>
      </c>
      <c r="B264">
        <v>493</v>
      </c>
      <c r="C264" s="16">
        <v>3.9999999999999998E-6</v>
      </c>
    </row>
    <row r="265" spans="1:3" x14ac:dyDescent="0.2">
      <c r="A265">
        <v>9969</v>
      </c>
      <c r="B265">
        <v>154122</v>
      </c>
      <c r="C265" s="16">
        <v>1.1900000000000001E-3</v>
      </c>
    </row>
    <row r="266" spans="1:3" x14ac:dyDescent="0.2">
      <c r="A266">
        <v>258</v>
      </c>
      <c r="B266">
        <v>1429</v>
      </c>
      <c r="C266" s="16">
        <v>1.1E-5</v>
      </c>
    </row>
    <row r="267" spans="1:3" x14ac:dyDescent="0.2">
      <c r="A267">
        <v>259</v>
      </c>
      <c r="B267">
        <v>457</v>
      </c>
      <c r="C267" s="16">
        <v>3.9999999999999998E-6</v>
      </c>
    </row>
    <row r="268" spans="1:3" x14ac:dyDescent="0.2">
      <c r="A268">
        <v>252</v>
      </c>
      <c r="B268">
        <v>2964</v>
      </c>
      <c r="C268" s="16">
        <v>2.3E-5</v>
      </c>
    </row>
    <row r="269" spans="1:3" x14ac:dyDescent="0.2">
      <c r="A269">
        <v>253</v>
      </c>
      <c r="B269">
        <v>111</v>
      </c>
      <c r="C269" s="16">
        <v>9.9999999999999995E-7</v>
      </c>
    </row>
    <row r="270" spans="1:3" x14ac:dyDescent="0.2">
      <c r="A270">
        <v>250</v>
      </c>
      <c r="B270">
        <v>3833</v>
      </c>
      <c r="C270" s="16">
        <v>3.0000000000000001E-5</v>
      </c>
    </row>
    <row r="271" spans="1:3" x14ac:dyDescent="0.2">
      <c r="A271">
        <v>251</v>
      </c>
      <c r="B271">
        <v>529</v>
      </c>
      <c r="C271" s="16">
        <v>3.9999999999999998E-6</v>
      </c>
    </row>
    <row r="272" spans="1:3" x14ac:dyDescent="0.2">
      <c r="A272">
        <v>256</v>
      </c>
      <c r="B272">
        <v>7406</v>
      </c>
      <c r="C272" s="16">
        <v>5.7000000000000003E-5</v>
      </c>
    </row>
    <row r="273" spans="1:3" x14ac:dyDescent="0.2">
      <c r="A273">
        <v>254</v>
      </c>
      <c r="B273">
        <v>900</v>
      </c>
      <c r="C273" s="16">
        <v>6.9999999999999999E-6</v>
      </c>
    </row>
    <row r="274" spans="1:3" x14ac:dyDescent="0.2">
      <c r="A274">
        <v>255</v>
      </c>
      <c r="B274">
        <v>1090</v>
      </c>
      <c r="C274" s="16">
        <v>7.9999999999999996E-6</v>
      </c>
    </row>
    <row r="275" spans="1:3" x14ac:dyDescent="0.2">
      <c r="A275">
        <v>3212</v>
      </c>
      <c r="B275">
        <v>13</v>
      </c>
      <c r="C275" s="16">
        <v>0</v>
      </c>
    </row>
    <row r="276" spans="1:3" x14ac:dyDescent="0.2">
      <c r="A276">
        <v>2518</v>
      </c>
      <c r="B276">
        <v>100</v>
      </c>
      <c r="C276" s="16">
        <v>9.9999999999999995E-7</v>
      </c>
    </row>
    <row r="277" spans="1:3" x14ac:dyDescent="0.2">
      <c r="A277">
        <v>2514</v>
      </c>
      <c r="B277">
        <v>33</v>
      </c>
      <c r="C277" s="16">
        <v>0</v>
      </c>
    </row>
    <row r="278" spans="1:3" x14ac:dyDescent="0.2">
      <c r="A278">
        <v>2515</v>
      </c>
      <c r="B278">
        <v>42</v>
      </c>
      <c r="C278" s="16">
        <v>0</v>
      </c>
    </row>
    <row r="279" spans="1:3" x14ac:dyDescent="0.2">
      <c r="A279">
        <v>2516</v>
      </c>
      <c r="B279">
        <v>11</v>
      </c>
      <c r="C279" s="16">
        <v>0</v>
      </c>
    </row>
    <row r="280" spans="1:3" x14ac:dyDescent="0.2">
      <c r="A280">
        <v>2517</v>
      </c>
      <c r="B280">
        <v>37</v>
      </c>
      <c r="C280" s="16">
        <v>0</v>
      </c>
    </row>
    <row r="281" spans="1:3" x14ac:dyDescent="0.2">
      <c r="A281">
        <v>2512</v>
      </c>
      <c r="B281">
        <v>252</v>
      </c>
      <c r="C281" s="16">
        <v>1.9999999999999999E-6</v>
      </c>
    </row>
    <row r="282" spans="1:3" x14ac:dyDescent="0.2">
      <c r="A282">
        <v>2513</v>
      </c>
      <c r="B282">
        <v>2</v>
      </c>
      <c r="C282" s="16">
        <v>0</v>
      </c>
    </row>
    <row r="283" spans="1:3" x14ac:dyDescent="0.2">
      <c r="A283">
        <v>3213</v>
      </c>
      <c r="B283">
        <v>111597</v>
      </c>
      <c r="C283" s="16">
        <v>8.6200000000000003E-4</v>
      </c>
    </row>
    <row r="284" spans="1:3" x14ac:dyDescent="0.2">
      <c r="A284">
        <v>11528</v>
      </c>
      <c r="B284">
        <v>71</v>
      </c>
      <c r="C284" s="16">
        <v>9.9999999999999995E-7</v>
      </c>
    </row>
    <row r="285" spans="1:3" x14ac:dyDescent="0.2">
      <c r="A285">
        <v>6223</v>
      </c>
      <c r="B285">
        <v>194583</v>
      </c>
      <c r="C285" s="16">
        <v>1.5020000000000001E-3</v>
      </c>
    </row>
    <row r="286" spans="1:3" x14ac:dyDescent="0.2">
      <c r="A286">
        <v>6221</v>
      </c>
      <c r="B286">
        <v>74676</v>
      </c>
      <c r="C286" s="16">
        <v>5.7700000000000004E-4</v>
      </c>
    </row>
    <row r="287" spans="1:3" x14ac:dyDescent="0.2">
      <c r="A287">
        <v>6226</v>
      </c>
      <c r="B287">
        <v>49098</v>
      </c>
      <c r="C287" s="16">
        <v>3.79E-4</v>
      </c>
    </row>
    <row r="288" spans="1:3" x14ac:dyDescent="0.2">
      <c r="A288">
        <v>6227</v>
      </c>
      <c r="B288">
        <v>277993</v>
      </c>
      <c r="C288" s="16">
        <v>2.147E-3</v>
      </c>
    </row>
    <row r="289" spans="1:3" x14ac:dyDescent="0.2">
      <c r="A289">
        <v>6228</v>
      </c>
      <c r="B289">
        <v>1</v>
      </c>
      <c r="C289" s="16">
        <v>0</v>
      </c>
    </row>
    <row r="290" spans="1:3" x14ac:dyDescent="0.2">
      <c r="A290">
        <v>6229</v>
      </c>
      <c r="B290">
        <v>516091</v>
      </c>
      <c r="C290" s="16">
        <v>3.9849999999999998E-3</v>
      </c>
    </row>
    <row r="291" spans="1:3" x14ac:dyDescent="0.2">
      <c r="A291">
        <v>9290</v>
      </c>
      <c r="B291">
        <v>255</v>
      </c>
      <c r="C291" s="16">
        <v>1.9999999999999999E-6</v>
      </c>
    </row>
    <row r="292" spans="1:3" x14ac:dyDescent="0.2">
      <c r="A292">
        <v>9296</v>
      </c>
      <c r="B292">
        <v>115</v>
      </c>
      <c r="C292" s="16">
        <v>9.9999999999999995E-7</v>
      </c>
    </row>
    <row r="293" spans="1:3" x14ac:dyDescent="0.2">
      <c r="A293">
        <v>3228</v>
      </c>
      <c r="B293">
        <v>7</v>
      </c>
      <c r="C293" s="16">
        <v>0</v>
      </c>
    </row>
    <row r="294" spans="1:3" x14ac:dyDescent="0.2">
      <c r="A294">
        <v>1979</v>
      </c>
      <c r="B294">
        <v>79</v>
      </c>
      <c r="C294" s="16">
        <v>9.9999999999999995E-7</v>
      </c>
    </row>
    <row r="295" spans="1:3" x14ac:dyDescent="0.2">
      <c r="A295">
        <v>1978</v>
      </c>
      <c r="B295">
        <v>124</v>
      </c>
      <c r="C295" s="16">
        <v>9.9999999999999995E-7</v>
      </c>
    </row>
    <row r="296" spans="1:3" x14ac:dyDescent="0.2">
      <c r="A296">
        <v>1977</v>
      </c>
      <c r="B296">
        <v>15</v>
      </c>
      <c r="C296" s="16">
        <v>0</v>
      </c>
    </row>
    <row r="297" spans="1:3" x14ac:dyDescent="0.2">
      <c r="A297">
        <v>3224</v>
      </c>
      <c r="B297">
        <v>86512</v>
      </c>
      <c r="C297" s="16">
        <v>6.6799999999999997E-4</v>
      </c>
    </row>
    <row r="298" spans="1:3" x14ac:dyDescent="0.2">
      <c r="A298">
        <v>3227</v>
      </c>
      <c r="B298">
        <v>8163</v>
      </c>
      <c r="C298" s="16">
        <v>6.3E-5</v>
      </c>
    </row>
    <row r="299" spans="1:3" x14ac:dyDescent="0.2">
      <c r="A299">
        <v>3226</v>
      </c>
      <c r="B299">
        <v>26</v>
      </c>
      <c r="C299" s="16">
        <v>0</v>
      </c>
    </row>
    <row r="300" spans="1:3" x14ac:dyDescent="0.2">
      <c r="A300">
        <v>3221</v>
      </c>
      <c r="B300">
        <v>86501</v>
      </c>
      <c r="C300" s="16">
        <v>6.6799999999999997E-4</v>
      </c>
    </row>
    <row r="301" spans="1:3" x14ac:dyDescent="0.2">
      <c r="A301">
        <v>3220</v>
      </c>
      <c r="B301">
        <v>86500</v>
      </c>
      <c r="C301" s="16">
        <v>6.6799999999999997E-4</v>
      </c>
    </row>
    <row r="302" spans="1:3" x14ac:dyDescent="0.2">
      <c r="A302">
        <v>3223</v>
      </c>
      <c r="B302">
        <v>86539</v>
      </c>
      <c r="C302" s="16">
        <v>6.6799999999999997E-4</v>
      </c>
    </row>
    <row r="303" spans="1:3" x14ac:dyDescent="0.2">
      <c r="A303">
        <v>3222</v>
      </c>
      <c r="B303">
        <v>86499</v>
      </c>
      <c r="C303" s="16">
        <v>6.6799999999999997E-4</v>
      </c>
    </row>
    <row r="304" spans="1:3" x14ac:dyDescent="0.2">
      <c r="A304">
        <v>10180</v>
      </c>
      <c r="B304">
        <v>88779</v>
      </c>
      <c r="C304" s="16">
        <v>6.8599999999999998E-4</v>
      </c>
    </row>
    <row r="305" spans="1:3" x14ac:dyDescent="0.2">
      <c r="A305">
        <v>6999</v>
      </c>
      <c r="B305">
        <v>122380</v>
      </c>
      <c r="C305" s="16">
        <v>9.4499999999999998E-4</v>
      </c>
    </row>
    <row r="306" spans="1:3" x14ac:dyDescent="0.2">
      <c r="A306">
        <v>14742</v>
      </c>
      <c r="B306">
        <v>7</v>
      </c>
      <c r="C306" s="16">
        <v>0</v>
      </c>
    </row>
    <row r="307" spans="1:3" x14ac:dyDescent="0.2">
      <c r="A307">
        <v>14747</v>
      </c>
      <c r="B307">
        <v>14</v>
      </c>
      <c r="C307" s="16">
        <v>0</v>
      </c>
    </row>
    <row r="308" spans="1:3" x14ac:dyDescent="0.2">
      <c r="A308">
        <v>58</v>
      </c>
      <c r="B308">
        <v>7360</v>
      </c>
      <c r="C308" s="16">
        <v>5.7000000000000003E-5</v>
      </c>
    </row>
    <row r="309" spans="1:3" x14ac:dyDescent="0.2">
      <c r="A309">
        <v>1551</v>
      </c>
      <c r="B309">
        <v>1914</v>
      </c>
      <c r="C309" s="16">
        <v>1.5E-5</v>
      </c>
    </row>
    <row r="310" spans="1:3" x14ac:dyDescent="0.2">
      <c r="A310">
        <v>1553</v>
      </c>
      <c r="B310">
        <v>446</v>
      </c>
      <c r="C310" s="16">
        <v>3.0000000000000001E-6</v>
      </c>
    </row>
    <row r="311" spans="1:3" x14ac:dyDescent="0.2">
      <c r="A311">
        <v>1552</v>
      </c>
      <c r="B311">
        <v>387</v>
      </c>
      <c r="C311" s="16">
        <v>3.0000000000000001E-6</v>
      </c>
    </row>
    <row r="312" spans="1:3" x14ac:dyDescent="0.2">
      <c r="A312">
        <v>59</v>
      </c>
      <c r="B312">
        <v>15240</v>
      </c>
      <c r="C312" s="16">
        <v>1.18E-4</v>
      </c>
    </row>
    <row r="313" spans="1:3" x14ac:dyDescent="0.2">
      <c r="A313">
        <v>1554</v>
      </c>
      <c r="B313">
        <v>408</v>
      </c>
      <c r="C313" s="16">
        <v>3.0000000000000001E-6</v>
      </c>
    </row>
    <row r="314" spans="1:3" x14ac:dyDescent="0.2">
      <c r="A314">
        <v>55</v>
      </c>
      <c r="B314">
        <v>214923</v>
      </c>
      <c r="C314" s="16">
        <v>1.66E-3</v>
      </c>
    </row>
    <row r="315" spans="1:3" x14ac:dyDescent="0.2">
      <c r="A315">
        <v>54</v>
      </c>
      <c r="B315">
        <v>211266</v>
      </c>
      <c r="C315" s="16">
        <v>1.6310000000000001E-3</v>
      </c>
    </row>
    <row r="316" spans="1:3" x14ac:dyDescent="0.2">
      <c r="A316">
        <v>57</v>
      </c>
      <c r="B316">
        <v>19658</v>
      </c>
      <c r="C316" s="16">
        <v>1.5200000000000001E-4</v>
      </c>
    </row>
    <row r="317" spans="1:3" x14ac:dyDescent="0.2">
      <c r="A317">
        <v>56</v>
      </c>
      <c r="B317">
        <v>46629</v>
      </c>
      <c r="C317" s="16">
        <v>3.6000000000000002E-4</v>
      </c>
    </row>
    <row r="318" spans="1:3" x14ac:dyDescent="0.2">
      <c r="A318">
        <v>51</v>
      </c>
      <c r="B318">
        <v>87155</v>
      </c>
      <c r="C318" s="16">
        <v>6.7299999999999999E-4</v>
      </c>
    </row>
    <row r="319" spans="1:3" x14ac:dyDescent="0.2">
      <c r="A319">
        <v>50</v>
      </c>
      <c r="B319">
        <v>456477</v>
      </c>
      <c r="C319" s="16">
        <v>3.5249999999999999E-3</v>
      </c>
    </row>
    <row r="320" spans="1:3" x14ac:dyDescent="0.2">
      <c r="A320">
        <v>53</v>
      </c>
      <c r="B320">
        <v>319931</v>
      </c>
      <c r="C320" s="16">
        <v>2.47E-3</v>
      </c>
    </row>
    <row r="321" spans="1:3" x14ac:dyDescent="0.2">
      <c r="A321">
        <v>52</v>
      </c>
      <c r="B321">
        <v>290094</v>
      </c>
      <c r="C321" s="16">
        <v>2.2399999999999998E-3</v>
      </c>
    </row>
    <row r="322" spans="1:3" x14ac:dyDescent="0.2">
      <c r="A322">
        <v>537</v>
      </c>
      <c r="B322">
        <v>777</v>
      </c>
      <c r="C322" s="16">
        <v>6.0000000000000002E-6</v>
      </c>
    </row>
    <row r="323" spans="1:3" x14ac:dyDescent="0.2">
      <c r="A323">
        <v>536</v>
      </c>
      <c r="B323">
        <v>1603</v>
      </c>
      <c r="C323" s="16">
        <v>1.2E-5</v>
      </c>
    </row>
    <row r="324" spans="1:3" x14ac:dyDescent="0.2">
      <c r="A324">
        <v>535</v>
      </c>
      <c r="B324">
        <v>1788</v>
      </c>
      <c r="C324" s="16">
        <v>1.4E-5</v>
      </c>
    </row>
    <row r="325" spans="1:3" x14ac:dyDescent="0.2">
      <c r="A325">
        <v>534</v>
      </c>
      <c r="B325">
        <v>3017</v>
      </c>
      <c r="C325" s="16">
        <v>2.3E-5</v>
      </c>
    </row>
    <row r="326" spans="1:3" x14ac:dyDescent="0.2">
      <c r="A326">
        <v>533</v>
      </c>
      <c r="B326">
        <v>2236</v>
      </c>
      <c r="C326" s="16">
        <v>1.7E-5</v>
      </c>
    </row>
    <row r="327" spans="1:3" x14ac:dyDescent="0.2">
      <c r="A327">
        <v>532</v>
      </c>
      <c r="B327">
        <v>10385</v>
      </c>
      <c r="C327" s="16">
        <v>8.0000000000000007E-5</v>
      </c>
    </row>
    <row r="328" spans="1:3" x14ac:dyDescent="0.2">
      <c r="A328">
        <v>531</v>
      </c>
      <c r="B328">
        <v>27733</v>
      </c>
      <c r="C328" s="16">
        <v>2.14E-4</v>
      </c>
    </row>
    <row r="329" spans="1:3" x14ac:dyDescent="0.2">
      <c r="A329">
        <v>530</v>
      </c>
      <c r="B329">
        <v>197170</v>
      </c>
      <c r="C329" s="16">
        <v>1.5219999999999999E-3</v>
      </c>
    </row>
    <row r="330" spans="1:3" x14ac:dyDescent="0.2">
      <c r="A330">
        <v>539</v>
      </c>
      <c r="B330">
        <v>345824</v>
      </c>
      <c r="C330" s="16">
        <v>2.6700000000000001E-3</v>
      </c>
    </row>
    <row r="331" spans="1:3" x14ac:dyDescent="0.2">
      <c r="A331">
        <v>538</v>
      </c>
      <c r="B331">
        <v>1428</v>
      </c>
      <c r="C331" s="16">
        <v>1.1E-5</v>
      </c>
    </row>
    <row r="332" spans="1:3" x14ac:dyDescent="0.2">
      <c r="A332">
        <v>5139</v>
      </c>
      <c r="B332">
        <v>2044</v>
      </c>
      <c r="C332" s="16">
        <v>1.5999999999999999E-5</v>
      </c>
    </row>
    <row r="333" spans="1:3" x14ac:dyDescent="0.2">
      <c r="A333">
        <v>14746</v>
      </c>
      <c r="B333">
        <v>6</v>
      </c>
      <c r="C333" s="16">
        <v>0</v>
      </c>
    </row>
    <row r="334" spans="1:3" x14ac:dyDescent="0.2">
      <c r="A334">
        <v>5137</v>
      </c>
      <c r="B334">
        <v>3562</v>
      </c>
      <c r="C334" s="16">
        <v>2.8E-5</v>
      </c>
    </row>
    <row r="335" spans="1:3" x14ac:dyDescent="0.2">
      <c r="A335">
        <v>1907</v>
      </c>
      <c r="B335">
        <v>11289</v>
      </c>
      <c r="C335" s="16">
        <v>8.7000000000000001E-5</v>
      </c>
    </row>
    <row r="336" spans="1:3" x14ac:dyDescent="0.2">
      <c r="A336">
        <v>1975</v>
      </c>
      <c r="B336">
        <v>18</v>
      </c>
      <c r="C336" s="16">
        <v>0</v>
      </c>
    </row>
    <row r="337" spans="1:3" x14ac:dyDescent="0.2">
      <c r="A337">
        <v>429</v>
      </c>
      <c r="B337">
        <v>130</v>
      </c>
      <c r="C337" s="16">
        <v>9.9999999999999995E-7</v>
      </c>
    </row>
    <row r="338" spans="1:3" x14ac:dyDescent="0.2">
      <c r="A338">
        <v>428</v>
      </c>
      <c r="B338">
        <v>147</v>
      </c>
      <c r="C338" s="16">
        <v>9.9999999999999995E-7</v>
      </c>
    </row>
    <row r="339" spans="1:3" x14ac:dyDescent="0.2">
      <c r="A339">
        <v>422</v>
      </c>
      <c r="B339">
        <v>210</v>
      </c>
      <c r="C339" s="16">
        <v>1.9999999999999999E-6</v>
      </c>
    </row>
    <row r="340" spans="1:3" x14ac:dyDescent="0.2">
      <c r="A340">
        <v>425</v>
      </c>
      <c r="B340">
        <v>677</v>
      </c>
      <c r="C340" s="16">
        <v>5.0000000000000004E-6</v>
      </c>
    </row>
    <row r="341" spans="1:3" x14ac:dyDescent="0.2">
      <c r="A341">
        <v>424</v>
      </c>
      <c r="B341">
        <v>596</v>
      </c>
      <c r="C341" s="16">
        <v>5.0000000000000004E-6</v>
      </c>
    </row>
    <row r="342" spans="1:3" x14ac:dyDescent="0.2">
      <c r="A342">
        <v>427</v>
      </c>
      <c r="B342">
        <v>228</v>
      </c>
      <c r="C342" s="16">
        <v>1.9999999999999999E-6</v>
      </c>
    </row>
    <row r="343" spans="1:3" x14ac:dyDescent="0.2">
      <c r="A343">
        <v>426</v>
      </c>
      <c r="B343">
        <v>295</v>
      </c>
      <c r="C343" s="16">
        <v>1.9999999999999999E-6</v>
      </c>
    </row>
    <row r="344" spans="1:3" x14ac:dyDescent="0.2">
      <c r="A344">
        <v>14744</v>
      </c>
      <c r="B344">
        <v>22</v>
      </c>
      <c r="C344" s="16">
        <v>0</v>
      </c>
    </row>
    <row r="345" spans="1:3" x14ac:dyDescent="0.2">
      <c r="A345">
        <v>23252</v>
      </c>
      <c r="B345">
        <v>1508</v>
      </c>
      <c r="C345" s="16">
        <v>1.2E-5</v>
      </c>
    </row>
    <row r="346" spans="1:3" x14ac:dyDescent="0.2">
      <c r="A346">
        <v>23257</v>
      </c>
      <c r="B346">
        <v>32533</v>
      </c>
      <c r="C346" s="16">
        <v>2.5099999999999998E-4</v>
      </c>
    </row>
    <row r="347" spans="1:3" x14ac:dyDescent="0.2">
      <c r="A347">
        <v>23258</v>
      </c>
      <c r="B347">
        <v>24320</v>
      </c>
      <c r="C347" s="16">
        <v>1.8799999999999999E-4</v>
      </c>
    </row>
    <row r="348" spans="1:3" x14ac:dyDescent="0.2">
      <c r="A348">
        <v>15335</v>
      </c>
      <c r="B348">
        <v>28258</v>
      </c>
      <c r="C348" s="16">
        <v>2.1800000000000001E-4</v>
      </c>
    </row>
    <row r="349" spans="1:3" x14ac:dyDescent="0.2">
      <c r="A349">
        <v>15334</v>
      </c>
      <c r="B349">
        <v>1362</v>
      </c>
      <c r="C349" s="16">
        <v>1.1E-5</v>
      </c>
    </row>
    <row r="350" spans="1:3" x14ac:dyDescent="0.2">
      <c r="A350">
        <v>15336</v>
      </c>
      <c r="B350">
        <v>1</v>
      </c>
      <c r="C350" s="16">
        <v>0</v>
      </c>
    </row>
    <row r="351" spans="1:3" x14ac:dyDescent="0.2">
      <c r="A351">
        <v>11356</v>
      </c>
      <c r="B351">
        <v>67711</v>
      </c>
      <c r="C351" s="16">
        <v>5.2300000000000003E-4</v>
      </c>
    </row>
    <row r="352" spans="1:3" x14ac:dyDescent="0.2">
      <c r="A352">
        <v>23380</v>
      </c>
      <c r="B352">
        <v>83421</v>
      </c>
      <c r="C352" s="16">
        <v>6.4400000000000004E-4</v>
      </c>
    </row>
    <row r="353" spans="1:3" x14ac:dyDescent="0.2">
      <c r="A353">
        <v>23383</v>
      </c>
      <c r="B353">
        <v>198995</v>
      </c>
      <c r="C353" s="16">
        <v>1.537E-3</v>
      </c>
    </row>
    <row r="354" spans="1:3" x14ac:dyDescent="0.2">
      <c r="A354">
        <v>7543</v>
      </c>
      <c r="B354">
        <v>135037</v>
      </c>
      <c r="C354" s="16">
        <v>1.0430000000000001E-3</v>
      </c>
    </row>
    <row r="355" spans="1:3" x14ac:dyDescent="0.2">
      <c r="A355">
        <v>7544</v>
      </c>
      <c r="B355">
        <v>1</v>
      </c>
      <c r="C355" s="16">
        <v>0</v>
      </c>
    </row>
    <row r="356" spans="1:3" x14ac:dyDescent="0.2">
      <c r="A356">
        <v>16138</v>
      </c>
      <c r="B356">
        <v>52376</v>
      </c>
      <c r="C356" s="16">
        <v>4.0400000000000001E-4</v>
      </c>
    </row>
    <row r="357" spans="1:3" x14ac:dyDescent="0.2">
      <c r="A357">
        <v>16139</v>
      </c>
      <c r="B357">
        <v>56826</v>
      </c>
      <c r="C357" s="16">
        <v>4.3899999999999999E-4</v>
      </c>
    </row>
    <row r="358" spans="1:3" x14ac:dyDescent="0.2">
      <c r="A358">
        <v>16136</v>
      </c>
      <c r="B358">
        <v>271033</v>
      </c>
      <c r="C358" s="16">
        <v>2.0929999999999998E-3</v>
      </c>
    </row>
    <row r="359" spans="1:3" x14ac:dyDescent="0.2">
      <c r="A359">
        <v>16137</v>
      </c>
      <c r="B359">
        <v>96553</v>
      </c>
      <c r="C359" s="16">
        <v>7.4600000000000003E-4</v>
      </c>
    </row>
    <row r="360" spans="1:3" x14ac:dyDescent="0.2">
      <c r="A360">
        <v>16134</v>
      </c>
      <c r="B360">
        <v>43030</v>
      </c>
      <c r="C360" s="16">
        <v>3.3199999999999999E-4</v>
      </c>
    </row>
    <row r="361" spans="1:3" x14ac:dyDescent="0.2">
      <c r="A361">
        <v>16135</v>
      </c>
      <c r="B361">
        <v>90663</v>
      </c>
      <c r="C361" s="16">
        <v>6.9999999999999999E-4</v>
      </c>
    </row>
    <row r="362" spans="1:3" x14ac:dyDescent="0.2">
      <c r="A362">
        <v>16132</v>
      </c>
      <c r="B362">
        <v>58212</v>
      </c>
      <c r="C362" s="16">
        <v>4.4900000000000002E-4</v>
      </c>
    </row>
    <row r="363" spans="1:3" x14ac:dyDescent="0.2">
      <c r="A363">
        <v>16133</v>
      </c>
      <c r="B363">
        <v>74722</v>
      </c>
      <c r="C363" s="16">
        <v>5.7700000000000004E-4</v>
      </c>
    </row>
    <row r="364" spans="1:3" x14ac:dyDescent="0.2">
      <c r="A364">
        <v>16130</v>
      </c>
      <c r="B364">
        <v>60541</v>
      </c>
      <c r="C364" s="16">
        <v>4.6700000000000002E-4</v>
      </c>
    </row>
    <row r="365" spans="1:3" x14ac:dyDescent="0.2">
      <c r="A365">
        <v>16131</v>
      </c>
      <c r="B365">
        <v>40788</v>
      </c>
      <c r="C365" s="16">
        <v>3.1500000000000001E-4</v>
      </c>
    </row>
    <row r="366" spans="1:3" x14ac:dyDescent="0.2">
      <c r="A366">
        <v>6169</v>
      </c>
      <c r="B366">
        <v>11064</v>
      </c>
      <c r="C366" s="16">
        <v>8.5000000000000006E-5</v>
      </c>
    </row>
    <row r="367" spans="1:3" x14ac:dyDescent="0.2">
      <c r="A367">
        <v>6168</v>
      </c>
      <c r="B367">
        <v>135974</v>
      </c>
      <c r="C367" s="16">
        <v>1.0499999999999999E-3</v>
      </c>
    </row>
    <row r="368" spans="1:3" x14ac:dyDescent="0.2">
      <c r="A368">
        <v>12730</v>
      </c>
      <c r="B368">
        <v>3</v>
      </c>
      <c r="C368" s="16">
        <v>0</v>
      </c>
    </row>
    <row r="369" spans="1:3" x14ac:dyDescent="0.2">
      <c r="A369">
        <v>6163</v>
      </c>
      <c r="B369">
        <v>2271</v>
      </c>
      <c r="C369" s="16">
        <v>1.8E-5</v>
      </c>
    </row>
    <row r="370" spans="1:3" x14ac:dyDescent="0.2">
      <c r="A370">
        <v>6162</v>
      </c>
      <c r="B370">
        <v>906</v>
      </c>
      <c r="C370" s="16">
        <v>6.9999999999999999E-6</v>
      </c>
    </row>
    <row r="371" spans="1:3" x14ac:dyDescent="0.2">
      <c r="A371">
        <v>6165</v>
      </c>
      <c r="B371">
        <v>500</v>
      </c>
      <c r="C371" s="16">
        <v>3.9999999999999998E-6</v>
      </c>
    </row>
    <row r="372" spans="1:3" x14ac:dyDescent="0.2">
      <c r="A372">
        <v>6164</v>
      </c>
      <c r="B372">
        <v>481</v>
      </c>
      <c r="C372" s="16">
        <v>3.9999999999999998E-6</v>
      </c>
    </row>
    <row r="373" spans="1:3" x14ac:dyDescent="0.2">
      <c r="A373">
        <v>6167</v>
      </c>
      <c r="B373">
        <v>1139</v>
      </c>
      <c r="C373" s="16">
        <v>9.0000000000000002E-6</v>
      </c>
    </row>
    <row r="374" spans="1:3" x14ac:dyDescent="0.2">
      <c r="A374">
        <v>6166</v>
      </c>
      <c r="B374">
        <v>3923</v>
      </c>
      <c r="C374" s="16">
        <v>3.0000000000000001E-5</v>
      </c>
    </row>
    <row r="375" spans="1:3" x14ac:dyDescent="0.2">
      <c r="A375">
        <v>9970</v>
      </c>
      <c r="B375">
        <v>184</v>
      </c>
      <c r="C375" s="16">
        <v>9.9999999999999995E-7</v>
      </c>
    </row>
    <row r="376" spans="1:3" x14ac:dyDescent="0.2">
      <c r="A376">
        <v>227</v>
      </c>
      <c r="B376">
        <v>29257</v>
      </c>
      <c r="C376" s="16">
        <v>2.2599999999999999E-4</v>
      </c>
    </row>
    <row r="377" spans="1:3" x14ac:dyDescent="0.2">
      <c r="A377">
        <v>226</v>
      </c>
      <c r="B377">
        <v>3251</v>
      </c>
      <c r="C377" s="16">
        <v>2.5000000000000001E-5</v>
      </c>
    </row>
    <row r="378" spans="1:3" x14ac:dyDescent="0.2">
      <c r="A378">
        <v>225</v>
      </c>
      <c r="B378">
        <v>3078</v>
      </c>
      <c r="C378" s="16">
        <v>2.4000000000000001E-5</v>
      </c>
    </row>
    <row r="379" spans="1:3" x14ac:dyDescent="0.2">
      <c r="A379">
        <v>224</v>
      </c>
      <c r="B379">
        <v>313</v>
      </c>
      <c r="C379" s="16">
        <v>1.9999999999999999E-6</v>
      </c>
    </row>
    <row r="380" spans="1:3" x14ac:dyDescent="0.2">
      <c r="A380">
        <v>223</v>
      </c>
      <c r="B380">
        <v>4033</v>
      </c>
      <c r="C380" s="16">
        <v>3.1000000000000001E-5</v>
      </c>
    </row>
    <row r="381" spans="1:3" x14ac:dyDescent="0.2">
      <c r="A381">
        <v>222</v>
      </c>
      <c r="B381">
        <v>2747</v>
      </c>
      <c r="C381" s="16">
        <v>2.0999999999999999E-5</v>
      </c>
    </row>
    <row r="382" spans="1:3" x14ac:dyDescent="0.2">
      <c r="A382">
        <v>221</v>
      </c>
      <c r="B382">
        <v>3156</v>
      </c>
      <c r="C382" s="16">
        <v>2.4000000000000001E-5</v>
      </c>
    </row>
    <row r="383" spans="1:3" x14ac:dyDescent="0.2">
      <c r="A383">
        <v>220</v>
      </c>
      <c r="B383">
        <v>2908</v>
      </c>
      <c r="C383" s="16">
        <v>2.1999999999999999E-5</v>
      </c>
    </row>
    <row r="384" spans="1:3" x14ac:dyDescent="0.2">
      <c r="A384">
        <v>151</v>
      </c>
      <c r="B384">
        <v>8447</v>
      </c>
      <c r="C384" s="16">
        <v>6.4999999999999994E-5</v>
      </c>
    </row>
    <row r="385" spans="1:3" x14ac:dyDescent="0.2">
      <c r="A385">
        <v>150</v>
      </c>
      <c r="B385">
        <v>9218</v>
      </c>
      <c r="C385" s="16">
        <v>7.1000000000000005E-5</v>
      </c>
    </row>
    <row r="386" spans="1:3" x14ac:dyDescent="0.2">
      <c r="A386">
        <v>153</v>
      </c>
      <c r="B386">
        <v>26746</v>
      </c>
      <c r="C386" s="16">
        <v>2.0699999999999999E-4</v>
      </c>
    </row>
    <row r="387" spans="1:3" x14ac:dyDescent="0.2">
      <c r="A387">
        <v>152</v>
      </c>
      <c r="B387">
        <v>937</v>
      </c>
      <c r="C387" s="16">
        <v>6.9999999999999999E-6</v>
      </c>
    </row>
    <row r="388" spans="1:3" x14ac:dyDescent="0.2">
      <c r="A388">
        <v>2501</v>
      </c>
      <c r="B388">
        <v>387</v>
      </c>
      <c r="C388" s="16">
        <v>3.0000000000000001E-6</v>
      </c>
    </row>
    <row r="389" spans="1:3" x14ac:dyDescent="0.2">
      <c r="A389">
        <v>10179</v>
      </c>
      <c r="B389">
        <v>6303</v>
      </c>
      <c r="C389" s="16">
        <v>4.8999999999999998E-5</v>
      </c>
    </row>
    <row r="390" spans="1:3" x14ac:dyDescent="0.2">
      <c r="A390">
        <v>2729</v>
      </c>
      <c r="B390">
        <v>240549</v>
      </c>
      <c r="C390" s="16">
        <v>1.8569999999999999E-3</v>
      </c>
    </row>
    <row r="391" spans="1:3" x14ac:dyDescent="0.2">
      <c r="A391">
        <v>23356</v>
      </c>
      <c r="B391">
        <v>13760</v>
      </c>
      <c r="C391" s="16">
        <v>1.06E-4</v>
      </c>
    </row>
    <row r="392" spans="1:3" x14ac:dyDescent="0.2">
      <c r="A392">
        <v>7233</v>
      </c>
      <c r="B392">
        <v>400979</v>
      </c>
      <c r="C392" s="16">
        <v>3.0959999999999998E-3</v>
      </c>
    </row>
    <row r="393" spans="1:3" x14ac:dyDescent="0.2">
      <c r="A393">
        <v>7231</v>
      </c>
      <c r="B393">
        <v>153249</v>
      </c>
      <c r="C393" s="16">
        <v>1.183E-3</v>
      </c>
    </row>
    <row r="394" spans="1:3" x14ac:dyDescent="0.2">
      <c r="A394">
        <v>21249</v>
      </c>
      <c r="B394">
        <v>592</v>
      </c>
      <c r="C394" s="16">
        <v>5.0000000000000004E-6</v>
      </c>
    </row>
    <row r="395" spans="1:3" x14ac:dyDescent="0.2">
      <c r="A395">
        <v>27491</v>
      </c>
      <c r="B395">
        <v>4</v>
      </c>
      <c r="C395" s="16">
        <v>0</v>
      </c>
    </row>
    <row r="396" spans="1:3" x14ac:dyDescent="0.2">
      <c r="A396">
        <v>27490</v>
      </c>
      <c r="B396">
        <v>2</v>
      </c>
      <c r="C396" s="16">
        <v>0</v>
      </c>
    </row>
    <row r="397" spans="1:3" x14ac:dyDescent="0.2">
      <c r="A397">
        <v>27495</v>
      </c>
      <c r="B397">
        <v>5</v>
      </c>
      <c r="C397" s="16">
        <v>0</v>
      </c>
    </row>
    <row r="398" spans="1:3" x14ac:dyDescent="0.2">
      <c r="A398">
        <v>27494</v>
      </c>
      <c r="B398">
        <v>65</v>
      </c>
      <c r="C398" s="16">
        <v>9.9999999999999995E-7</v>
      </c>
    </row>
    <row r="399" spans="1:3" x14ac:dyDescent="0.2">
      <c r="A399">
        <v>27497</v>
      </c>
      <c r="B399">
        <v>1</v>
      </c>
      <c r="C399" s="16">
        <v>0</v>
      </c>
    </row>
    <row r="400" spans="1:3" x14ac:dyDescent="0.2">
      <c r="A400">
        <v>27496</v>
      </c>
      <c r="B400">
        <v>1</v>
      </c>
      <c r="C400" s="16">
        <v>0</v>
      </c>
    </row>
    <row r="401" spans="1:3" x14ac:dyDescent="0.2">
      <c r="A401">
        <v>1949</v>
      </c>
      <c r="B401">
        <v>138</v>
      </c>
      <c r="C401" s="16">
        <v>9.9999999999999995E-7</v>
      </c>
    </row>
    <row r="402" spans="1:3" x14ac:dyDescent="0.2">
      <c r="A402">
        <v>21408</v>
      </c>
      <c r="B402">
        <v>483173</v>
      </c>
      <c r="C402" s="16">
        <v>3.7309999999999999E-3</v>
      </c>
    </row>
    <row r="403" spans="1:3" x14ac:dyDescent="0.2">
      <c r="A403">
        <v>1942</v>
      </c>
      <c r="B403">
        <v>52</v>
      </c>
      <c r="C403" s="16">
        <v>0</v>
      </c>
    </row>
    <row r="404" spans="1:3" x14ac:dyDescent="0.2">
      <c r="A404">
        <v>1943</v>
      </c>
      <c r="B404">
        <v>192</v>
      </c>
      <c r="C404" s="16">
        <v>9.9999999999999995E-7</v>
      </c>
    </row>
    <row r="405" spans="1:3" x14ac:dyDescent="0.2">
      <c r="A405">
        <v>1940</v>
      </c>
      <c r="B405">
        <v>347</v>
      </c>
      <c r="C405" s="16">
        <v>3.0000000000000001E-6</v>
      </c>
    </row>
    <row r="406" spans="1:3" x14ac:dyDescent="0.2">
      <c r="A406">
        <v>1941</v>
      </c>
      <c r="B406">
        <v>15</v>
      </c>
      <c r="C406" s="16">
        <v>0</v>
      </c>
    </row>
    <row r="407" spans="1:3" x14ac:dyDescent="0.2">
      <c r="A407">
        <v>1946</v>
      </c>
      <c r="B407">
        <v>115</v>
      </c>
      <c r="C407" s="16">
        <v>9.9999999999999995E-7</v>
      </c>
    </row>
    <row r="408" spans="1:3" x14ac:dyDescent="0.2">
      <c r="A408">
        <v>1947</v>
      </c>
      <c r="B408">
        <v>67</v>
      </c>
      <c r="C408" s="16">
        <v>9.9999999999999995E-7</v>
      </c>
    </row>
    <row r="409" spans="1:3" x14ac:dyDescent="0.2">
      <c r="A409">
        <v>1944</v>
      </c>
      <c r="B409">
        <v>16</v>
      </c>
      <c r="C409" s="16">
        <v>0</v>
      </c>
    </row>
    <row r="410" spans="1:3" x14ac:dyDescent="0.2">
      <c r="A410">
        <v>1945</v>
      </c>
      <c r="B410">
        <v>62</v>
      </c>
      <c r="C410" s="16">
        <v>0</v>
      </c>
    </row>
    <row r="411" spans="1:3" x14ac:dyDescent="0.2">
      <c r="A411">
        <v>3207</v>
      </c>
      <c r="B411">
        <v>126</v>
      </c>
      <c r="C411" s="16">
        <v>9.9999999999999995E-7</v>
      </c>
    </row>
    <row r="412" spans="1:3" x14ac:dyDescent="0.2">
      <c r="A412">
        <v>3206</v>
      </c>
      <c r="B412">
        <v>27</v>
      </c>
      <c r="C412" s="16">
        <v>0</v>
      </c>
    </row>
    <row r="413" spans="1:3" x14ac:dyDescent="0.2">
      <c r="A413">
        <v>1993</v>
      </c>
      <c r="B413">
        <v>64</v>
      </c>
      <c r="C413" s="16">
        <v>0</v>
      </c>
    </row>
    <row r="414" spans="1:3" x14ac:dyDescent="0.2">
      <c r="A414">
        <v>3204</v>
      </c>
      <c r="B414">
        <v>98</v>
      </c>
      <c r="C414" s="16">
        <v>9.9999999999999995E-7</v>
      </c>
    </row>
    <row r="415" spans="1:3" x14ac:dyDescent="0.2">
      <c r="A415">
        <v>1968</v>
      </c>
      <c r="B415">
        <v>36</v>
      </c>
      <c r="C415" s="16">
        <v>0</v>
      </c>
    </row>
    <row r="416" spans="1:3" x14ac:dyDescent="0.2">
      <c r="A416">
        <v>1700</v>
      </c>
      <c r="B416">
        <v>201</v>
      </c>
      <c r="C416" s="16">
        <v>1.9999999999999999E-6</v>
      </c>
    </row>
    <row r="417" spans="1:3" x14ac:dyDescent="0.2">
      <c r="A417">
        <v>1701</v>
      </c>
      <c r="B417">
        <v>55</v>
      </c>
      <c r="C417" s="16">
        <v>0</v>
      </c>
    </row>
    <row r="418" spans="1:3" x14ac:dyDescent="0.2">
      <c r="A418">
        <v>1702</v>
      </c>
      <c r="B418">
        <v>213</v>
      </c>
      <c r="C418" s="16">
        <v>1.9999999999999999E-6</v>
      </c>
    </row>
    <row r="419" spans="1:3" x14ac:dyDescent="0.2">
      <c r="A419">
        <v>7730</v>
      </c>
      <c r="B419">
        <v>478438</v>
      </c>
      <c r="C419" s="16">
        <v>3.6939999999999998E-3</v>
      </c>
    </row>
    <row r="420" spans="1:3" x14ac:dyDescent="0.2">
      <c r="A420">
        <v>1704</v>
      </c>
      <c r="B420">
        <v>201</v>
      </c>
      <c r="C420" s="16">
        <v>1.9999999999999999E-6</v>
      </c>
    </row>
    <row r="421" spans="1:3" x14ac:dyDescent="0.2">
      <c r="A421">
        <v>1705</v>
      </c>
      <c r="B421">
        <v>99</v>
      </c>
      <c r="C421" s="16">
        <v>9.9999999999999995E-7</v>
      </c>
    </row>
    <row r="422" spans="1:3" x14ac:dyDescent="0.2">
      <c r="A422">
        <v>1706</v>
      </c>
      <c r="B422">
        <v>436</v>
      </c>
      <c r="C422" s="16">
        <v>3.0000000000000001E-6</v>
      </c>
    </row>
    <row r="423" spans="1:3" x14ac:dyDescent="0.2">
      <c r="A423">
        <v>1707</v>
      </c>
      <c r="B423">
        <v>173</v>
      </c>
      <c r="C423" s="16">
        <v>9.9999999999999995E-7</v>
      </c>
    </row>
    <row r="424" spans="1:3" x14ac:dyDescent="0.2">
      <c r="A424">
        <v>1708</v>
      </c>
      <c r="B424">
        <v>239</v>
      </c>
      <c r="C424" s="16">
        <v>1.9999999999999999E-6</v>
      </c>
    </row>
    <row r="425" spans="1:3" x14ac:dyDescent="0.2">
      <c r="A425">
        <v>1709</v>
      </c>
      <c r="B425">
        <v>308</v>
      </c>
      <c r="C425" s="16">
        <v>1.9999999999999999E-6</v>
      </c>
    </row>
    <row r="426" spans="1:3" x14ac:dyDescent="0.2">
      <c r="A426">
        <v>5185</v>
      </c>
      <c r="B426">
        <v>102821</v>
      </c>
      <c r="C426" s="16">
        <v>7.94E-4</v>
      </c>
    </row>
    <row r="427" spans="1:3" x14ac:dyDescent="0.2">
      <c r="A427">
        <v>1128</v>
      </c>
      <c r="B427">
        <v>6925</v>
      </c>
      <c r="C427" s="16">
        <v>5.3000000000000001E-5</v>
      </c>
    </row>
    <row r="428" spans="1:3" x14ac:dyDescent="0.2">
      <c r="A428">
        <v>1129</v>
      </c>
      <c r="B428">
        <v>390</v>
      </c>
      <c r="C428" s="16">
        <v>3.0000000000000001E-6</v>
      </c>
    </row>
    <row r="429" spans="1:3" x14ac:dyDescent="0.2">
      <c r="A429">
        <v>1120</v>
      </c>
      <c r="B429">
        <v>135975</v>
      </c>
      <c r="C429" s="16">
        <v>1.0499999999999999E-3</v>
      </c>
    </row>
    <row r="430" spans="1:3" x14ac:dyDescent="0.2">
      <c r="A430">
        <v>1121</v>
      </c>
      <c r="B430">
        <v>122529</v>
      </c>
      <c r="C430" s="16">
        <v>9.4600000000000001E-4</v>
      </c>
    </row>
    <row r="431" spans="1:3" x14ac:dyDescent="0.2">
      <c r="A431">
        <v>1122</v>
      </c>
      <c r="B431">
        <v>255339</v>
      </c>
      <c r="C431" s="16">
        <v>1.9719999999999998E-3</v>
      </c>
    </row>
    <row r="432" spans="1:3" x14ac:dyDescent="0.2">
      <c r="A432">
        <v>1123</v>
      </c>
      <c r="B432">
        <v>201</v>
      </c>
      <c r="C432" s="16">
        <v>1.9999999999999999E-6</v>
      </c>
    </row>
    <row r="433" spans="1:3" x14ac:dyDescent="0.2">
      <c r="A433">
        <v>1124</v>
      </c>
      <c r="B433">
        <v>2</v>
      </c>
      <c r="C433" s="16">
        <v>0</v>
      </c>
    </row>
    <row r="434" spans="1:3" x14ac:dyDescent="0.2">
      <c r="A434">
        <v>1125</v>
      </c>
      <c r="B434">
        <v>32836</v>
      </c>
      <c r="C434" s="16">
        <v>2.5399999999999999E-4</v>
      </c>
    </row>
    <row r="435" spans="1:3" x14ac:dyDescent="0.2">
      <c r="A435">
        <v>1126</v>
      </c>
      <c r="B435">
        <v>420880</v>
      </c>
      <c r="C435" s="16">
        <v>3.2499999999999999E-3</v>
      </c>
    </row>
    <row r="436" spans="1:3" x14ac:dyDescent="0.2">
      <c r="A436">
        <v>1127</v>
      </c>
      <c r="B436">
        <v>8794</v>
      </c>
      <c r="C436" s="16">
        <v>6.7999999999999999E-5</v>
      </c>
    </row>
    <row r="437" spans="1:3" x14ac:dyDescent="0.2">
      <c r="A437">
        <v>524</v>
      </c>
      <c r="B437">
        <v>5279</v>
      </c>
      <c r="C437" s="16">
        <v>4.1E-5</v>
      </c>
    </row>
    <row r="438" spans="1:3" x14ac:dyDescent="0.2">
      <c r="A438">
        <v>525</v>
      </c>
      <c r="B438">
        <v>7420</v>
      </c>
      <c r="C438" s="16">
        <v>5.7000000000000003E-5</v>
      </c>
    </row>
    <row r="439" spans="1:3" x14ac:dyDescent="0.2">
      <c r="A439">
        <v>526</v>
      </c>
      <c r="B439">
        <v>461</v>
      </c>
      <c r="C439" s="16">
        <v>3.9999999999999998E-6</v>
      </c>
    </row>
    <row r="440" spans="1:3" x14ac:dyDescent="0.2">
      <c r="A440">
        <v>520</v>
      </c>
      <c r="B440">
        <v>175</v>
      </c>
      <c r="C440" s="16">
        <v>9.9999999999999995E-7</v>
      </c>
    </row>
    <row r="441" spans="1:3" x14ac:dyDescent="0.2">
      <c r="A441">
        <v>521</v>
      </c>
      <c r="B441">
        <v>596</v>
      </c>
      <c r="C441" s="16">
        <v>5.0000000000000004E-6</v>
      </c>
    </row>
    <row r="442" spans="1:3" x14ac:dyDescent="0.2">
      <c r="A442">
        <v>522</v>
      </c>
      <c r="B442">
        <v>1699</v>
      </c>
      <c r="C442" s="16">
        <v>1.2999999999999999E-5</v>
      </c>
    </row>
    <row r="443" spans="1:3" x14ac:dyDescent="0.2">
      <c r="A443">
        <v>523</v>
      </c>
      <c r="B443">
        <v>2916</v>
      </c>
      <c r="C443" s="16">
        <v>2.3E-5</v>
      </c>
    </row>
    <row r="444" spans="1:3" x14ac:dyDescent="0.2">
      <c r="A444">
        <v>8736</v>
      </c>
      <c r="B444">
        <v>156145</v>
      </c>
      <c r="C444" s="16">
        <v>1.206E-3</v>
      </c>
    </row>
    <row r="445" spans="1:3" x14ac:dyDescent="0.2">
      <c r="A445">
        <v>529</v>
      </c>
      <c r="B445">
        <v>10176</v>
      </c>
      <c r="C445" s="16">
        <v>7.8999999999999996E-5</v>
      </c>
    </row>
    <row r="446" spans="1:3" x14ac:dyDescent="0.2">
      <c r="A446">
        <v>12842</v>
      </c>
      <c r="B446">
        <v>72</v>
      </c>
      <c r="C446" s="16">
        <v>9.9999999999999995E-7</v>
      </c>
    </row>
    <row r="447" spans="1:3" x14ac:dyDescent="0.2">
      <c r="A447">
        <v>12843</v>
      </c>
      <c r="B447">
        <v>90</v>
      </c>
      <c r="C447" s="16">
        <v>9.9999999999999995E-7</v>
      </c>
    </row>
    <row r="448" spans="1:3" x14ac:dyDescent="0.2">
      <c r="A448">
        <v>12841</v>
      </c>
      <c r="B448">
        <v>41</v>
      </c>
      <c r="C448" s="16">
        <v>0</v>
      </c>
    </row>
    <row r="449" spans="1:3" x14ac:dyDescent="0.2">
      <c r="A449">
        <v>12844</v>
      </c>
      <c r="B449">
        <v>13</v>
      </c>
      <c r="C449" s="16">
        <v>0</v>
      </c>
    </row>
    <row r="450" spans="1:3" x14ac:dyDescent="0.2">
      <c r="A450">
        <v>438</v>
      </c>
      <c r="B450">
        <v>403</v>
      </c>
      <c r="C450" s="16">
        <v>3.0000000000000001E-6</v>
      </c>
    </row>
    <row r="451" spans="1:3" x14ac:dyDescent="0.2">
      <c r="A451">
        <v>439</v>
      </c>
      <c r="B451">
        <v>12</v>
      </c>
      <c r="C451" s="16">
        <v>0</v>
      </c>
    </row>
    <row r="452" spans="1:3" x14ac:dyDescent="0.2">
      <c r="A452">
        <v>436</v>
      </c>
      <c r="B452">
        <v>336</v>
      </c>
      <c r="C452" s="16">
        <v>3.0000000000000001E-6</v>
      </c>
    </row>
    <row r="453" spans="1:3" x14ac:dyDescent="0.2">
      <c r="A453">
        <v>437</v>
      </c>
      <c r="B453">
        <v>671</v>
      </c>
      <c r="C453" s="16">
        <v>5.0000000000000004E-6</v>
      </c>
    </row>
    <row r="454" spans="1:3" x14ac:dyDescent="0.2">
      <c r="A454">
        <v>434</v>
      </c>
      <c r="B454">
        <v>336</v>
      </c>
      <c r="C454" s="16">
        <v>3.0000000000000001E-6</v>
      </c>
    </row>
    <row r="455" spans="1:3" x14ac:dyDescent="0.2">
      <c r="A455">
        <v>435</v>
      </c>
      <c r="B455">
        <v>1039</v>
      </c>
      <c r="C455" s="16">
        <v>7.9999999999999996E-6</v>
      </c>
    </row>
    <row r="456" spans="1:3" x14ac:dyDescent="0.2">
      <c r="A456">
        <v>433</v>
      </c>
      <c r="B456">
        <v>3</v>
      </c>
      <c r="C456" s="16">
        <v>0</v>
      </c>
    </row>
    <row r="457" spans="1:3" x14ac:dyDescent="0.2">
      <c r="A457">
        <v>431</v>
      </c>
      <c r="B457">
        <v>152</v>
      </c>
      <c r="C457" s="16">
        <v>9.9999999999999995E-7</v>
      </c>
    </row>
    <row r="458" spans="1:3" x14ac:dyDescent="0.2">
      <c r="A458">
        <v>2485</v>
      </c>
      <c r="B458">
        <v>136</v>
      </c>
      <c r="C458" s="16">
        <v>9.9999999999999995E-7</v>
      </c>
    </row>
    <row r="459" spans="1:3" x14ac:dyDescent="0.2">
      <c r="A459">
        <v>23484</v>
      </c>
      <c r="B459">
        <v>8909</v>
      </c>
      <c r="C459" s="16">
        <v>6.8999999999999997E-5</v>
      </c>
    </row>
    <row r="460" spans="1:3" x14ac:dyDescent="0.2">
      <c r="A460">
        <v>23482</v>
      </c>
      <c r="B460">
        <v>19706</v>
      </c>
      <c r="C460" s="16">
        <v>1.5200000000000001E-4</v>
      </c>
    </row>
    <row r="461" spans="1:3" x14ac:dyDescent="0.2">
      <c r="A461">
        <v>23483</v>
      </c>
      <c r="B461">
        <v>11654</v>
      </c>
      <c r="C461" s="16">
        <v>9.0000000000000006E-5</v>
      </c>
    </row>
    <row r="462" spans="1:3" x14ac:dyDescent="0.2">
      <c r="A462">
        <v>23480</v>
      </c>
      <c r="B462">
        <v>8926</v>
      </c>
      <c r="C462" s="16">
        <v>6.8999999999999997E-5</v>
      </c>
    </row>
    <row r="463" spans="1:3" x14ac:dyDescent="0.2">
      <c r="A463">
        <v>23481</v>
      </c>
      <c r="B463">
        <v>6774</v>
      </c>
      <c r="C463" s="16">
        <v>5.1999999999999997E-5</v>
      </c>
    </row>
    <row r="464" spans="1:3" x14ac:dyDescent="0.2">
      <c r="A464">
        <v>23248</v>
      </c>
      <c r="B464">
        <v>49598</v>
      </c>
      <c r="C464" s="16">
        <v>3.8299999999999999E-4</v>
      </c>
    </row>
    <row r="465" spans="1:3" x14ac:dyDescent="0.2">
      <c r="A465">
        <v>23244</v>
      </c>
      <c r="B465">
        <v>6089</v>
      </c>
      <c r="C465" s="16">
        <v>4.6999999999999997E-5</v>
      </c>
    </row>
    <row r="466" spans="1:3" x14ac:dyDescent="0.2">
      <c r="A466">
        <v>5704</v>
      </c>
      <c r="B466">
        <v>413870</v>
      </c>
      <c r="C466" s="16">
        <v>3.1960000000000001E-3</v>
      </c>
    </row>
    <row r="467" spans="1:3" x14ac:dyDescent="0.2">
      <c r="A467">
        <v>5705</v>
      </c>
      <c r="B467">
        <v>566677</v>
      </c>
      <c r="C467" s="16">
        <v>4.3759999999999997E-3</v>
      </c>
    </row>
    <row r="468" spans="1:3" x14ac:dyDescent="0.2">
      <c r="A468">
        <v>5706</v>
      </c>
      <c r="B468">
        <v>484850</v>
      </c>
      <c r="C468" s="16">
        <v>3.7439999999999999E-3</v>
      </c>
    </row>
    <row r="469" spans="1:3" x14ac:dyDescent="0.2">
      <c r="A469">
        <v>5707</v>
      </c>
      <c r="B469">
        <v>467437</v>
      </c>
      <c r="C469" s="16">
        <v>3.6089999999999998E-3</v>
      </c>
    </row>
    <row r="470" spans="1:3" x14ac:dyDescent="0.2">
      <c r="A470">
        <v>5703</v>
      </c>
      <c r="B470">
        <v>226281</v>
      </c>
      <c r="C470" s="16">
        <v>1.7470000000000001E-3</v>
      </c>
    </row>
    <row r="471" spans="1:3" x14ac:dyDescent="0.2">
      <c r="A471">
        <v>9260</v>
      </c>
      <c r="B471">
        <v>143</v>
      </c>
      <c r="C471" s="16">
        <v>9.9999999999999995E-7</v>
      </c>
    </row>
    <row r="472" spans="1:3" x14ac:dyDescent="0.2">
      <c r="A472">
        <v>9267</v>
      </c>
      <c r="B472">
        <v>2</v>
      </c>
      <c r="C472" s="16">
        <v>0</v>
      </c>
    </row>
    <row r="473" spans="1:3" x14ac:dyDescent="0.2">
      <c r="A473">
        <v>14715</v>
      </c>
      <c r="B473">
        <v>3</v>
      </c>
      <c r="C473" s="16">
        <v>0</v>
      </c>
    </row>
    <row r="474" spans="1:3" x14ac:dyDescent="0.2">
      <c r="A474">
        <v>9271</v>
      </c>
      <c r="B474">
        <v>66</v>
      </c>
      <c r="C474" s="16">
        <v>9.9999999999999995E-7</v>
      </c>
    </row>
    <row r="475" spans="1:3" x14ac:dyDescent="0.2">
      <c r="A475">
        <v>16219</v>
      </c>
      <c r="B475">
        <v>254473</v>
      </c>
      <c r="C475" s="16">
        <v>1.9650000000000002E-3</v>
      </c>
    </row>
    <row r="476" spans="1:3" x14ac:dyDescent="0.2">
      <c r="A476">
        <v>16218</v>
      </c>
      <c r="B476">
        <v>276026</v>
      </c>
      <c r="C476" s="16">
        <v>2.1310000000000001E-3</v>
      </c>
    </row>
    <row r="477" spans="1:3" x14ac:dyDescent="0.2">
      <c r="A477">
        <v>16587</v>
      </c>
      <c r="B477">
        <v>161987</v>
      </c>
      <c r="C477" s="16">
        <v>1.2509999999999999E-3</v>
      </c>
    </row>
    <row r="478" spans="1:3" x14ac:dyDescent="0.2">
      <c r="A478">
        <v>16586</v>
      </c>
      <c r="B478">
        <v>16571</v>
      </c>
      <c r="C478" s="16">
        <v>1.2799999999999999E-4</v>
      </c>
    </row>
    <row r="479" spans="1:3" x14ac:dyDescent="0.2">
      <c r="A479">
        <v>996</v>
      </c>
      <c r="B479">
        <v>72347</v>
      </c>
      <c r="C479" s="16">
        <v>5.5900000000000004E-4</v>
      </c>
    </row>
    <row r="480" spans="1:3" x14ac:dyDescent="0.2">
      <c r="A480">
        <v>238</v>
      </c>
      <c r="B480">
        <v>5387</v>
      </c>
      <c r="C480" s="16">
        <v>4.1999999999999998E-5</v>
      </c>
    </row>
    <row r="481" spans="1:3" x14ac:dyDescent="0.2">
      <c r="A481">
        <v>239</v>
      </c>
      <c r="B481">
        <v>12106</v>
      </c>
      <c r="C481" s="16">
        <v>9.2999999999999997E-5</v>
      </c>
    </row>
    <row r="482" spans="1:3" x14ac:dyDescent="0.2">
      <c r="A482">
        <v>234</v>
      </c>
      <c r="B482">
        <v>992</v>
      </c>
      <c r="C482" s="16">
        <v>7.9999999999999996E-6</v>
      </c>
    </row>
    <row r="483" spans="1:3" x14ac:dyDescent="0.2">
      <c r="A483">
        <v>235</v>
      </c>
      <c r="B483">
        <v>1151</v>
      </c>
      <c r="C483" s="16">
        <v>9.0000000000000002E-6</v>
      </c>
    </row>
    <row r="484" spans="1:3" x14ac:dyDescent="0.2">
      <c r="A484">
        <v>236</v>
      </c>
      <c r="B484">
        <v>11280</v>
      </c>
      <c r="C484" s="16">
        <v>8.7000000000000001E-5</v>
      </c>
    </row>
    <row r="485" spans="1:3" x14ac:dyDescent="0.2">
      <c r="A485">
        <v>237</v>
      </c>
      <c r="B485">
        <v>5217</v>
      </c>
      <c r="C485" s="16">
        <v>4.0000000000000003E-5</v>
      </c>
    </row>
    <row r="486" spans="1:3" x14ac:dyDescent="0.2">
      <c r="A486">
        <v>230</v>
      </c>
      <c r="B486">
        <v>22</v>
      </c>
      <c r="C486" s="16">
        <v>0</v>
      </c>
    </row>
    <row r="487" spans="1:3" x14ac:dyDescent="0.2">
      <c r="A487">
        <v>231</v>
      </c>
      <c r="B487">
        <v>148959</v>
      </c>
      <c r="C487" s="16">
        <v>1.15E-3</v>
      </c>
    </row>
    <row r="488" spans="1:3" x14ac:dyDescent="0.2">
      <c r="A488">
        <v>16589</v>
      </c>
      <c r="B488">
        <v>108583</v>
      </c>
      <c r="C488" s="16">
        <v>8.3799999999999999E-4</v>
      </c>
    </row>
    <row r="489" spans="1:3" x14ac:dyDescent="0.2">
      <c r="A489">
        <v>16588</v>
      </c>
      <c r="B489">
        <v>70140</v>
      </c>
      <c r="C489" s="16">
        <v>5.4199999999999995E-4</v>
      </c>
    </row>
    <row r="490" spans="1:3" x14ac:dyDescent="0.2">
      <c r="A490">
        <v>9277</v>
      </c>
      <c r="B490">
        <v>125</v>
      </c>
      <c r="C490" s="16">
        <v>9.9999999999999995E-7</v>
      </c>
    </row>
    <row r="491" spans="1:3" x14ac:dyDescent="0.2">
      <c r="A491">
        <v>144</v>
      </c>
      <c r="B491">
        <v>60079</v>
      </c>
      <c r="C491" s="16">
        <v>4.64E-4</v>
      </c>
    </row>
    <row r="492" spans="1:3" x14ac:dyDescent="0.2">
      <c r="A492">
        <v>145</v>
      </c>
      <c r="B492">
        <v>74079</v>
      </c>
      <c r="C492" s="16">
        <v>5.7200000000000003E-4</v>
      </c>
    </row>
    <row r="493" spans="1:3" x14ac:dyDescent="0.2">
      <c r="A493">
        <v>143</v>
      </c>
      <c r="B493">
        <v>237065</v>
      </c>
      <c r="C493" s="16">
        <v>1.8309999999999999E-3</v>
      </c>
    </row>
    <row r="494" spans="1:3" x14ac:dyDescent="0.2">
      <c r="A494">
        <v>141</v>
      </c>
      <c r="B494">
        <v>42383</v>
      </c>
      <c r="C494" s="16">
        <v>3.2699999999999998E-4</v>
      </c>
    </row>
    <row r="495" spans="1:3" x14ac:dyDescent="0.2">
      <c r="A495">
        <v>149</v>
      </c>
      <c r="B495">
        <v>2363</v>
      </c>
      <c r="C495" s="16">
        <v>1.8E-5</v>
      </c>
    </row>
    <row r="496" spans="1:3" x14ac:dyDescent="0.2">
      <c r="A496">
        <v>21349</v>
      </c>
      <c r="B496">
        <v>112</v>
      </c>
      <c r="C496" s="16">
        <v>9.9999999999999995E-7</v>
      </c>
    </row>
    <row r="497" spans="1:3" x14ac:dyDescent="0.2">
      <c r="A497">
        <v>5141</v>
      </c>
      <c r="B497">
        <v>2</v>
      </c>
      <c r="C497" s="16">
        <v>0</v>
      </c>
    </row>
    <row r="498" spans="1:3" x14ac:dyDescent="0.2">
      <c r="A498">
        <v>9168</v>
      </c>
      <c r="B498">
        <v>306165</v>
      </c>
      <c r="C498" s="16">
        <v>2.3640000000000002E-3</v>
      </c>
    </row>
    <row r="499" spans="1:3" x14ac:dyDescent="0.2">
      <c r="A499">
        <v>9169</v>
      </c>
      <c r="B499">
        <v>143978</v>
      </c>
      <c r="C499" s="16">
        <v>1.1119999999999999E-3</v>
      </c>
    </row>
    <row r="500" spans="1:3" x14ac:dyDescent="0.2">
      <c r="A500">
        <v>9164</v>
      </c>
      <c r="B500">
        <v>230802</v>
      </c>
      <c r="C500" s="16">
        <v>1.7819999999999999E-3</v>
      </c>
    </row>
    <row r="501" spans="1:3" x14ac:dyDescent="0.2">
      <c r="A501">
        <v>9165</v>
      </c>
      <c r="B501">
        <v>15</v>
      </c>
      <c r="C501" s="16">
        <v>0</v>
      </c>
    </row>
    <row r="502" spans="1:3" x14ac:dyDescent="0.2">
      <c r="A502">
        <v>9167</v>
      </c>
      <c r="B502">
        <v>273180</v>
      </c>
      <c r="C502" s="16">
        <v>2.1090000000000002E-3</v>
      </c>
    </row>
    <row r="503" spans="1:3" x14ac:dyDescent="0.2">
      <c r="A503">
        <v>9160</v>
      </c>
      <c r="B503">
        <v>388663</v>
      </c>
      <c r="C503" s="16">
        <v>3.0010000000000002E-3</v>
      </c>
    </row>
    <row r="504" spans="1:3" x14ac:dyDescent="0.2">
      <c r="A504">
        <v>9161</v>
      </c>
      <c r="B504">
        <v>160813</v>
      </c>
      <c r="C504" s="16">
        <v>1.242E-3</v>
      </c>
    </row>
    <row r="505" spans="1:3" x14ac:dyDescent="0.2">
      <c r="A505">
        <v>9162</v>
      </c>
      <c r="B505">
        <v>257525</v>
      </c>
      <c r="C505" s="16">
        <v>1.9889999999999999E-3</v>
      </c>
    </row>
    <row r="506" spans="1:3" x14ac:dyDescent="0.2">
      <c r="A506">
        <v>9163</v>
      </c>
      <c r="B506">
        <v>132</v>
      </c>
      <c r="C506" s="16">
        <v>9.9999999999999995E-7</v>
      </c>
    </row>
    <row r="507" spans="1:3" x14ac:dyDescent="0.2">
      <c r="A507">
        <v>7969</v>
      </c>
      <c r="B507">
        <v>77</v>
      </c>
      <c r="C507" s="16">
        <v>9.9999999999999995E-7</v>
      </c>
    </row>
    <row r="508" spans="1:3" x14ac:dyDescent="0.2">
      <c r="A508">
        <v>27482</v>
      </c>
      <c r="B508">
        <v>44</v>
      </c>
      <c r="C508" s="16">
        <v>0</v>
      </c>
    </row>
    <row r="509" spans="1:3" x14ac:dyDescent="0.2">
      <c r="A509">
        <v>27483</v>
      </c>
      <c r="B509">
        <v>80</v>
      </c>
      <c r="C509" s="16">
        <v>9.9999999999999995E-7</v>
      </c>
    </row>
    <row r="510" spans="1:3" x14ac:dyDescent="0.2">
      <c r="A510">
        <v>27480</v>
      </c>
      <c r="B510">
        <v>13</v>
      </c>
      <c r="C510" s="16">
        <v>0</v>
      </c>
    </row>
    <row r="511" spans="1:3" x14ac:dyDescent="0.2">
      <c r="A511">
        <v>27481</v>
      </c>
      <c r="B511">
        <v>8</v>
      </c>
      <c r="C511" s="16">
        <v>0</v>
      </c>
    </row>
    <row r="512" spans="1:3" x14ac:dyDescent="0.2">
      <c r="A512">
        <v>27486</v>
      </c>
      <c r="B512">
        <v>29</v>
      </c>
      <c r="C512" s="16">
        <v>0</v>
      </c>
    </row>
    <row r="513" spans="1:3" x14ac:dyDescent="0.2">
      <c r="A513">
        <v>27487</v>
      </c>
      <c r="B513">
        <v>13</v>
      </c>
      <c r="C513" s="16">
        <v>0</v>
      </c>
    </row>
    <row r="514" spans="1:3" x14ac:dyDescent="0.2">
      <c r="A514">
        <v>27488</v>
      </c>
      <c r="B514">
        <v>1</v>
      </c>
      <c r="C514" s="16">
        <v>0</v>
      </c>
    </row>
    <row r="515" spans="1:3" x14ac:dyDescent="0.2">
      <c r="A515">
        <v>27489</v>
      </c>
      <c r="B515">
        <v>197</v>
      </c>
      <c r="C515" s="16">
        <v>1.9999999999999999E-6</v>
      </c>
    </row>
    <row r="516" spans="1:3" x14ac:dyDescent="0.2">
      <c r="A516">
        <v>1957</v>
      </c>
      <c r="B516">
        <v>5</v>
      </c>
      <c r="C516" s="16">
        <v>0</v>
      </c>
    </row>
    <row r="517" spans="1:3" x14ac:dyDescent="0.2">
      <c r="A517">
        <v>1956</v>
      </c>
      <c r="B517">
        <v>670</v>
      </c>
      <c r="C517" s="16">
        <v>5.0000000000000004E-6</v>
      </c>
    </row>
    <row r="518" spans="1:3" x14ac:dyDescent="0.2">
      <c r="A518">
        <v>1951</v>
      </c>
      <c r="B518">
        <v>316</v>
      </c>
      <c r="C518" s="16">
        <v>1.9999999999999999E-6</v>
      </c>
    </row>
    <row r="519" spans="1:3" x14ac:dyDescent="0.2">
      <c r="A519">
        <v>1950</v>
      </c>
      <c r="B519">
        <v>80</v>
      </c>
      <c r="C519" s="16">
        <v>9.9999999999999995E-7</v>
      </c>
    </row>
    <row r="520" spans="1:3" x14ac:dyDescent="0.2">
      <c r="A520">
        <v>1952</v>
      </c>
      <c r="B520">
        <v>2</v>
      </c>
      <c r="C520" s="16">
        <v>0</v>
      </c>
    </row>
    <row r="521" spans="1:3" x14ac:dyDescent="0.2">
      <c r="A521">
        <v>1959</v>
      </c>
      <c r="B521">
        <v>346</v>
      </c>
      <c r="C521" s="16">
        <v>3.0000000000000001E-6</v>
      </c>
    </row>
    <row r="522" spans="1:3" x14ac:dyDescent="0.2">
      <c r="A522">
        <v>1481</v>
      </c>
      <c r="B522">
        <v>315539</v>
      </c>
      <c r="C522" s="16">
        <v>2.4359999999999998E-3</v>
      </c>
    </row>
    <row r="523" spans="1:3" x14ac:dyDescent="0.2">
      <c r="A523">
        <v>1480</v>
      </c>
      <c r="B523">
        <v>625</v>
      </c>
      <c r="C523" s="16">
        <v>5.0000000000000004E-6</v>
      </c>
    </row>
    <row r="524" spans="1:3" x14ac:dyDescent="0.2">
      <c r="A524">
        <v>12732</v>
      </c>
      <c r="B524">
        <v>483</v>
      </c>
      <c r="C524" s="16">
        <v>3.9999999999999998E-6</v>
      </c>
    </row>
    <row r="525" spans="1:3" x14ac:dyDescent="0.2">
      <c r="A525">
        <v>1713</v>
      </c>
      <c r="B525">
        <v>527</v>
      </c>
      <c r="C525" s="16">
        <v>3.9999999999999998E-6</v>
      </c>
    </row>
    <row r="526" spans="1:3" x14ac:dyDescent="0.2">
      <c r="A526">
        <v>1712</v>
      </c>
      <c r="B526">
        <v>49</v>
      </c>
      <c r="C526" s="16">
        <v>0</v>
      </c>
    </row>
    <row r="527" spans="1:3" x14ac:dyDescent="0.2">
      <c r="A527">
        <v>1711</v>
      </c>
      <c r="B527">
        <v>420</v>
      </c>
      <c r="C527" s="16">
        <v>3.0000000000000001E-6</v>
      </c>
    </row>
    <row r="528" spans="1:3" x14ac:dyDescent="0.2">
      <c r="A528">
        <v>1710</v>
      </c>
      <c r="B528">
        <v>55</v>
      </c>
      <c r="C528" s="16">
        <v>0</v>
      </c>
    </row>
    <row r="529" spans="1:3" x14ac:dyDescent="0.2">
      <c r="A529">
        <v>1715</v>
      </c>
      <c r="B529">
        <v>562</v>
      </c>
      <c r="C529" s="16">
        <v>3.9999999999999998E-6</v>
      </c>
    </row>
    <row r="530" spans="1:3" x14ac:dyDescent="0.2">
      <c r="A530">
        <v>1714</v>
      </c>
      <c r="B530">
        <v>8</v>
      </c>
      <c r="C530" s="16">
        <v>0</v>
      </c>
    </row>
    <row r="531" spans="1:3" x14ac:dyDescent="0.2">
      <c r="A531">
        <v>12735</v>
      </c>
      <c r="B531">
        <v>9</v>
      </c>
      <c r="C531" s="16">
        <v>0</v>
      </c>
    </row>
    <row r="532" spans="1:3" x14ac:dyDescent="0.2">
      <c r="A532">
        <v>12736</v>
      </c>
      <c r="B532">
        <v>8</v>
      </c>
      <c r="C532" s="16">
        <v>0</v>
      </c>
    </row>
    <row r="533" spans="1:3" x14ac:dyDescent="0.2">
      <c r="A533">
        <v>12737</v>
      </c>
      <c r="B533">
        <v>7</v>
      </c>
      <c r="C533" s="16">
        <v>0</v>
      </c>
    </row>
    <row r="534" spans="1:3" x14ac:dyDescent="0.2">
      <c r="A534">
        <v>1139</v>
      </c>
      <c r="B534">
        <v>35123</v>
      </c>
      <c r="C534" s="16">
        <v>2.7099999999999997E-4</v>
      </c>
    </row>
    <row r="535" spans="1:3" x14ac:dyDescent="0.2">
      <c r="A535">
        <v>1138</v>
      </c>
      <c r="B535">
        <v>107</v>
      </c>
      <c r="C535" s="16">
        <v>9.9999999999999995E-7</v>
      </c>
    </row>
    <row r="536" spans="1:3" x14ac:dyDescent="0.2">
      <c r="A536">
        <v>1133</v>
      </c>
      <c r="B536">
        <v>421</v>
      </c>
      <c r="C536" s="16">
        <v>3.0000000000000001E-6</v>
      </c>
    </row>
    <row r="537" spans="1:3" x14ac:dyDescent="0.2">
      <c r="A537">
        <v>1132</v>
      </c>
      <c r="B537">
        <v>113294</v>
      </c>
      <c r="C537" s="16">
        <v>8.7500000000000002E-4</v>
      </c>
    </row>
    <row r="538" spans="1:3" x14ac:dyDescent="0.2">
      <c r="A538">
        <v>1131</v>
      </c>
      <c r="B538">
        <v>3603</v>
      </c>
      <c r="C538" s="16">
        <v>2.8E-5</v>
      </c>
    </row>
    <row r="539" spans="1:3" x14ac:dyDescent="0.2">
      <c r="A539">
        <v>1130</v>
      </c>
      <c r="B539">
        <v>27</v>
      </c>
      <c r="C539" s="16">
        <v>0</v>
      </c>
    </row>
    <row r="540" spans="1:3" x14ac:dyDescent="0.2">
      <c r="A540">
        <v>1137</v>
      </c>
      <c r="B540">
        <v>2866</v>
      </c>
      <c r="C540" s="16">
        <v>2.1999999999999999E-5</v>
      </c>
    </row>
    <row r="541" spans="1:3" x14ac:dyDescent="0.2">
      <c r="A541">
        <v>1136</v>
      </c>
      <c r="B541">
        <v>180027</v>
      </c>
      <c r="C541" s="16">
        <v>1.39E-3</v>
      </c>
    </row>
    <row r="542" spans="1:3" x14ac:dyDescent="0.2">
      <c r="A542">
        <v>1135</v>
      </c>
      <c r="B542">
        <v>1401</v>
      </c>
      <c r="C542" s="16">
        <v>1.1E-5</v>
      </c>
    </row>
    <row r="543" spans="1:3" x14ac:dyDescent="0.2">
      <c r="A543">
        <v>1134</v>
      </c>
      <c r="B543">
        <v>8083</v>
      </c>
      <c r="C543" s="16">
        <v>6.2000000000000003E-5</v>
      </c>
    </row>
    <row r="544" spans="1:3" x14ac:dyDescent="0.2">
      <c r="A544">
        <v>519</v>
      </c>
      <c r="B544">
        <v>1393</v>
      </c>
      <c r="C544" s="16">
        <v>1.1E-5</v>
      </c>
    </row>
    <row r="545" spans="1:3" x14ac:dyDescent="0.2">
      <c r="A545">
        <v>518</v>
      </c>
      <c r="B545">
        <v>1030</v>
      </c>
      <c r="C545" s="16">
        <v>7.9999999999999996E-6</v>
      </c>
    </row>
    <row r="546" spans="1:3" x14ac:dyDescent="0.2">
      <c r="A546">
        <v>1007</v>
      </c>
      <c r="B546">
        <v>366214</v>
      </c>
      <c r="C546" s="16">
        <v>2.8279999999999998E-3</v>
      </c>
    </row>
    <row r="547" spans="1:3" x14ac:dyDescent="0.2">
      <c r="A547">
        <v>1006</v>
      </c>
      <c r="B547">
        <v>268662</v>
      </c>
      <c r="C547" s="16">
        <v>2.075E-3</v>
      </c>
    </row>
    <row r="548" spans="1:3" x14ac:dyDescent="0.2">
      <c r="A548">
        <v>513</v>
      </c>
      <c r="B548">
        <v>745</v>
      </c>
      <c r="C548" s="16">
        <v>6.0000000000000002E-6</v>
      </c>
    </row>
    <row r="549" spans="1:3" x14ac:dyDescent="0.2">
      <c r="A549">
        <v>512</v>
      </c>
      <c r="B549">
        <v>177</v>
      </c>
      <c r="C549" s="16">
        <v>9.9999999999999995E-7</v>
      </c>
    </row>
    <row r="550" spans="1:3" x14ac:dyDescent="0.2">
      <c r="A550">
        <v>515</v>
      </c>
      <c r="B550">
        <v>1633</v>
      </c>
      <c r="C550" s="16">
        <v>1.2999999999999999E-5</v>
      </c>
    </row>
    <row r="551" spans="1:3" x14ac:dyDescent="0.2">
      <c r="A551">
        <v>514</v>
      </c>
      <c r="B551">
        <v>24</v>
      </c>
      <c r="C551" s="16">
        <v>0</v>
      </c>
    </row>
    <row r="552" spans="1:3" x14ac:dyDescent="0.2">
      <c r="A552">
        <v>517</v>
      </c>
      <c r="B552">
        <v>740</v>
      </c>
      <c r="C552" s="16">
        <v>6.0000000000000002E-6</v>
      </c>
    </row>
    <row r="553" spans="1:3" x14ac:dyDescent="0.2">
      <c r="A553">
        <v>1000</v>
      </c>
      <c r="B553">
        <v>46234</v>
      </c>
      <c r="C553" s="16">
        <v>3.57E-4</v>
      </c>
    </row>
    <row r="554" spans="1:3" x14ac:dyDescent="0.2">
      <c r="A554">
        <v>1997</v>
      </c>
      <c r="B554">
        <v>10</v>
      </c>
      <c r="C554" s="16">
        <v>0</v>
      </c>
    </row>
    <row r="555" spans="1:3" x14ac:dyDescent="0.2">
      <c r="A555">
        <v>1996</v>
      </c>
      <c r="B555">
        <v>16</v>
      </c>
      <c r="C555" s="16">
        <v>0</v>
      </c>
    </row>
    <row r="556" spans="1:3" x14ac:dyDescent="0.2">
      <c r="A556">
        <v>3197</v>
      </c>
      <c r="B556">
        <v>11</v>
      </c>
      <c r="C556" s="16">
        <v>0</v>
      </c>
    </row>
    <row r="557" spans="1:3" x14ac:dyDescent="0.2">
      <c r="A557">
        <v>2</v>
      </c>
      <c r="B557">
        <v>669804</v>
      </c>
      <c r="C557" s="16">
        <v>5.1720000000000004E-3</v>
      </c>
    </row>
    <row r="558" spans="1:3" x14ac:dyDescent="0.2">
      <c r="A558">
        <v>23238</v>
      </c>
      <c r="B558">
        <v>195306</v>
      </c>
      <c r="C558" s="16">
        <v>1.508E-3</v>
      </c>
    </row>
    <row r="559" spans="1:3" x14ac:dyDescent="0.2">
      <c r="A559">
        <v>23231</v>
      </c>
      <c r="B559">
        <v>94946</v>
      </c>
      <c r="C559" s="16">
        <v>7.3300000000000004E-4</v>
      </c>
    </row>
    <row r="560" spans="1:3" x14ac:dyDescent="0.2">
      <c r="A560">
        <v>23230</v>
      </c>
      <c r="B560">
        <v>52680</v>
      </c>
      <c r="C560" s="16">
        <v>4.0700000000000003E-4</v>
      </c>
    </row>
    <row r="561" spans="1:3" x14ac:dyDescent="0.2">
      <c r="A561">
        <v>23233</v>
      </c>
      <c r="B561">
        <v>57869</v>
      </c>
      <c r="C561" s="16">
        <v>4.4700000000000002E-4</v>
      </c>
    </row>
    <row r="562" spans="1:3" x14ac:dyDescent="0.2">
      <c r="A562">
        <v>23232</v>
      </c>
      <c r="B562">
        <v>21686</v>
      </c>
      <c r="C562" s="16">
        <v>1.6699999999999999E-4</v>
      </c>
    </row>
    <row r="563" spans="1:3" x14ac:dyDescent="0.2">
      <c r="A563">
        <v>23235</v>
      </c>
      <c r="B563">
        <v>23279</v>
      </c>
      <c r="C563" s="16">
        <v>1.8000000000000001E-4</v>
      </c>
    </row>
    <row r="564" spans="1:3" x14ac:dyDescent="0.2">
      <c r="A564">
        <v>23234</v>
      </c>
      <c r="B564">
        <v>14009</v>
      </c>
      <c r="C564" s="16">
        <v>1.08E-4</v>
      </c>
    </row>
    <row r="565" spans="1:3" x14ac:dyDescent="0.2">
      <c r="A565">
        <v>23236</v>
      </c>
      <c r="B565">
        <v>20334</v>
      </c>
      <c r="C565" s="16">
        <v>1.5699999999999999E-4</v>
      </c>
    </row>
    <row r="566" spans="1:3" x14ac:dyDescent="0.2">
      <c r="A566">
        <v>7566</v>
      </c>
      <c r="B566">
        <v>248756</v>
      </c>
      <c r="C566" s="16">
        <v>1.921E-3</v>
      </c>
    </row>
    <row r="567" spans="1:3" x14ac:dyDescent="0.2">
      <c r="A567">
        <v>7567</v>
      </c>
      <c r="B567">
        <v>93860</v>
      </c>
      <c r="C567" s="16">
        <v>7.2499999999999995E-4</v>
      </c>
    </row>
    <row r="568" spans="1:3" x14ac:dyDescent="0.2">
      <c r="A568">
        <v>15</v>
      </c>
      <c r="B568">
        <v>80043</v>
      </c>
      <c r="C568" s="16">
        <v>6.1799999999999995E-4</v>
      </c>
    </row>
    <row r="569" spans="1:3" x14ac:dyDescent="0.2">
      <c r="A569">
        <v>16</v>
      </c>
      <c r="B569">
        <v>69524</v>
      </c>
      <c r="C569" s="16">
        <v>5.3700000000000004E-4</v>
      </c>
    </row>
    <row r="570" spans="1:3" x14ac:dyDescent="0.2">
      <c r="A570">
        <v>19</v>
      </c>
      <c r="B570">
        <v>11265</v>
      </c>
      <c r="C570" s="16">
        <v>8.7000000000000001E-5</v>
      </c>
    </row>
    <row r="571" spans="1:3" x14ac:dyDescent="0.2">
      <c r="A571">
        <v>18</v>
      </c>
      <c r="B571">
        <v>1858</v>
      </c>
      <c r="C571" s="16">
        <v>1.4E-5</v>
      </c>
    </row>
    <row r="572" spans="1:3" x14ac:dyDescent="0.2">
      <c r="A572">
        <v>5712</v>
      </c>
      <c r="B572">
        <v>25</v>
      </c>
      <c r="C572" s="16">
        <v>0</v>
      </c>
    </row>
    <row r="573" spans="1:3" x14ac:dyDescent="0.2">
      <c r="A573">
        <v>5711</v>
      </c>
      <c r="B573">
        <v>39</v>
      </c>
      <c r="C573" s="16">
        <v>0</v>
      </c>
    </row>
    <row r="574" spans="1:3" x14ac:dyDescent="0.2">
      <c r="A574">
        <v>5710</v>
      </c>
      <c r="B574">
        <v>22</v>
      </c>
      <c r="C574" s="16">
        <v>0</v>
      </c>
    </row>
    <row r="575" spans="1:3" x14ac:dyDescent="0.2">
      <c r="A575">
        <v>23345</v>
      </c>
      <c r="B575">
        <v>106581</v>
      </c>
      <c r="C575" s="16">
        <v>8.2299999999999995E-4</v>
      </c>
    </row>
    <row r="576" spans="1:3" x14ac:dyDescent="0.2">
      <c r="A576">
        <v>23344</v>
      </c>
      <c r="B576">
        <v>202371</v>
      </c>
      <c r="C576" s="16">
        <v>1.5629999999999999E-3</v>
      </c>
    </row>
    <row r="577" spans="1:3" x14ac:dyDescent="0.2">
      <c r="A577">
        <v>9263</v>
      </c>
      <c r="B577">
        <v>27</v>
      </c>
      <c r="C577" s="16">
        <v>0</v>
      </c>
    </row>
    <row r="578" spans="1:3" x14ac:dyDescent="0.2">
      <c r="A578">
        <v>23341</v>
      </c>
      <c r="B578">
        <v>37082</v>
      </c>
      <c r="C578" s="16">
        <v>2.8600000000000001E-4</v>
      </c>
    </row>
    <row r="579" spans="1:3" x14ac:dyDescent="0.2">
      <c r="A579">
        <v>23340</v>
      </c>
      <c r="B579">
        <v>209259</v>
      </c>
      <c r="C579" s="16">
        <v>1.616E-3</v>
      </c>
    </row>
    <row r="580" spans="1:3" x14ac:dyDescent="0.2">
      <c r="A580">
        <v>23342</v>
      </c>
      <c r="B580">
        <v>44671</v>
      </c>
      <c r="C580" s="16">
        <v>3.4499999999999998E-4</v>
      </c>
    </row>
    <row r="581" spans="1:3" x14ac:dyDescent="0.2">
      <c r="A581">
        <v>23349</v>
      </c>
      <c r="B581">
        <v>275124</v>
      </c>
      <c r="C581" s="16">
        <v>2.124E-3</v>
      </c>
    </row>
    <row r="582" spans="1:3" x14ac:dyDescent="0.2">
      <c r="A582">
        <v>9273</v>
      </c>
      <c r="B582">
        <v>82</v>
      </c>
      <c r="C582" s="16">
        <v>9.9999999999999995E-7</v>
      </c>
    </row>
    <row r="583" spans="1:3" x14ac:dyDescent="0.2">
      <c r="A583">
        <v>16590</v>
      </c>
      <c r="B583">
        <v>62123</v>
      </c>
      <c r="C583" s="16">
        <v>4.8000000000000001E-4</v>
      </c>
    </row>
    <row r="584" spans="1:3" x14ac:dyDescent="0.2">
      <c r="A584">
        <v>16591</v>
      </c>
      <c r="B584">
        <v>74238</v>
      </c>
      <c r="C584" s="16">
        <v>5.7300000000000005E-4</v>
      </c>
    </row>
    <row r="585" spans="1:3" x14ac:dyDescent="0.2">
      <c r="A585">
        <v>16592</v>
      </c>
      <c r="B585">
        <v>93188</v>
      </c>
      <c r="C585" s="16">
        <v>7.2000000000000005E-4</v>
      </c>
    </row>
    <row r="586" spans="1:3" x14ac:dyDescent="0.2">
      <c r="A586">
        <v>16593</v>
      </c>
      <c r="B586">
        <v>61397</v>
      </c>
      <c r="C586" s="16">
        <v>4.7399999999999997E-4</v>
      </c>
    </row>
    <row r="587" spans="1:3" x14ac:dyDescent="0.2">
      <c r="A587">
        <v>16594</v>
      </c>
      <c r="B587">
        <v>67014</v>
      </c>
      <c r="C587" s="16">
        <v>5.1699999999999999E-4</v>
      </c>
    </row>
    <row r="588" spans="1:3" x14ac:dyDescent="0.2">
      <c r="A588">
        <v>16595</v>
      </c>
      <c r="B588">
        <v>26455</v>
      </c>
      <c r="C588" s="16">
        <v>2.04E-4</v>
      </c>
    </row>
    <row r="589" spans="1:3" x14ac:dyDescent="0.2">
      <c r="A589">
        <v>16596</v>
      </c>
      <c r="B589">
        <v>85223</v>
      </c>
      <c r="C589" s="16">
        <v>6.5799999999999995E-4</v>
      </c>
    </row>
    <row r="590" spans="1:3" x14ac:dyDescent="0.2">
      <c r="A590">
        <v>3190</v>
      </c>
      <c r="B590">
        <v>335658</v>
      </c>
      <c r="C590" s="16">
        <v>2.5920000000000001E-3</v>
      </c>
    </row>
    <row r="591" spans="1:3" x14ac:dyDescent="0.2">
      <c r="A591">
        <v>1304</v>
      </c>
      <c r="B591">
        <v>16348</v>
      </c>
      <c r="C591" s="16">
        <v>1.26E-4</v>
      </c>
    </row>
    <row r="592" spans="1:3" x14ac:dyDescent="0.2">
      <c r="A592">
        <v>23202</v>
      </c>
      <c r="B592">
        <v>8</v>
      </c>
      <c r="C592" s="16">
        <v>0</v>
      </c>
    </row>
    <row r="593" spans="1:3" x14ac:dyDescent="0.2">
      <c r="A593">
        <v>7818</v>
      </c>
      <c r="B593">
        <v>419372</v>
      </c>
      <c r="C593" s="16">
        <v>3.238E-3</v>
      </c>
    </row>
    <row r="594" spans="1:3" x14ac:dyDescent="0.2">
      <c r="A594">
        <v>16222</v>
      </c>
      <c r="B594">
        <v>299539</v>
      </c>
      <c r="C594" s="16">
        <v>2.313E-3</v>
      </c>
    </row>
    <row r="595" spans="1:3" x14ac:dyDescent="0.2">
      <c r="A595">
        <v>23203</v>
      </c>
      <c r="B595">
        <v>3</v>
      </c>
      <c r="C595" s="16">
        <v>0</v>
      </c>
    </row>
    <row r="596" spans="1:3" x14ac:dyDescent="0.2">
      <c r="A596">
        <v>3654</v>
      </c>
      <c r="B596">
        <v>14787</v>
      </c>
      <c r="C596" s="16">
        <v>1.1400000000000001E-4</v>
      </c>
    </row>
    <row r="597" spans="1:3" x14ac:dyDescent="0.2">
      <c r="A597">
        <v>3655</v>
      </c>
      <c r="B597">
        <v>2627</v>
      </c>
      <c r="C597" s="16">
        <v>2.0000000000000002E-5</v>
      </c>
    </row>
    <row r="598" spans="1:3" x14ac:dyDescent="0.2">
      <c r="A598">
        <v>3656</v>
      </c>
      <c r="B598">
        <v>17963</v>
      </c>
      <c r="C598" s="16">
        <v>1.3899999999999999E-4</v>
      </c>
    </row>
    <row r="599" spans="1:3" x14ac:dyDescent="0.2">
      <c r="A599">
        <v>3650</v>
      </c>
      <c r="B599">
        <v>80565</v>
      </c>
      <c r="C599" s="16">
        <v>6.2200000000000005E-4</v>
      </c>
    </row>
    <row r="600" spans="1:3" x14ac:dyDescent="0.2">
      <c r="A600">
        <v>3651</v>
      </c>
      <c r="B600">
        <v>2353</v>
      </c>
      <c r="C600" s="16">
        <v>1.8E-5</v>
      </c>
    </row>
    <row r="601" spans="1:3" x14ac:dyDescent="0.2">
      <c r="A601">
        <v>3652</v>
      </c>
      <c r="B601">
        <v>6650</v>
      </c>
      <c r="C601" s="16">
        <v>5.1E-5</v>
      </c>
    </row>
    <row r="602" spans="1:3" x14ac:dyDescent="0.2">
      <c r="A602">
        <v>3653</v>
      </c>
      <c r="B602">
        <v>9462</v>
      </c>
      <c r="C602" s="16">
        <v>7.2999999999999999E-5</v>
      </c>
    </row>
    <row r="603" spans="1:3" x14ac:dyDescent="0.2">
      <c r="A603">
        <v>16221</v>
      </c>
      <c r="B603">
        <v>310834</v>
      </c>
      <c r="C603" s="16">
        <v>2.3999999999999998E-3</v>
      </c>
    </row>
    <row r="604" spans="1:3" x14ac:dyDescent="0.2">
      <c r="A604">
        <v>9262</v>
      </c>
      <c r="B604">
        <v>26</v>
      </c>
      <c r="C604" s="16">
        <v>0</v>
      </c>
    </row>
    <row r="605" spans="1:3" x14ac:dyDescent="0.2">
      <c r="A605">
        <v>23207</v>
      </c>
      <c r="B605">
        <v>3</v>
      </c>
      <c r="C605" s="16">
        <v>0</v>
      </c>
    </row>
    <row r="606" spans="1:3" x14ac:dyDescent="0.2">
      <c r="A606">
        <v>27502</v>
      </c>
      <c r="B606">
        <v>22</v>
      </c>
      <c r="C606" s="16">
        <v>0</v>
      </c>
    </row>
    <row r="607" spans="1:3" x14ac:dyDescent="0.2">
      <c r="A607">
        <v>10357</v>
      </c>
      <c r="B607">
        <v>86</v>
      </c>
      <c r="C607" s="16">
        <v>9.9999999999999995E-7</v>
      </c>
    </row>
    <row r="608" spans="1:3" x14ac:dyDescent="0.2">
      <c r="A608">
        <v>10358</v>
      </c>
      <c r="B608">
        <v>315</v>
      </c>
      <c r="C608" s="16">
        <v>1.9999999999999999E-6</v>
      </c>
    </row>
    <row r="609" spans="1:3" x14ac:dyDescent="0.2">
      <c r="A609">
        <v>10359</v>
      </c>
      <c r="B609">
        <v>8</v>
      </c>
      <c r="C609" s="16">
        <v>0</v>
      </c>
    </row>
    <row r="610" spans="1:3" x14ac:dyDescent="0.2">
      <c r="A610">
        <v>9176</v>
      </c>
      <c r="B610">
        <v>5102</v>
      </c>
      <c r="C610" s="16">
        <v>3.8999999999999999E-5</v>
      </c>
    </row>
    <row r="611" spans="1:3" x14ac:dyDescent="0.2">
      <c r="A611">
        <v>9175</v>
      </c>
      <c r="B611">
        <v>59781</v>
      </c>
      <c r="C611" s="16">
        <v>4.6200000000000001E-4</v>
      </c>
    </row>
    <row r="612" spans="1:3" x14ac:dyDescent="0.2">
      <c r="A612">
        <v>9174</v>
      </c>
      <c r="B612">
        <v>87410</v>
      </c>
      <c r="C612" s="16">
        <v>6.7500000000000004E-4</v>
      </c>
    </row>
    <row r="613" spans="1:3" x14ac:dyDescent="0.2">
      <c r="A613">
        <v>9173</v>
      </c>
      <c r="B613">
        <v>198424</v>
      </c>
      <c r="C613" s="16">
        <v>1.5319999999999999E-3</v>
      </c>
    </row>
    <row r="614" spans="1:3" x14ac:dyDescent="0.2">
      <c r="A614">
        <v>9172</v>
      </c>
      <c r="B614">
        <v>13111</v>
      </c>
      <c r="C614" s="16">
        <v>1.01E-4</v>
      </c>
    </row>
    <row r="615" spans="1:3" x14ac:dyDescent="0.2">
      <c r="A615">
        <v>9171</v>
      </c>
      <c r="B615">
        <v>124009</v>
      </c>
      <c r="C615" s="16">
        <v>9.5799999999999998E-4</v>
      </c>
    </row>
    <row r="616" spans="1:3" x14ac:dyDescent="0.2">
      <c r="A616">
        <v>9170</v>
      </c>
      <c r="B616">
        <v>2</v>
      </c>
      <c r="C616" s="16">
        <v>0</v>
      </c>
    </row>
    <row r="617" spans="1:3" x14ac:dyDescent="0.2">
      <c r="A617">
        <v>27500</v>
      </c>
      <c r="B617">
        <v>9</v>
      </c>
      <c r="C617" s="16">
        <v>0</v>
      </c>
    </row>
    <row r="618" spans="1:3" x14ac:dyDescent="0.2">
      <c r="A618">
        <v>5399</v>
      </c>
      <c r="B618">
        <v>539710</v>
      </c>
      <c r="C618" s="16">
        <v>4.1669999999999997E-3</v>
      </c>
    </row>
    <row r="619" spans="1:3" x14ac:dyDescent="0.2">
      <c r="A619">
        <v>1920</v>
      </c>
      <c r="B619">
        <v>195</v>
      </c>
      <c r="C619" s="16">
        <v>1.9999999999999999E-6</v>
      </c>
    </row>
    <row r="620" spans="1:3" x14ac:dyDescent="0.2">
      <c r="A620">
        <v>1921</v>
      </c>
      <c r="B620">
        <v>142</v>
      </c>
      <c r="C620" s="16">
        <v>9.9999999999999995E-7</v>
      </c>
    </row>
    <row r="621" spans="1:3" x14ac:dyDescent="0.2">
      <c r="A621">
        <v>1922</v>
      </c>
      <c r="B621">
        <v>11</v>
      </c>
      <c r="C621" s="16">
        <v>0</v>
      </c>
    </row>
    <row r="622" spans="1:3" x14ac:dyDescent="0.2">
      <c r="A622">
        <v>1923</v>
      </c>
      <c r="B622">
        <v>620</v>
      </c>
      <c r="C622" s="16">
        <v>5.0000000000000004E-6</v>
      </c>
    </row>
    <row r="623" spans="1:3" x14ac:dyDescent="0.2">
      <c r="A623">
        <v>1925</v>
      </c>
      <c r="B623">
        <v>153</v>
      </c>
      <c r="C623" s="16">
        <v>9.9999999999999995E-7</v>
      </c>
    </row>
    <row r="624" spans="1:3" x14ac:dyDescent="0.2">
      <c r="A624">
        <v>1926</v>
      </c>
      <c r="B624">
        <v>29</v>
      </c>
      <c r="C624" s="16">
        <v>0</v>
      </c>
    </row>
    <row r="625" spans="1:3" x14ac:dyDescent="0.2">
      <c r="A625">
        <v>839</v>
      </c>
      <c r="B625">
        <v>91</v>
      </c>
      <c r="C625" s="16">
        <v>9.9999999999999995E-7</v>
      </c>
    </row>
    <row r="626" spans="1:3" x14ac:dyDescent="0.2">
      <c r="A626">
        <v>3</v>
      </c>
      <c r="B626">
        <v>271578</v>
      </c>
      <c r="C626" s="16">
        <v>2.0969999999999999E-3</v>
      </c>
    </row>
    <row r="627" spans="1:3" x14ac:dyDescent="0.2">
      <c r="A627">
        <v>14233</v>
      </c>
      <c r="B627">
        <v>2</v>
      </c>
      <c r="C627" s="16">
        <v>0</v>
      </c>
    </row>
    <row r="628" spans="1:3" x14ac:dyDescent="0.2">
      <c r="A628">
        <v>3199</v>
      </c>
      <c r="B628">
        <v>11</v>
      </c>
      <c r="C628" s="16">
        <v>0</v>
      </c>
    </row>
    <row r="629" spans="1:3" x14ac:dyDescent="0.2">
      <c r="A629">
        <v>27505</v>
      </c>
      <c r="B629">
        <v>1</v>
      </c>
      <c r="C629" s="16">
        <v>0</v>
      </c>
    </row>
    <row r="630" spans="1:3" x14ac:dyDescent="0.2">
      <c r="A630">
        <v>27504</v>
      </c>
      <c r="B630">
        <v>1</v>
      </c>
      <c r="C630" s="16">
        <v>0</v>
      </c>
    </row>
    <row r="631" spans="1:3" x14ac:dyDescent="0.2">
      <c r="A631">
        <v>60</v>
      </c>
      <c r="B631">
        <v>157177</v>
      </c>
      <c r="C631" s="16">
        <v>1.214E-3</v>
      </c>
    </row>
    <row r="632" spans="1:3" x14ac:dyDescent="0.2">
      <c r="A632">
        <v>7798</v>
      </c>
      <c r="B632">
        <v>160037</v>
      </c>
      <c r="C632" s="16">
        <v>1.2359999999999999E-3</v>
      </c>
    </row>
    <row r="633" spans="1:3" x14ac:dyDescent="0.2">
      <c r="A633">
        <v>62</v>
      </c>
      <c r="B633">
        <v>24731</v>
      </c>
      <c r="C633" s="16">
        <v>1.9100000000000001E-4</v>
      </c>
    </row>
    <row r="634" spans="1:3" x14ac:dyDescent="0.2">
      <c r="A634">
        <v>63</v>
      </c>
      <c r="B634">
        <v>180608</v>
      </c>
      <c r="C634" s="16">
        <v>1.395E-3</v>
      </c>
    </row>
    <row r="635" spans="1:3" x14ac:dyDescent="0.2">
      <c r="A635">
        <v>64</v>
      </c>
      <c r="B635">
        <v>1148</v>
      </c>
      <c r="C635" s="16">
        <v>9.0000000000000002E-6</v>
      </c>
    </row>
    <row r="636" spans="1:3" x14ac:dyDescent="0.2">
      <c r="A636">
        <v>65</v>
      </c>
      <c r="B636">
        <v>7184</v>
      </c>
      <c r="C636" s="16">
        <v>5.5000000000000002E-5</v>
      </c>
    </row>
    <row r="637" spans="1:3" x14ac:dyDescent="0.2">
      <c r="A637">
        <v>66</v>
      </c>
      <c r="B637">
        <v>18767</v>
      </c>
      <c r="C637" s="16">
        <v>1.45E-4</v>
      </c>
    </row>
    <row r="638" spans="1:3" x14ac:dyDescent="0.2">
      <c r="A638">
        <v>67</v>
      </c>
      <c r="B638">
        <v>3885</v>
      </c>
      <c r="C638" s="16">
        <v>3.0000000000000001E-5</v>
      </c>
    </row>
    <row r="639" spans="1:3" x14ac:dyDescent="0.2">
      <c r="A639">
        <v>68</v>
      </c>
      <c r="B639">
        <v>5649</v>
      </c>
      <c r="C639" s="16">
        <v>4.3999999999999999E-5</v>
      </c>
    </row>
    <row r="640" spans="1:3" x14ac:dyDescent="0.2">
      <c r="A640">
        <v>69</v>
      </c>
      <c r="B640">
        <v>4243</v>
      </c>
      <c r="C640" s="16">
        <v>3.3000000000000003E-5</v>
      </c>
    </row>
    <row r="641" spans="1:3" x14ac:dyDescent="0.2">
      <c r="A641">
        <v>7793</v>
      </c>
      <c r="B641">
        <v>150117</v>
      </c>
      <c r="C641" s="16">
        <v>1.1590000000000001E-3</v>
      </c>
    </row>
    <row r="642" spans="1:3" x14ac:dyDescent="0.2">
      <c r="A642">
        <v>7795</v>
      </c>
      <c r="B642">
        <v>203416</v>
      </c>
      <c r="C642" s="16">
        <v>1.5709999999999999E-3</v>
      </c>
    </row>
    <row r="643" spans="1:3" x14ac:dyDescent="0.2">
      <c r="A643">
        <v>7794</v>
      </c>
      <c r="B643">
        <v>213950</v>
      </c>
      <c r="C643" s="16">
        <v>1.652E-3</v>
      </c>
    </row>
    <row r="644" spans="1:3" x14ac:dyDescent="0.2">
      <c r="A644">
        <v>7797</v>
      </c>
      <c r="B644">
        <v>89190</v>
      </c>
      <c r="C644" s="16">
        <v>6.8900000000000005E-4</v>
      </c>
    </row>
    <row r="645" spans="1:3" x14ac:dyDescent="0.2">
      <c r="A645">
        <v>7796</v>
      </c>
      <c r="B645">
        <v>223703</v>
      </c>
      <c r="C645" s="16">
        <v>1.727E-3</v>
      </c>
    </row>
    <row r="646" spans="1:3" x14ac:dyDescent="0.2">
      <c r="A646">
        <v>7151</v>
      </c>
      <c r="B646">
        <v>6270</v>
      </c>
      <c r="C646" s="16">
        <v>4.8000000000000001E-5</v>
      </c>
    </row>
    <row r="647" spans="1:3" x14ac:dyDescent="0.2">
      <c r="A647">
        <v>1031</v>
      </c>
      <c r="B647">
        <v>280198</v>
      </c>
      <c r="C647" s="16">
        <v>2.1640000000000001E-3</v>
      </c>
    </row>
    <row r="648" spans="1:3" x14ac:dyDescent="0.2">
      <c r="A648">
        <v>502</v>
      </c>
      <c r="B648">
        <v>434</v>
      </c>
      <c r="C648" s="16">
        <v>3.0000000000000001E-6</v>
      </c>
    </row>
    <row r="649" spans="1:3" x14ac:dyDescent="0.2">
      <c r="A649">
        <v>503</v>
      </c>
      <c r="B649">
        <v>341</v>
      </c>
      <c r="C649" s="16">
        <v>3.0000000000000001E-6</v>
      </c>
    </row>
    <row r="650" spans="1:3" x14ac:dyDescent="0.2">
      <c r="A650">
        <v>500</v>
      </c>
      <c r="B650">
        <v>400</v>
      </c>
      <c r="C650" s="16">
        <v>3.0000000000000001E-6</v>
      </c>
    </row>
    <row r="651" spans="1:3" x14ac:dyDescent="0.2">
      <c r="A651">
        <v>501</v>
      </c>
      <c r="B651">
        <v>376</v>
      </c>
      <c r="C651" s="16">
        <v>3.0000000000000001E-6</v>
      </c>
    </row>
    <row r="652" spans="1:3" x14ac:dyDescent="0.2">
      <c r="A652">
        <v>400</v>
      </c>
      <c r="B652">
        <v>1136</v>
      </c>
      <c r="C652" s="16">
        <v>9.0000000000000002E-6</v>
      </c>
    </row>
    <row r="653" spans="1:3" x14ac:dyDescent="0.2">
      <c r="A653">
        <v>9126</v>
      </c>
      <c r="B653">
        <v>267</v>
      </c>
      <c r="C653" s="16">
        <v>1.9999999999999999E-6</v>
      </c>
    </row>
    <row r="654" spans="1:3" x14ac:dyDescent="0.2">
      <c r="A654">
        <v>1106</v>
      </c>
      <c r="B654">
        <v>192240</v>
      </c>
      <c r="C654" s="16">
        <v>1.4840000000000001E-3</v>
      </c>
    </row>
    <row r="655" spans="1:3" x14ac:dyDescent="0.2">
      <c r="A655">
        <v>1455</v>
      </c>
      <c r="B655">
        <v>45583</v>
      </c>
      <c r="C655" s="16">
        <v>3.5199999999999999E-4</v>
      </c>
    </row>
    <row r="656" spans="1:3" x14ac:dyDescent="0.2">
      <c r="A656">
        <v>1104</v>
      </c>
      <c r="B656">
        <v>93670</v>
      </c>
      <c r="C656" s="16">
        <v>7.2300000000000001E-4</v>
      </c>
    </row>
    <row r="657" spans="1:3" x14ac:dyDescent="0.2">
      <c r="A657">
        <v>1457</v>
      </c>
      <c r="B657">
        <v>363</v>
      </c>
      <c r="C657" s="16">
        <v>3.0000000000000001E-6</v>
      </c>
    </row>
    <row r="658" spans="1:3" x14ac:dyDescent="0.2">
      <c r="A658">
        <v>1450</v>
      </c>
      <c r="B658">
        <v>173559</v>
      </c>
      <c r="C658" s="16">
        <v>1.34E-3</v>
      </c>
    </row>
    <row r="659" spans="1:3" x14ac:dyDescent="0.2">
      <c r="A659">
        <v>1451</v>
      </c>
      <c r="B659">
        <v>508218</v>
      </c>
      <c r="C659" s="16">
        <v>3.9240000000000004E-3</v>
      </c>
    </row>
    <row r="660" spans="1:3" x14ac:dyDescent="0.2">
      <c r="A660">
        <v>1452</v>
      </c>
      <c r="B660">
        <v>334</v>
      </c>
      <c r="C660" s="16">
        <v>3.0000000000000001E-6</v>
      </c>
    </row>
    <row r="661" spans="1:3" x14ac:dyDescent="0.2">
      <c r="A661">
        <v>1453</v>
      </c>
      <c r="B661">
        <v>539</v>
      </c>
      <c r="C661" s="16">
        <v>3.9999999999999998E-6</v>
      </c>
    </row>
    <row r="662" spans="1:3" x14ac:dyDescent="0.2">
      <c r="A662">
        <v>408</v>
      </c>
      <c r="B662">
        <v>1306</v>
      </c>
      <c r="C662" s="16">
        <v>1.0000000000000001E-5</v>
      </c>
    </row>
    <row r="663" spans="1:3" x14ac:dyDescent="0.2">
      <c r="A663">
        <v>1458</v>
      </c>
      <c r="B663">
        <v>17</v>
      </c>
      <c r="C663" s="16">
        <v>0</v>
      </c>
    </row>
    <row r="664" spans="1:3" x14ac:dyDescent="0.2">
      <c r="A664">
        <v>1459</v>
      </c>
      <c r="B664">
        <v>8</v>
      </c>
      <c r="C664" s="16">
        <v>0</v>
      </c>
    </row>
    <row r="665" spans="1:3" x14ac:dyDescent="0.2">
      <c r="A665">
        <v>1108</v>
      </c>
      <c r="B665">
        <v>302837</v>
      </c>
      <c r="C665" s="16">
        <v>2.3379999999999998E-3</v>
      </c>
    </row>
    <row r="666" spans="1:3" x14ac:dyDescent="0.2">
      <c r="A666">
        <v>1109</v>
      </c>
      <c r="B666">
        <v>32684</v>
      </c>
      <c r="C666" s="16">
        <v>2.52E-4</v>
      </c>
    </row>
    <row r="667" spans="1:3" x14ac:dyDescent="0.2">
      <c r="A667">
        <v>23229</v>
      </c>
      <c r="B667">
        <v>68863</v>
      </c>
      <c r="C667" s="16">
        <v>5.3200000000000003E-4</v>
      </c>
    </row>
    <row r="668" spans="1:3" x14ac:dyDescent="0.2">
      <c r="A668">
        <v>23222</v>
      </c>
      <c r="B668">
        <v>37881</v>
      </c>
      <c r="C668" s="16">
        <v>2.9300000000000002E-4</v>
      </c>
    </row>
    <row r="669" spans="1:3" x14ac:dyDescent="0.2">
      <c r="A669">
        <v>8401</v>
      </c>
      <c r="B669">
        <v>59972</v>
      </c>
      <c r="C669" s="16">
        <v>4.6299999999999998E-4</v>
      </c>
    </row>
    <row r="670" spans="1:3" x14ac:dyDescent="0.2">
      <c r="A670">
        <v>23220</v>
      </c>
      <c r="B670">
        <v>8186</v>
      </c>
      <c r="C670" s="16">
        <v>6.3E-5</v>
      </c>
    </row>
    <row r="671" spans="1:3" x14ac:dyDescent="0.2">
      <c r="A671">
        <v>23221</v>
      </c>
      <c r="B671">
        <v>48</v>
      </c>
      <c r="C671" s="16">
        <v>0</v>
      </c>
    </row>
    <row r="672" spans="1:3" x14ac:dyDescent="0.2">
      <c r="A672">
        <v>23226</v>
      </c>
      <c r="B672">
        <v>104966</v>
      </c>
      <c r="C672" s="16">
        <v>8.1099999999999998E-4</v>
      </c>
    </row>
    <row r="673" spans="1:3" x14ac:dyDescent="0.2">
      <c r="A673">
        <v>5720</v>
      </c>
      <c r="B673">
        <v>29</v>
      </c>
      <c r="C673" s="16">
        <v>0</v>
      </c>
    </row>
    <row r="674" spans="1:3" x14ac:dyDescent="0.2">
      <c r="A674">
        <v>5721</v>
      </c>
      <c r="B674">
        <v>267</v>
      </c>
      <c r="C674" s="16">
        <v>1.9999999999999999E-6</v>
      </c>
    </row>
    <row r="675" spans="1:3" x14ac:dyDescent="0.2">
      <c r="A675">
        <v>5724</v>
      </c>
      <c r="B675">
        <v>5531</v>
      </c>
      <c r="C675" s="16">
        <v>4.3000000000000002E-5</v>
      </c>
    </row>
    <row r="676" spans="1:3" x14ac:dyDescent="0.2">
      <c r="A676">
        <v>5725</v>
      </c>
      <c r="B676">
        <v>514137</v>
      </c>
      <c r="C676" s="16">
        <v>3.9699999999999996E-3</v>
      </c>
    </row>
    <row r="677" spans="1:3" x14ac:dyDescent="0.2">
      <c r="A677">
        <v>8314</v>
      </c>
      <c r="B677">
        <v>5318</v>
      </c>
      <c r="C677" s="16">
        <v>4.1E-5</v>
      </c>
    </row>
    <row r="678" spans="1:3" x14ac:dyDescent="0.2">
      <c r="A678">
        <v>23354</v>
      </c>
      <c r="B678">
        <v>2357</v>
      </c>
      <c r="C678" s="16">
        <v>1.8E-5</v>
      </c>
    </row>
    <row r="679" spans="1:3" x14ac:dyDescent="0.2">
      <c r="A679">
        <v>23355</v>
      </c>
      <c r="B679">
        <v>300103</v>
      </c>
      <c r="C679" s="16">
        <v>2.317E-3</v>
      </c>
    </row>
    <row r="680" spans="1:3" x14ac:dyDescent="0.2">
      <c r="A680">
        <v>23352</v>
      </c>
      <c r="B680">
        <v>29074</v>
      </c>
      <c r="C680" s="16">
        <v>2.24E-4</v>
      </c>
    </row>
    <row r="681" spans="1:3" x14ac:dyDescent="0.2">
      <c r="A681">
        <v>23351</v>
      </c>
      <c r="B681">
        <v>17537</v>
      </c>
      <c r="C681" s="16">
        <v>1.35E-4</v>
      </c>
    </row>
    <row r="682" spans="1:3" x14ac:dyDescent="0.2">
      <c r="A682">
        <v>23358</v>
      </c>
      <c r="B682">
        <v>12642</v>
      </c>
      <c r="C682" s="16">
        <v>9.7999999999999997E-5</v>
      </c>
    </row>
    <row r="683" spans="1:3" x14ac:dyDescent="0.2">
      <c r="A683">
        <v>23359</v>
      </c>
      <c r="B683">
        <v>40877</v>
      </c>
      <c r="C683" s="16">
        <v>3.1599999999999998E-4</v>
      </c>
    </row>
    <row r="684" spans="1:3" x14ac:dyDescent="0.2">
      <c r="A684">
        <v>216</v>
      </c>
      <c r="B684">
        <v>94</v>
      </c>
      <c r="C684" s="16">
        <v>9.9999999999999995E-7</v>
      </c>
    </row>
    <row r="685" spans="1:3" x14ac:dyDescent="0.2">
      <c r="A685">
        <v>217</v>
      </c>
      <c r="B685">
        <v>223385</v>
      </c>
      <c r="C685" s="16">
        <v>1.725E-3</v>
      </c>
    </row>
    <row r="686" spans="1:3" x14ac:dyDescent="0.2">
      <c r="A686">
        <v>214</v>
      </c>
      <c r="B686">
        <v>225973</v>
      </c>
      <c r="C686" s="16">
        <v>1.745E-3</v>
      </c>
    </row>
    <row r="687" spans="1:3" x14ac:dyDescent="0.2">
      <c r="A687">
        <v>215</v>
      </c>
      <c r="B687">
        <v>167140</v>
      </c>
      <c r="C687" s="16">
        <v>1.291E-3</v>
      </c>
    </row>
    <row r="688" spans="1:3" x14ac:dyDescent="0.2">
      <c r="A688">
        <v>212</v>
      </c>
      <c r="B688">
        <v>155231</v>
      </c>
      <c r="C688" s="16">
        <v>1.199E-3</v>
      </c>
    </row>
    <row r="689" spans="1:3" x14ac:dyDescent="0.2">
      <c r="A689">
        <v>213</v>
      </c>
      <c r="B689">
        <v>148319</v>
      </c>
      <c r="C689" s="16">
        <v>1.145E-3</v>
      </c>
    </row>
    <row r="690" spans="1:3" x14ac:dyDescent="0.2">
      <c r="A690">
        <v>211</v>
      </c>
      <c r="B690">
        <v>64323</v>
      </c>
      <c r="C690" s="16">
        <v>4.9700000000000005E-4</v>
      </c>
    </row>
    <row r="691" spans="1:3" x14ac:dyDescent="0.2">
      <c r="A691">
        <v>218</v>
      </c>
      <c r="B691">
        <v>28994</v>
      </c>
      <c r="C691" s="16">
        <v>2.24E-4</v>
      </c>
    </row>
    <row r="692" spans="1:3" x14ac:dyDescent="0.2">
      <c r="A692">
        <v>219</v>
      </c>
      <c r="B692">
        <v>28916</v>
      </c>
      <c r="C692" s="16">
        <v>2.23E-4</v>
      </c>
    </row>
    <row r="693" spans="1:3" x14ac:dyDescent="0.2">
      <c r="A693">
        <v>9207</v>
      </c>
      <c r="B693">
        <v>83823</v>
      </c>
      <c r="C693" s="16">
        <v>6.4700000000000001E-4</v>
      </c>
    </row>
    <row r="694" spans="1:3" x14ac:dyDescent="0.2">
      <c r="A694">
        <v>463</v>
      </c>
      <c r="B694">
        <v>379</v>
      </c>
      <c r="C694" s="16">
        <v>3.0000000000000001E-6</v>
      </c>
    </row>
    <row r="695" spans="1:3" x14ac:dyDescent="0.2">
      <c r="A695">
        <v>6648</v>
      </c>
      <c r="B695">
        <v>205367</v>
      </c>
      <c r="C695" s="16">
        <v>1.586E-3</v>
      </c>
    </row>
    <row r="696" spans="1:3" x14ac:dyDescent="0.2">
      <c r="A696">
        <v>6649</v>
      </c>
      <c r="B696">
        <v>146188</v>
      </c>
      <c r="C696" s="16">
        <v>1.129E-3</v>
      </c>
    </row>
    <row r="697" spans="1:3" x14ac:dyDescent="0.2">
      <c r="A697">
        <v>6644</v>
      </c>
      <c r="B697">
        <v>160810</v>
      </c>
      <c r="C697" s="16">
        <v>1.242E-3</v>
      </c>
    </row>
    <row r="698" spans="1:3" x14ac:dyDescent="0.2">
      <c r="A698">
        <v>31840</v>
      </c>
      <c r="B698">
        <v>177</v>
      </c>
      <c r="C698" s="16">
        <v>9.9999999999999995E-7</v>
      </c>
    </row>
    <row r="699" spans="1:3" x14ac:dyDescent="0.2">
      <c r="A699">
        <v>6646</v>
      </c>
      <c r="B699">
        <v>197970</v>
      </c>
      <c r="C699" s="16">
        <v>1.529E-3</v>
      </c>
    </row>
    <row r="700" spans="1:3" x14ac:dyDescent="0.2">
      <c r="A700">
        <v>31842</v>
      </c>
      <c r="B700">
        <v>177</v>
      </c>
      <c r="C700" s="16">
        <v>9.9999999999999995E-7</v>
      </c>
    </row>
    <row r="701" spans="1:3" x14ac:dyDescent="0.2">
      <c r="A701">
        <v>6640</v>
      </c>
      <c r="B701">
        <v>101702</v>
      </c>
      <c r="C701" s="16">
        <v>7.85E-4</v>
      </c>
    </row>
    <row r="702" spans="1:3" x14ac:dyDescent="0.2">
      <c r="A702">
        <v>31844</v>
      </c>
      <c r="B702">
        <v>191</v>
      </c>
      <c r="C702" s="16">
        <v>9.9999999999999995E-7</v>
      </c>
    </row>
    <row r="703" spans="1:3" x14ac:dyDescent="0.2">
      <c r="A703">
        <v>6642</v>
      </c>
      <c r="B703">
        <v>500398</v>
      </c>
      <c r="C703" s="16">
        <v>3.8639999999999998E-3</v>
      </c>
    </row>
    <row r="704" spans="1:3" x14ac:dyDescent="0.2">
      <c r="A704">
        <v>6643</v>
      </c>
      <c r="B704">
        <v>391785</v>
      </c>
      <c r="C704" s="16">
        <v>3.0249999999999999E-3</v>
      </c>
    </row>
    <row r="705" spans="1:3" x14ac:dyDescent="0.2">
      <c r="A705">
        <v>4</v>
      </c>
      <c r="B705">
        <v>53004</v>
      </c>
      <c r="C705" s="16">
        <v>4.0900000000000002E-4</v>
      </c>
    </row>
    <row r="706" spans="1:3" x14ac:dyDescent="0.2">
      <c r="A706">
        <v>13413</v>
      </c>
      <c r="B706">
        <v>30868</v>
      </c>
      <c r="C706" s="16">
        <v>2.3800000000000001E-4</v>
      </c>
    </row>
    <row r="707" spans="1:3" x14ac:dyDescent="0.2">
      <c r="A707">
        <v>3649</v>
      </c>
      <c r="B707">
        <v>9713</v>
      </c>
      <c r="C707" s="16">
        <v>7.4999999999999993E-5</v>
      </c>
    </row>
    <row r="708" spans="1:3" x14ac:dyDescent="0.2">
      <c r="A708">
        <v>3648</v>
      </c>
      <c r="B708">
        <v>3528</v>
      </c>
      <c r="C708" s="16">
        <v>2.6999999999999999E-5</v>
      </c>
    </row>
    <row r="709" spans="1:3" x14ac:dyDescent="0.2">
      <c r="A709">
        <v>3647</v>
      </c>
      <c r="B709">
        <v>4404</v>
      </c>
      <c r="C709" s="16">
        <v>3.4E-5</v>
      </c>
    </row>
    <row r="710" spans="1:3" x14ac:dyDescent="0.2">
      <c r="A710">
        <v>3646</v>
      </c>
      <c r="B710">
        <v>1765</v>
      </c>
      <c r="C710" s="16">
        <v>1.4E-5</v>
      </c>
    </row>
    <row r="711" spans="1:3" x14ac:dyDescent="0.2">
      <c r="A711">
        <v>3645</v>
      </c>
      <c r="B711">
        <v>14742</v>
      </c>
      <c r="C711" s="16">
        <v>1.1400000000000001E-4</v>
      </c>
    </row>
    <row r="712" spans="1:3" x14ac:dyDescent="0.2">
      <c r="A712">
        <v>3644</v>
      </c>
      <c r="B712">
        <v>43196</v>
      </c>
      <c r="C712" s="16">
        <v>3.3399999999999999E-4</v>
      </c>
    </row>
    <row r="713" spans="1:3" x14ac:dyDescent="0.2">
      <c r="A713">
        <v>3643</v>
      </c>
      <c r="B713">
        <v>7320</v>
      </c>
      <c r="C713" s="16">
        <v>5.7000000000000003E-5</v>
      </c>
    </row>
    <row r="714" spans="1:3" x14ac:dyDescent="0.2">
      <c r="A714">
        <v>3642</v>
      </c>
      <c r="B714">
        <v>20165</v>
      </c>
      <c r="C714" s="16">
        <v>1.56E-4</v>
      </c>
    </row>
    <row r="715" spans="1:3" x14ac:dyDescent="0.2">
      <c r="A715">
        <v>3641</v>
      </c>
      <c r="B715">
        <v>7891</v>
      </c>
      <c r="C715" s="16">
        <v>6.0999999999999999E-5</v>
      </c>
    </row>
    <row r="716" spans="1:3" x14ac:dyDescent="0.2">
      <c r="A716">
        <v>3640</v>
      </c>
      <c r="B716">
        <v>15719</v>
      </c>
      <c r="C716" s="16">
        <v>1.21E-4</v>
      </c>
    </row>
    <row r="717" spans="1:3" x14ac:dyDescent="0.2">
      <c r="A717">
        <v>61</v>
      </c>
      <c r="B717">
        <v>12492</v>
      </c>
      <c r="C717" s="16">
        <v>9.6000000000000002E-5</v>
      </c>
    </row>
    <row r="718" spans="1:3" x14ac:dyDescent="0.2">
      <c r="A718">
        <v>2778</v>
      </c>
      <c r="B718">
        <v>10</v>
      </c>
      <c r="C718" s="16">
        <v>0</v>
      </c>
    </row>
    <row r="719" spans="1:3" x14ac:dyDescent="0.2">
      <c r="A719">
        <v>2648</v>
      </c>
      <c r="B719">
        <v>207</v>
      </c>
      <c r="C719" s="16">
        <v>1.9999999999999999E-6</v>
      </c>
    </row>
    <row r="720" spans="1:3" x14ac:dyDescent="0.2">
      <c r="A720">
        <v>2649</v>
      </c>
      <c r="B720">
        <v>5</v>
      </c>
      <c r="C720" s="16">
        <v>0</v>
      </c>
    </row>
    <row r="721" spans="1:3" x14ac:dyDescent="0.2">
      <c r="A721">
        <v>2772</v>
      </c>
      <c r="B721">
        <v>58</v>
      </c>
      <c r="C721" s="16">
        <v>0</v>
      </c>
    </row>
    <row r="722" spans="1:3" x14ac:dyDescent="0.2">
      <c r="A722">
        <v>2776</v>
      </c>
      <c r="B722">
        <v>121</v>
      </c>
      <c r="C722" s="16">
        <v>9.9999999999999995E-7</v>
      </c>
    </row>
    <row r="723" spans="1:3" x14ac:dyDescent="0.2">
      <c r="A723">
        <v>2777</v>
      </c>
      <c r="B723">
        <v>55</v>
      </c>
      <c r="C723" s="16">
        <v>0</v>
      </c>
    </row>
    <row r="724" spans="1:3" x14ac:dyDescent="0.2">
      <c r="A724">
        <v>9143</v>
      </c>
      <c r="B724">
        <v>3801</v>
      </c>
      <c r="C724" s="16">
        <v>2.9E-5</v>
      </c>
    </row>
    <row r="725" spans="1:3" x14ac:dyDescent="0.2">
      <c r="A725">
        <v>9140</v>
      </c>
      <c r="B725">
        <v>12200</v>
      </c>
      <c r="C725" s="16">
        <v>9.3999999999999994E-5</v>
      </c>
    </row>
    <row r="726" spans="1:3" x14ac:dyDescent="0.2">
      <c r="A726">
        <v>9141</v>
      </c>
      <c r="B726">
        <v>3525</v>
      </c>
      <c r="C726" s="16">
        <v>2.6999999999999999E-5</v>
      </c>
    </row>
    <row r="727" spans="1:3" x14ac:dyDescent="0.2">
      <c r="A727">
        <v>7971</v>
      </c>
      <c r="B727">
        <v>19</v>
      </c>
      <c r="C727" s="16">
        <v>0</v>
      </c>
    </row>
    <row r="728" spans="1:3" x14ac:dyDescent="0.2">
      <c r="A728">
        <v>7970</v>
      </c>
      <c r="B728">
        <v>24882</v>
      </c>
      <c r="C728" s="16">
        <v>1.92E-4</v>
      </c>
    </row>
    <row r="729" spans="1:3" x14ac:dyDescent="0.2">
      <c r="A729">
        <v>9144</v>
      </c>
      <c r="B729">
        <v>4542</v>
      </c>
      <c r="C729" s="16">
        <v>3.4999999999999997E-5</v>
      </c>
    </row>
    <row r="730" spans="1:3" x14ac:dyDescent="0.2">
      <c r="A730">
        <v>9145</v>
      </c>
      <c r="B730">
        <v>3677</v>
      </c>
      <c r="C730" s="16">
        <v>2.8E-5</v>
      </c>
    </row>
    <row r="731" spans="1:3" x14ac:dyDescent="0.2">
      <c r="A731">
        <v>21188</v>
      </c>
      <c r="B731">
        <v>66</v>
      </c>
      <c r="C731" s="16">
        <v>9.9999999999999995E-7</v>
      </c>
    </row>
    <row r="732" spans="1:3" x14ac:dyDescent="0.2">
      <c r="A732">
        <v>21181</v>
      </c>
      <c r="B732">
        <v>3403</v>
      </c>
      <c r="C732" s="16">
        <v>2.5999999999999998E-5</v>
      </c>
    </row>
    <row r="733" spans="1:3" x14ac:dyDescent="0.2">
      <c r="A733">
        <v>21180</v>
      </c>
      <c r="B733">
        <v>537</v>
      </c>
      <c r="C733" s="16">
        <v>3.9999999999999998E-6</v>
      </c>
    </row>
    <row r="734" spans="1:3" x14ac:dyDescent="0.2">
      <c r="A734">
        <v>21182</v>
      </c>
      <c r="B734">
        <v>949</v>
      </c>
      <c r="C734" s="16">
        <v>6.9999999999999999E-6</v>
      </c>
    </row>
    <row r="735" spans="1:3" x14ac:dyDescent="0.2">
      <c r="A735">
        <v>21185</v>
      </c>
      <c r="B735">
        <v>115</v>
      </c>
      <c r="C735" s="16">
        <v>9.9999999999999995E-7</v>
      </c>
    </row>
    <row r="736" spans="1:3" x14ac:dyDescent="0.2">
      <c r="A736">
        <v>21184</v>
      </c>
      <c r="B736">
        <v>303</v>
      </c>
      <c r="C736" s="16">
        <v>1.9999999999999999E-6</v>
      </c>
    </row>
    <row r="737" spans="1:3" x14ac:dyDescent="0.2">
      <c r="A737">
        <v>21187</v>
      </c>
      <c r="B737">
        <v>113</v>
      </c>
      <c r="C737" s="16">
        <v>9.9999999999999995E-7</v>
      </c>
    </row>
    <row r="738" spans="1:3" x14ac:dyDescent="0.2">
      <c r="A738">
        <v>21186</v>
      </c>
      <c r="B738">
        <v>780</v>
      </c>
      <c r="C738" s="16">
        <v>6.0000000000000002E-6</v>
      </c>
    </row>
    <row r="739" spans="1:3" x14ac:dyDescent="0.2">
      <c r="A739">
        <v>5168</v>
      </c>
      <c r="B739">
        <v>89285</v>
      </c>
      <c r="C739" s="16">
        <v>6.8900000000000005E-4</v>
      </c>
    </row>
    <row r="740" spans="1:3" x14ac:dyDescent="0.2">
      <c r="A740">
        <v>1933</v>
      </c>
      <c r="B740">
        <v>121</v>
      </c>
      <c r="C740" s="16">
        <v>9.9999999999999995E-7</v>
      </c>
    </row>
    <row r="741" spans="1:3" x14ac:dyDescent="0.2">
      <c r="A741">
        <v>1932</v>
      </c>
      <c r="B741">
        <v>24</v>
      </c>
      <c r="C741" s="16">
        <v>0</v>
      </c>
    </row>
    <row r="742" spans="1:3" x14ac:dyDescent="0.2">
      <c r="A742">
        <v>1931</v>
      </c>
      <c r="B742">
        <v>15</v>
      </c>
      <c r="C742" s="16">
        <v>0</v>
      </c>
    </row>
    <row r="743" spans="1:3" x14ac:dyDescent="0.2">
      <c r="A743">
        <v>1930</v>
      </c>
      <c r="B743">
        <v>35</v>
      </c>
      <c r="C743" s="16">
        <v>0</v>
      </c>
    </row>
    <row r="744" spans="1:3" x14ac:dyDescent="0.2">
      <c r="A744">
        <v>1936</v>
      </c>
      <c r="B744">
        <v>900</v>
      </c>
      <c r="C744" s="16">
        <v>6.9999999999999999E-6</v>
      </c>
    </row>
    <row r="745" spans="1:3" x14ac:dyDescent="0.2">
      <c r="A745">
        <v>1934</v>
      </c>
      <c r="B745">
        <v>31</v>
      </c>
      <c r="C745" s="16">
        <v>0</v>
      </c>
    </row>
    <row r="746" spans="1:3" x14ac:dyDescent="0.2">
      <c r="A746">
        <v>27518</v>
      </c>
      <c r="B746">
        <v>252</v>
      </c>
      <c r="C746" s="16">
        <v>1.9999999999999999E-6</v>
      </c>
    </row>
    <row r="747" spans="1:3" x14ac:dyDescent="0.2">
      <c r="A747">
        <v>1939</v>
      </c>
      <c r="B747">
        <v>270</v>
      </c>
      <c r="C747" s="16">
        <v>1.9999999999999999E-6</v>
      </c>
    </row>
    <row r="748" spans="1:3" x14ac:dyDescent="0.2">
      <c r="A748">
        <v>1938</v>
      </c>
      <c r="B748">
        <v>519</v>
      </c>
      <c r="C748" s="16">
        <v>3.9999999999999998E-6</v>
      </c>
    </row>
    <row r="749" spans="1:3" x14ac:dyDescent="0.2">
      <c r="A749">
        <v>27519</v>
      </c>
      <c r="B749">
        <v>218</v>
      </c>
      <c r="C749" s="16">
        <v>1.9999999999999999E-6</v>
      </c>
    </row>
    <row r="750" spans="1:3" x14ac:dyDescent="0.2">
      <c r="A750">
        <v>843</v>
      </c>
      <c r="B750">
        <v>317</v>
      </c>
      <c r="C750" s="16">
        <v>1.9999999999999999E-6</v>
      </c>
    </row>
    <row r="751" spans="1:3" x14ac:dyDescent="0.2">
      <c r="A751">
        <v>842</v>
      </c>
      <c r="B751">
        <v>265</v>
      </c>
      <c r="C751" s="16">
        <v>1.9999999999999999E-6</v>
      </c>
    </row>
    <row r="752" spans="1:3" x14ac:dyDescent="0.2">
      <c r="A752">
        <v>841</v>
      </c>
      <c r="B752">
        <v>260</v>
      </c>
      <c r="C752" s="16">
        <v>1.9999999999999999E-6</v>
      </c>
    </row>
    <row r="753" spans="1:3" x14ac:dyDescent="0.2">
      <c r="A753">
        <v>840</v>
      </c>
      <c r="B753">
        <v>208</v>
      </c>
      <c r="C753" s="16">
        <v>1.9999999999999999E-6</v>
      </c>
    </row>
    <row r="754" spans="1:3" x14ac:dyDescent="0.2">
      <c r="A754">
        <v>27515</v>
      </c>
      <c r="B754">
        <v>1</v>
      </c>
      <c r="C754" s="16">
        <v>0</v>
      </c>
    </row>
    <row r="755" spans="1:3" x14ac:dyDescent="0.2">
      <c r="A755">
        <v>7232</v>
      </c>
      <c r="B755">
        <v>444939</v>
      </c>
      <c r="C755" s="16">
        <v>3.4359999999999998E-3</v>
      </c>
    </row>
    <row r="756" spans="1:3" x14ac:dyDescent="0.2">
      <c r="A756">
        <v>27532</v>
      </c>
      <c r="B756">
        <v>4</v>
      </c>
      <c r="C756" s="16">
        <v>0</v>
      </c>
    </row>
    <row r="757" spans="1:3" x14ac:dyDescent="0.2">
      <c r="A757">
        <v>10258</v>
      </c>
      <c r="B757">
        <v>353</v>
      </c>
      <c r="C757" s="16">
        <v>3.0000000000000001E-6</v>
      </c>
    </row>
    <row r="758" spans="1:3" x14ac:dyDescent="0.2">
      <c r="A758">
        <v>27844</v>
      </c>
      <c r="B758">
        <v>194</v>
      </c>
      <c r="C758" s="16">
        <v>9.9999999999999995E-7</v>
      </c>
    </row>
    <row r="759" spans="1:3" x14ac:dyDescent="0.2">
      <c r="A759">
        <v>9209</v>
      </c>
      <c r="B759">
        <v>96972</v>
      </c>
      <c r="C759" s="16">
        <v>7.4899999999999999E-4</v>
      </c>
    </row>
    <row r="760" spans="1:3" x14ac:dyDescent="0.2">
      <c r="A760">
        <v>3074</v>
      </c>
      <c r="B760">
        <v>174488</v>
      </c>
      <c r="C760" s="16">
        <v>1.3470000000000001E-3</v>
      </c>
    </row>
    <row r="761" spans="1:3" x14ac:dyDescent="0.2">
      <c r="A761">
        <v>3075</v>
      </c>
      <c r="B761">
        <v>9</v>
      </c>
      <c r="C761" s="16">
        <v>0</v>
      </c>
    </row>
    <row r="762" spans="1:3" x14ac:dyDescent="0.2">
      <c r="A762">
        <v>3076</v>
      </c>
      <c r="B762">
        <v>105885</v>
      </c>
      <c r="C762" s="16">
        <v>8.1800000000000004E-4</v>
      </c>
    </row>
    <row r="763" spans="1:3" x14ac:dyDescent="0.2">
      <c r="A763">
        <v>3077</v>
      </c>
      <c r="B763">
        <v>198316</v>
      </c>
      <c r="C763" s="16">
        <v>1.531E-3</v>
      </c>
    </row>
    <row r="764" spans="1:3" x14ac:dyDescent="0.2">
      <c r="A764">
        <v>3078</v>
      </c>
      <c r="B764">
        <v>1676</v>
      </c>
      <c r="C764" s="16">
        <v>1.2999999999999999E-5</v>
      </c>
    </row>
    <row r="765" spans="1:3" x14ac:dyDescent="0.2">
      <c r="A765">
        <v>3079</v>
      </c>
      <c r="B765">
        <v>583</v>
      </c>
      <c r="C765" s="16">
        <v>5.0000000000000004E-6</v>
      </c>
    </row>
    <row r="766" spans="1:3" x14ac:dyDescent="0.2">
      <c r="A766">
        <v>1025</v>
      </c>
      <c r="B766">
        <v>7</v>
      </c>
      <c r="C766" s="16">
        <v>0</v>
      </c>
    </row>
    <row r="767" spans="1:3" x14ac:dyDescent="0.2">
      <c r="A767">
        <v>12712</v>
      </c>
      <c r="B767">
        <v>10</v>
      </c>
      <c r="C767" s="16">
        <v>0</v>
      </c>
    </row>
    <row r="768" spans="1:3" x14ac:dyDescent="0.2">
      <c r="A768">
        <v>1021</v>
      </c>
      <c r="B768">
        <v>113</v>
      </c>
      <c r="C768" s="16">
        <v>9.9999999999999995E-7</v>
      </c>
    </row>
    <row r="769" spans="1:3" x14ac:dyDescent="0.2">
      <c r="A769">
        <v>1020</v>
      </c>
      <c r="B769">
        <v>3</v>
      </c>
      <c r="C769" s="16">
        <v>0</v>
      </c>
    </row>
    <row r="770" spans="1:3" x14ac:dyDescent="0.2">
      <c r="A770">
        <v>12713</v>
      </c>
      <c r="B770">
        <v>8</v>
      </c>
      <c r="C770" s="16">
        <v>0</v>
      </c>
    </row>
    <row r="771" spans="1:3" x14ac:dyDescent="0.2">
      <c r="A771">
        <v>12711</v>
      </c>
      <c r="B771">
        <v>47</v>
      </c>
      <c r="C771" s="16">
        <v>0</v>
      </c>
    </row>
    <row r="772" spans="1:3" x14ac:dyDescent="0.2">
      <c r="A772">
        <v>12717</v>
      </c>
      <c r="B772">
        <v>1</v>
      </c>
      <c r="C772" s="16">
        <v>0</v>
      </c>
    </row>
    <row r="773" spans="1:3" x14ac:dyDescent="0.2">
      <c r="A773">
        <v>12718</v>
      </c>
      <c r="B773">
        <v>125</v>
      </c>
      <c r="C773" s="16">
        <v>9.9999999999999995E-7</v>
      </c>
    </row>
    <row r="774" spans="1:3" x14ac:dyDescent="0.2">
      <c r="A774">
        <v>12719</v>
      </c>
      <c r="B774">
        <v>7</v>
      </c>
      <c r="C774" s="16">
        <v>0</v>
      </c>
    </row>
    <row r="775" spans="1:3" x14ac:dyDescent="0.2">
      <c r="A775">
        <v>3109</v>
      </c>
      <c r="B775">
        <v>586</v>
      </c>
      <c r="C775" s="16">
        <v>5.0000000000000004E-6</v>
      </c>
    </row>
    <row r="776" spans="1:3" x14ac:dyDescent="0.2">
      <c r="A776">
        <v>3104</v>
      </c>
      <c r="B776">
        <v>86</v>
      </c>
      <c r="C776" s="16">
        <v>9.9999999999999995E-7</v>
      </c>
    </row>
    <row r="777" spans="1:3" x14ac:dyDescent="0.2">
      <c r="A777">
        <v>3105</v>
      </c>
      <c r="B777">
        <v>13</v>
      </c>
      <c r="C777" s="16">
        <v>0</v>
      </c>
    </row>
    <row r="778" spans="1:3" x14ac:dyDescent="0.2">
      <c r="A778">
        <v>3107</v>
      </c>
      <c r="B778">
        <v>23</v>
      </c>
      <c r="C778" s="16">
        <v>0</v>
      </c>
    </row>
    <row r="779" spans="1:3" x14ac:dyDescent="0.2">
      <c r="A779">
        <v>3100</v>
      </c>
      <c r="B779">
        <v>3809</v>
      </c>
      <c r="C779" s="16">
        <v>2.9E-5</v>
      </c>
    </row>
    <row r="780" spans="1:3" x14ac:dyDescent="0.2">
      <c r="A780">
        <v>3101</v>
      </c>
      <c r="B780">
        <v>59693</v>
      </c>
      <c r="C780" s="16">
        <v>4.6099999999999998E-4</v>
      </c>
    </row>
    <row r="781" spans="1:3" x14ac:dyDescent="0.2">
      <c r="A781">
        <v>3102</v>
      </c>
      <c r="B781">
        <v>9730</v>
      </c>
      <c r="C781" s="16">
        <v>7.4999999999999993E-5</v>
      </c>
    </row>
    <row r="782" spans="1:3" x14ac:dyDescent="0.2">
      <c r="A782">
        <v>3103</v>
      </c>
      <c r="B782">
        <v>8488</v>
      </c>
      <c r="C782" s="16">
        <v>6.6000000000000005E-5</v>
      </c>
    </row>
    <row r="783" spans="1:3" x14ac:dyDescent="0.2">
      <c r="A783">
        <v>1111</v>
      </c>
      <c r="B783">
        <v>192734</v>
      </c>
      <c r="C783" s="16">
        <v>1.488E-3</v>
      </c>
    </row>
    <row r="784" spans="1:3" x14ac:dyDescent="0.2">
      <c r="A784">
        <v>1446</v>
      </c>
      <c r="B784">
        <v>164005</v>
      </c>
      <c r="C784" s="16">
        <v>1.266E-3</v>
      </c>
    </row>
    <row r="785" spans="1:3" x14ac:dyDescent="0.2">
      <c r="A785">
        <v>1113</v>
      </c>
      <c r="B785">
        <v>24009</v>
      </c>
      <c r="C785" s="16">
        <v>1.85E-4</v>
      </c>
    </row>
    <row r="786" spans="1:3" x14ac:dyDescent="0.2">
      <c r="A786">
        <v>1444</v>
      </c>
      <c r="B786">
        <v>216949</v>
      </c>
      <c r="C786" s="16">
        <v>1.6750000000000001E-3</v>
      </c>
    </row>
    <row r="787" spans="1:3" x14ac:dyDescent="0.2">
      <c r="A787">
        <v>1115</v>
      </c>
      <c r="B787">
        <v>535906</v>
      </c>
      <c r="C787" s="16">
        <v>4.1380000000000002E-3</v>
      </c>
    </row>
    <row r="788" spans="1:3" x14ac:dyDescent="0.2">
      <c r="A788">
        <v>1114</v>
      </c>
      <c r="B788">
        <v>3422</v>
      </c>
      <c r="C788" s="16">
        <v>2.5999999999999998E-5</v>
      </c>
    </row>
    <row r="789" spans="1:3" x14ac:dyDescent="0.2">
      <c r="A789">
        <v>1117</v>
      </c>
      <c r="B789">
        <v>187199</v>
      </c>
      <c r="C789" s="16">
        <v>1.4450000000000001E-3</v>
      </c>
    </row>
    <row r="790" spans="1:3" x14ac:dyDescent="0.2">
      <c r="A790">
        <v>1116</v>
      </c>
      <c r="B790">
        <v>25879</v>
      </c>
      <c r="C790" s="16">
        <v>2.0000000000000001E-4</v>
      </c>
    </row>
    <row r="791" spans="1:3" x14ac:dyDescent="0.2">
      <c r="A791">
        <v>1118</v>
      </c>
      <c r="B791">
        <v>212523</v>
      </c>
      <c r="C791" s="16">
        <v>1.6410000000000001E-3</v>
      </c>
    </row>
    <row r="792" spans="1:3" x14ac:dyDescent="0.2">
      <c r="A792">
        <v>467</v>
      </c>
      <c r="B792">
        <v>2323</v>
      </c>
      <c r="C792" s="16">
        <v>1.8E-5</v>
      </c>
    </row>
    <row r="793" spans="1:3" x14ac:dyDescent="0.2">
      <c r="A793">
        <v>1449</v>
      </c>
      <c r="B793">
        <v>470413</v>
      </c>
      <c r="C793" s="16">
        <v>3.6319999999999998E-3</v>
      </c>
    </row>
    <row r="794" spans="1:3" x14ac:dyDescent="0.2">
      <c r="A794">
        <v>1448</v>
      </c>
      <c r="B794">
        <v>494448</v>
      </c>
      <c r="C794" s="16">
        <v>3.8180000000000002E-3</v>
      </c>
    </row>
    <row r="795" spans="1:3" x14ac:dyDescent="0.2">
      <c r="A795">
        <v>23217</v>
      </c>
      <c r="B795">
        <v>9</v>
      </c>
      <c r="C795" s="16">
        <v>0</v>
      </c>
    </row>
    <row r="796" spans="1:3" x14ac:dyDescent="0.2">
      <c r="A796">
        <v>23216</v>
      </c>
      <c r="B796">
        <v>1829</v>
      </c>
      <c r="C796" s="16">
        <v>1.4E-5</v>
      </c>
    </row>
    <row r="797" spans="1:3" x14ac:dyDescent="0.2">
      <c r="A797">
        <v>23215</v>
      </c>
      <c r="B797">
        <v>5043</v>
      </c>
      <c r="C797" s="16">
        <v>3.8999999999999999E-5</v>
      </c>
    </row>
    <row r="798" spans="1:3" x14ac:dyDescent="0.2">
      <c r="A798">
        <v>466</v>
      </c>
      <c r="B798">
        <v>4684</v>
      </c>
      <c r="C798" s="16">
        <v>3.6000000000000001E-5</v>
      </c>
    </row>
    <row r="799" spans="1:3" x14ac:dyDescent="0.2">
      <c r="A799">
        <v>23213</v>
      </c>
      <c r="B799">
        <v>92</v>
      </c>
      <c r="C799" s="16">
        <v>9.9999999999999995E-7</v>
      </c>
    </row>
    <row r="800" spans="1:3" x14ac:dyDescent="0.2">
      <c r="A800">
        <v>23211</v>
      </c>
      <c r="B800">
        <v>56</v>
      </c>
      <c r="C800" s="16">
        <v>0</v>
      </c>
    </row>
    <row r="801" spans="1:3" x14ac:dyDescent="0.2">
      <c r="A801">
        <v>23210</v>
      </c>
      <c r="B801">
        <v>8</v>
      </c>
      <c r="C801" s="16">
        <v>0</v>
      </c>
    </row>
    <row r="802" spans="1:3" x14ac:dyDescent="0.2">
      <c r="A802">
        <v>461</v>
      </c>
      <c r="B802">
        <v>77</v>
      </c>
      <c r="C802" s="16">
        <v>9.9999999999999995E-7</v>
      </c>
    </row>
    <row r="803" spans="1:3" x14ac:dyDescent="0.2">
      <c r="A803">
        <v>23219</v>
      </c>
      <c r="B803">
        <v>69378</v>
      </c>
      <c r="C803" s="16">
        <v>5.3600000000000002E-4</v>
      </c>
    </row>
    <row r="804" spans="1:3" x14ac:dyDescent="0.2">
      <c r="A804">
        <v>23218</v>
      </c>
      <c r="B804">
        <v>523</v>
      </c>
      <c r="C804" s="16">
        <v>3.9999999999999998E-6</v>
      </c>
    </row>
    <row r="805" spans="1:3" x14ac:dyDescent="0.2">
      <c r="A805">
        <v>5734</v>
      </c>
      <c r="B805">
        <v>4</v>
      </c>
      <c r="C805" s="16">
        <v>0</v>
      </c>
    </row>
    <row r="806" spans="1:3" x14ac:dyDescent="0.2">
      <c r="A806">
        <v>5731</v>
      </c>
      <c r="B806">
        <v>67</v>
      </c>
      <c r="C806" s="16">
        <v>9.9999999999999995E-7</v>
      </c>
    </row>
    <row r="807" spans="1:3" x14ac:dyDescent="0.2">
      <c r="A807">
        <v>5730</v>
      </c>
      <c r="B807">
        <v>8023</v>
      </c>
      <c r="C807" s="16">
        <v>6.2000000000000003E-5</v>
      </c>
    </row>
    <row r="808" spans="1:3" x14ac:dyDescent="0.2">
      <c r="A808">
        <v>5733</v>
      </c>
      <c r="B808">
        <v>163743</v>
      </c>
      <c r="C808" s="16">
        <v>1.2639999999999999E-3</v>
      </c>
    </row>
    <row r="809" spans="1:3" x14ac:dyDescent="0.2">
      <c r="A809">
        <v>487</v>
      </c>
      <c r="B809">
        <v>39</v>
      </c>
      <c r="C809" s="16">
        <v>0</v>
      </c>
    </row>
    <row r="810" spans="1:3" x14ac:dyDescent="0.2">
      <c r="A810">
        <v>486</v>
      </c>
      <c r="B810">
        <v>127</v>
      </c>
      <c r="C810" s="16">
        <v>9.9999999999999995E-7</v>
      </c>
    </row>
    <row r="811" spans="1:3" x14ac:dyDescent="0.2">
      <c r="A811">
        <v>485</v>
      </c>
      <c r="B811">
        <v>45</v>
      </c>
      <c r="C811" s="16">
        <v>0</v>
      </c>
    </row>
    <row r="812" spans="1:3" x14ac:dyDescent="0.2">
      <c r="A812">
        <v>484</v>
      </c>
      <c r="B812">
        <v>602</v>
      </c>
      <c r="C812" s="16">
        <v>5.0000000000000004E-6</v>
      </c>
    </row>
    <row r="813" spans="1:3" x14ac:dyDescent="0.2">
      <c r="A813">
        <v>483</v>
      </c>
      <c r="B813">
        <v>1</v>
      </c>
      <c r="C813" s="16">
        <v>0</v>
      </c>
    </row>
    <row r="814" spans="1:3" x14ac:dyDescent="0.2">
      <c r="A814">
        <v>482</v>
      </c>
      <c r="B814">
        <v>263</v>
      </c>
      <c r="C814" s="16">
        <v>1.9999999999999999E-6</v>
      </c>
    </row>
    <row r="815" spans="1:3" x14ac:dyDescent="0.2">
      <c r="A815">
        <v>480</v>
      </c>
      <c r="B815">
        <v>160</v>
      </c>
      <c r="C815" s="16">
        <v>9.9999999999999995E-7</v>
      </c>
    </row>
    <row r="816" spans="1:3" x14ac:dyDescent="0.2">
      <c r="A816">
        <v>7742</v>
      </c>
      <c r="B816">
        <v>438559</v>
      </c>
      <c r="C816" s="16">
        <v>3.3860000000000001E-3</v>
      </c>
    </row>
    <row r="817" spans="1:3" x14ac:dyDescent="0.2">
      <c r="A817">
        <v>7743</v>
      </c>
      <c r="B817">
        <v>409999</v>
      </c>
      <c r="C817" s="16">
        <v>3.166E-3</v>
      </c>
    </row>
    <row r="818" spans="1:3" x14ac:dyDescent="0.2">
      <c r="A818">
        <v>7740</v>
      </c>
      <c r="B818">
        <v>355974</v>
      </c>
      <c r="C818" s="16">
        <v>2.7490000000000001E-3</v>
      </c>
    </row>
    <row r="819" spans="1:3" x14ac:dyDescent="0.2">
      <c r="A819">
        <v>7741</v>
      </c>
      <c r="B819">
        <v>396471</v>
      </c>
      <c r="C819" s="16">
        <v>3.0609999999999999E-3</v>
      </c>
    </row>
    <row r="820" spans="1:3" x14ac:dyDescent="0.2">
      <c r="A820">
        <v>7746</v>
      </c>
      <c r="B820">
        <v>89014</v>
      </c>
      <c r="C820" s="16">
        <v>6.87E-4</v>
      </c>
    </row>
    <row r="821" spans="1:3" x14ac:dyDescent="0.2">
      <c r="A821">
        <v>7744</v>
      </c>
      <c r="B821">
        <v>254988</v>
      </c>
      <c r="C821" s="16">
        <v>1.9689999999999998E-3</v>
      </c>
    </row>
    <row r="822" spans="1:3" x14ac:dyDescent="0.2">
      <c r="A822">
        <v>7745</v>
      </c>
      <c r="B822">
        <v>341344</v>
      </c>
      <c r="C822" s="16">
        <v>2.6359999999999999E-3</v>
      </c>
    </row>
    <row r="823" spans="1:3" x14ac:dyDescent="0.2">
      <c r="A823">
        <v>23363</v>
      </c>
      <c r="B823">
        <v>23475</v>
      </c>
      <c r="C823" s="16">
        <v>1.8100000000000001E-4</v>
      </c>
    </row>
    <row r="824" spans="1:3" x14ac:dyDescent="0.2">
      <c r="A824">
        <v>23362</v>
      </c>
      <c r="B824">
        <v>23468</v>
      </c>
      <c r="C824" s="16">
        <v>1.8100000000000001E-4</v>
      </c>
    </row>
    <row r="825" spans="1:3" x14ac:dyDescent="0.2">
      <c r="A825">
        <v>23361</v>
      </c>
      <c r="B825">
        <v>3590</v>
      </c>
      <c r="C825" s="16">
        <v>2.8E-5</v>
      </c>
    </row>
    <row r="826" spans="1:3" x14ac:dyDescent="0.2">
      <c r="A826">
        <v>23360</v>
      </c>
      <c r="B826">
        <v>5651</v>
      </c>
      <c r="C826" s="16">
        <v>4.3999999999999999E-5</v>
      </c>
    </row>
    <row r="827" spans="1:3" x14ac:dyDescent="0.2">
      <c r="A827">
        <v>23367</v>
      </c>
      <c r="B827">
        <v>203765</v>
      </c>
      <c r="C827" s="16">
        <v>1.573E-3</v>
      </c>
    </row>
    <row r="828" spans="1:3" x14ac:dyDescent="0.2">
      <c r="A828">
        <v>23366</v>
      </c>
      <c r="B828">
        <v>3609</v>
      </c>
      <c r="C828" s="16">
        <v>2.8E-5</v>
      </c>
    </row>
    <row r="829" spans="1:3" x14ac:dyDescent="0.2">
      <c r="A829">
        <v>23365</v>
      </c>
      <c r="B829">
        <v>89698</v>
      </c>
      <c r="C829" s="16">
        <v>6.9300000000000004E-4</v>
      </c>
    </row>
    <row r="830" spans="1:3" x14ac:dyDescent="0.2">
      <c r="A830">
        <v>23364</v>
      </c>
      <c r="B830">
        <v>5705</v>
      </c>
      <c r="C830" s="16">
        <v>4.3999999999999999E-5</v>
      </c>
    </row>
    <row r="831" spans="1:3" x14ac:dyDescent="0.2">
      <c r="A831">
        <v>23368</v>
      </c>
      <c r="B831">
        <v>220996</v>
      </c>
      <c r="C831" s="16">
        <v>1.7060000000000001E-3</v>
      </c>
    </row>
    <row r="832" spans="1:3" x14ac:dyDescent="0.2">
      <c r="A832">
        <v>23204</v>
      </c>
      <c r="B832">
        <v>40</v>
      </c>
      <c r="C832" s="16">
        <v>0</v>
      </c>
    </row>
    <row r="833" spans="1:3" x14ac:dyDescent="0.2">
      <c r="A833">
        <v>16149</v>
      </c>
      <c r="B833">
        <v>45860</v>
      </c>
      <c r="C833" s="16">
        <v>3.5399999999999999E-4</v>
      </c>
    </row>
    <row r="834" spans="1:3" x14ac:dyDescent="0.2">
      <c r="A834">
        <v>455</v>
      </c>
      <c r="B834">
        <v>105</v>
      </c>
      <c r="C834" s="16">
        <v>9.9999999999999995E-7</v>
      </c>
    </row>
    <row r="835" spans="1:3" x14ac:dyDescent="0.2">
      <c r="A835">
        <v>6650</v>
      </c>
      <c r="B835">
        <v>345495</v>
      </c>
      <c r="C835" s="16">
        <v>2.6679999999999998E-3</v>
      </c>
    </row>
    <row r="836" spans="1:3" x14ac:dyDescent="0.2">
      <c r="A836">
        <v>1454</v>
      </c>
      <c r="B836">
        <v>25</v>
      </c>
      <c r="C836" s="16">
        <v>0</v>
      </c>
    </row>
    <row r="837" spans="1:3" x14ac:dyDescent="0.2">
      <c r="A837">
        <v>1107</v>
      </c>
      <c r="B837">
        <v>254200</v>
      </c>
      <c r="C837" s="16">
        <v>1.9629999999999999E-3</v>
      </c>
    </row>
    <row r="838" spans="1:3" x14ac:dyDescent="0.2">
      <c r="A838">
        <v>1456</v>
      </c>
      <c r="B838">
        <v>70</v>
      </c>
      <c r="C838" s="16">
        <v>9.9999999999999995E-7</v>
      </c>
    </row>
    <row r="839" spans="1:3" x14ac:dyDescent="0.2">
      <c r="A839">
        <v>1105</v>
      </c>
      <c r="B839">
        <v>38052</v>
      </c>
      <c r="C839" s="16">
        <v>2.9399999999999999E-4</v>
      </c>
    </row>
    <row r="840" spans="1:3" x14ac:dyDescent="0.2">
      <c r="A840">
        <v>1102</v>
      </c>
      <c r="B840">
        <v>275741</v>
      </c>
      <c r="C840" s="16">
        <v>2.1289999999999998E-3</v>
      </c>
    </row>
    <row r="841" spans="1:3" x14ac:dyDescent="0.2">
      <c r="A841">
        <v>1103</v>
      </c>
      <c r="B841">
        <v>75964</v>
      </c>
      <c r="C841" s="16">
        <v>5.8699999999999996E-4</v>
      </c>
    </row>
    <row r="842" spans="1:3" x14ac:dyDescent="0.2">
      <c r="A842">
        <v>1100</v>
      </c>
      <c r="B842">
        <v>83897</v>
      </c>
      <c r="C842" s="16">
        <v>6.4800000000000003E-4</v>
      </c>
    </row>
    <row r="843" spans="1:3" x14ac:dyDescent="0.2">
      <c r="A843">
        <v>2763</v>
      </c>
      <c r="B843">
        <v>103</v>
      </c>
      <c r="C843" s="16">
        <v>9.9999999999999995E-7</v>
      </c>
    </row>
    <row r="844" spans="1:3" x14ac:dyDescent="0.2">
      <c r="A844">
        <v>2762</v>
      </c>
      <c r="B844">
        <v>554</v>
      </c>
      <c r="C844" s="16">
        <v>3.9999999999999998E-6</v>
      </c>
    </row>
    <row r="845" spans="1:3" x14ac:dyDescent="0.2">
      <c r="A845">
        <v>1101</v>
      </c>
      <c r="B845">
        <v>165929</v>
      </c>
      <c r="C845" s="16">
        <v>1.281E-3</v>
      </c>
    </row>
    <row r="846" spans="1:3" x14ac:dyDescent="0.2">
      <c r="A846">
        <v>2764</v>
      </c>
      <c r="B846">
        <v>5</v>
      </c>
      <c r="C846" s="16">
        <v>0</v>
      </c>
    </row>
    <row r="847" spans="1:3" x14ac:dyDescent="0.2">
      <c r="A847">
        <v>9289</v>
      </c>
      <c r="B847">
        <v>106</v>
      </c>
      <c r="C847" s="16">
        <v>9.9999999999999995E-7</v>
      </c>
    </row>
    <row r="848" spans="1:3" x14ac:dyDescent="0.2">
      <c r="A848">
        <v>998</v>
      </c>
      <c r="B848">
        <v>98524</v>
      </c>
      <c r="C848" s="16">
        <v>7.6099999999999996E-4</v>
      </c>
    </row>
    <row r="849" spans="1:3" x14ac:dyDescent="0.2">
      <c r="A849">
        <v>1908</v>
      </c>
      <c r="B849">
        <v>15696</v>
      </c>
      <c r="C849" s="16">
        <v>1.21E-4</v>
      </c>
    </row>
    <row r="850" spans="1:3" x14ac:dyDescent="0.2">
      <c r="A850">
        <v>5138</v>
      </c>
      <c r="B850">
        <v>917</v>
      </c>
      <c r="C850" s="16">
        <v>6.9999999999999999E-6</v>
      </c>
    </row>
    <row r="851" spans="1:3" x14ac:dyDescent="0.2">
      <c r="A851">
        <v>1906</v>
      </c>
      <c r="B851">
        <v>12203</v>
      </c>
      <c r="C851" s="16">
        <v>9.3999999999999994E-5</v>
      </c>
    </row>
    <row r="852" spans="1:3" x14ac:dyDescent="0.2">
      <c r="A852">
        <v>5136</v>
      </c>
      <c r="B852">
        <v>292813</v>
      </c>
      <c r="C852" s="16">
        <v>2.261E-3</v>
      </c>
    </row>
    <row r="853" spans="1:3" x14ac:dyDescent="0.2">
      <c r="A853">
        <v>6</v>
      </c>
      <c r="B853">
        <v>362315</v>
      </c>
      <c r="C853" s="16">
        <v>2.7980000000000001E-3</v>
      </c>
    </row>
    <row r="854" spans="1:3" x14ac:dyDescent="0.2">
      <c r="A854">
        <v>14786</v>
      </c>
      <c r="B854">
        <v>382</v>
      </c>
      <c r="C854" s="16">
        <v>3.0000000000000001E-6</v>
      </c>
    </row>
    <row r="855" spans="1:3" x14ac:dyDescent="0.2">
      <c r="A855">
        <v>14785</v>
      </c>
      <c r="B855">
        <v>157</v>
      </c>
      <c r="C855" s="16">
        <v>9.9999999999999995E-7</v>
      </c>
    </row>
    <row r="856" spans="1:3" x14ac:dyDescent="0.2">
      <c r="A856">
        <v>14784</v>
      </c>
      <c r="B856">
        <v>956</v>
      </c>
      <c r="C856" s="16">
        <v>6.9999999999999999E-6</v>
      </c>
    </row>
    <row r="857" spans="1:3" x14ac:dyDescent="0.2">
      <c r="A857">
        <v>14783</v>
      </c>
      <c r="B857">
        <v>228</v>
      </c>
      <c r="C857" s="16">
        <v>1.9999999999999999E-6</v>
      </c>
    </row>
    <row r="858" spans="1:3" x14ac:dyDescent="0.2">
      <c r="A858">
        <v>14782</v>
      </c>
      <c r="B858">
        <v>202</v>
      </c>
      <c r="C858" s="16">
        <v>1.9999999999999999E-6</v>
      </c>
    </row>
    <row r="859" spans="1:3" x14ac:dyDescent="0.2">
      <c r="A859">
        <v>14781</v>
      </c>
      <c r="B859">
        <v>432</v>
      </c>
      <c r="C859" s="16">
        <v>3.0000000000000001E-6</v>
      </c>
    </row>
    <row r="860" spans="1:3" x14ac:dyDescent="0.2">
      <c r="A860">
        <v>14780</v>
      </c>
      <c r="B860">
        <v>185</v>
      </c>
      <c r="C860" s="16">
        <v>9.9999999999999995E-7</v>
      </c>
    </row>
    <row r="861" spans="1:3" x14ac:dyDescent="0.2">
      <c r="A861">
        <v>7008</v>
      </c>
      <c r="B861">
        <v>61687</v>
      </c>
      <c r="C861" s="16">
        <v>4.7600000000000002E-4</v>
      </c>
    </row>
    <row r="862" spans="1:3" x14ac:dyDescent="0.2">
      <c r="A862">
        <v>7001</v>
      </c>
      <c r="B862">
        <v>83149</v>
      </c>
      <c r="C862" s="16">
        <v>6.4199999999999999E-4</v>
      </c>
    </row>
    <row r="863" spans="1:3" x14ac:dyDescent="0.2">
      <c r="A863">
        <v>7000</v>
      </c>
      <c r="B863">
        <v>37848</v>
      </c>
      <c r="C863" s="16">
        <v>2.92E-4</v>
      </c>
    </row>
    <row r="864" spans="1:3" x14ac:dyDescent="0.2">
      <c r="A864">
        <v>7003</v>
      </c>
      <c r="B864">
        <v>90040</v>
      </c>
      <c r="C864" s="16">
        <v>6.9499999999999998E-4</v>
      </c>
    </row>
    <row r="865" spans="1:3" x14ac:dyDescent="0.2">
      <c r="A865">
        <v>7002</v>
      </c>
      <c r="B865">
        <v>93880</v>
      </c>
      <c r="C865" s="16">
        <v>7.2499999999999995E-4</v>
      </c>
    </row>
    <row r="866" spans="1:3" x14ac:dyDescent="0.2">
      <c r="A866">
        <v>7005</v>
      </c>
      <c r="B866">
        <v>55364</v>
      </c>
      <c r="C866" s="16">
        <v>4.2700000000000002E-4</v>
      </c>
    </row>
    <row r="867" spans="1:3" x14ac:dyDescent="0.2">
      <c r="A867">
        <v>7004</v>
      </c>
      <c r="B867">
        <v>73107</v>
      </c>
      <c r="C867" s="16">
        <v>5.6499999999999996E-4</v>
      </c>
    </row>
    <row r="868" spans="1:3" x14ac:dyDescent="0.2">
      <c r="A868">
        <v>7007</v>
      </c>
      <c r="B868">
        <v>55114</v>
      </c>
      <c r="C868" s="16">
        <v>4.26E-4</v>
      </c>
    </row>
    <row r="869" spans="1:3" x14ac:dyDescent="0.2">
      <c r="A869">
        <v>7006</v>
      </c>
      <c r="B869">
        <v>98505</v>
      </c>
      <c r="C869" s="16">
        <v>7.6099999999999996E-4</v>
      </c>
    </row>
    <row r="870" spans="1:3" x14ac:dyDescent="0.2">
      <c r="A870">
        <v>22880</v>
      </c>
      <c r="B870">
        <v>1784368</v>
      </c>
      <c r="C870" s="16">
        <v>1.3778E-2</v>
      </c>
    </row>
    <row r="871" spans="1:3" x14ac:dyDescent="0.2">
      <c r="A871">
        <v>8400</v>
      </c>
      <c r="B871">
        <v>108355</v>
      </c>
      <c r="C871" s="16">
        <v>8.3699999999999996E-4</v>
      </c>
    </row>
    <row r="872" spans="1:3" x14ac:dyDescent="0.2">
      <c r="A872">
        <v>3061</v>
      </c>
      <c r="B872">
        <v>16</v>
      </c>
      <c r="C872" s="16">
        <v>0</v>
      </c>
    </row>
    <row r="873" spans="1:3" x14ac:dyDescent="0.2">
      <c r="A873">
        <v>3060</v>
      </c>
      <c r="B873">
        <v>2</v>
      </c>
      <c r="C873" s="16">
        <v>0</v>
      </c>
    </row>
    <row r="874" spans="1:3" x14ac:dyDescent="0.2">
      <c r="A874">
        <v>3066</v>
      </c>
      <c r="B874">
        <v>266325</v>
      </c>
      <c r="C874" s="16">
        <v>2.0560000000000001E-3</v>
      </c>
    </row>
    <row r="875" spans="1:3" x14ac:dyDescent="0.2">
      <c r="A875">
        <v>23223</v>
      </c>
      <c r="B875">
        <v>1</v>
      </c>
      <c r="C875" s="16">
        <v>0</v>
      </c>
    </row>
    <row r="876" spans="1:3" x14ac:dyDescent="0.2">
      <c r="A876">
        <v>27476</v>
      </c>
      <c r="B876">
        <v>1</v>
      </c>
      <c r="C876" s="16">
        <v>0</v>
      </c>
    </row>
    <row r="877" spans="1:3" x14ac:dyDescent="0.2">
      <c r="A877">
        <v>27475</v>
      </c>
      <c r="B877">
        <v>9</v>
      </c>
      <c r="C877" s="16">
        <v>0</v>
      </c>
    </row>
    <row r="878" spans="1:3" x14ac:dyDescent="0.2">
      <c r="A878">
        <v>27474</v>
      </c>
      <c r="B878">
        <v>38</v>
      </c>
      <c r="C878" s="16">
        <v>0</v>
      </c>
    </row>
    <row r="879" spans="1:3" x14ac:dyDescent="0.2">
      <c r="A879">
        <v>27479</v>
      </c>
      <c r="B879">
        <v>19</v>
      </c>
      <c r="C879" s="16">
        <v>0</v>
      </c>
    </row>
    <row r="880" spans="1:3" x14ac:dyDescent="0.2">
      <c r="A880">
        <v>27478</v>
      </c>
      <c r="B880">
        <v>163</v>
      </c>
      <c r="C880" s="16">
        <v>9.9999999999999995E-7</v>
      </c>
    </row>
    <row r="881" spans="1:3" x14ac:dyDescent="0.2">
      <c r="A881">
        <v>27523</v>
      </c>
      <c r="B881">
        <v>10</v>
      </c>
      <c r="C881" s="16">
        <v>0</v>
      </c>
    </row>
    <row r="882" spans="1:3" x14ac:dyDescent="0.2">
      <c r="A882">
        <v>1696</v>
      </c>
      <c r="B882">
        <v>351</v>
      </c>
      <c r="C882" s="16">
        <v>3.0000000000000001E-6</v>
      </c>
    </row>
    <row r="883" spans="1:3" x14ac:dyDescent="0.2">
      <c r="A883">
        <v>1697</v>
      </c>
      <c r="B883">
        <v>48</v>
      </c>
      <c r="C883" s="16">
        <v>0</v>
      </c>
    </row>
    <row r="884" spans="1:3" x14ac:dyDescent="0.2">
      <c r="A884">
        <v>1694</v>
      </c>
      <c r="B884">
        <v>2241</v>
      </c>
      <c r="C884" s="16">
        <v>1.7E-5</v>
      </c>
    </row>
    <row r="885" spans="1:3" x14ac:dyDescent="0.2">
      <c r="A885">
        <v>1695</v>
      </c>
      <c r="B885">
        <v>774</v>
      </c>
      <c r="C885" s="16">
        <v>6.0000000000000002E-6</v>
      </c>
    </row>
    <row r="886" spans="1:3" x14ac:dyDescent="0.2">
      <c r="A886">
        <v>1692</v>
      </c>
      <c r="B886">
        <v>186</v>
      </c>
      <c r="C886" s="16">
        <v>9.9999999999999995E-7</v>
      </c>
    </row>
    <row r="887" spans="1:3" x14ac:dyDescent="0.2">
      <c r="A887">
        <v>1693</v>
      </c>
      <c r="B887">
        <v>66</v>
      </c>
      <c r="C887" s="16">
        <v>9.9999999999999995E-7</v>
      </c>
    </row>
    <row r="888" spans="1:3" x14ac:dyDescent="0.2">
      <c r="A888">
        <v>1690</v>
      </c>
      <c r="B888">
        <v>518</v>
      </c>
      <c r="C888" s="16">
        <v>3.9999999999999998E-6</v>
      </c>
    </row>
    <row r="889" spans="1:3" x14ac:dyDescent="0.2">
      <c r="A889">
        <v>1691</v>
      </c>
      <c r="B889">
        <v>264</v>
      </c>
      <c r="C889" s="16">
        <v>1.9999999999999999E-6</v>
      </c>
    </row>
    <row r="890" spans="1:3" x14ac:dyDescent="0.2">
      <c r="A890">
        <v>1698</v>
      </c>
      <c r="B890">
        <v>61</v>
      </c>
      <c r="C890" s="16">
        <v>0</v>
      </c>
    </row>
    <row r="891" spans="1:3" x14ac:dyDescent="0.2">
      <c r="A891">
        <v>1273</v>
      </c>
      <c r="B891">
        <v>160809</v>
      </c>
      <c r="C891" s="16">
        <v>1.242E-3</v>
      </c>
    </row>
    <row r="892" spans="1:3" x14ac:dyDescent="0.2">
      <c r="A892">
        <v>1274</v>
      </c>
      <c r="B892">
        <v>481207</v>
      </c>
      <c r="C892" s="16">
        <v>3.7160000000000001E-3</v>
      </c>
    </row>
    <row r="893" spans="1:3" x14ac:dyDescent="0.2">
      <c r="A893">
        <v>14765</v>
      </c>
      <c r="B893">
        <v>42</v>
      </c>
      <c r="C893" s="16">
        <v>0</v>
      </c>
    </row>
    <row r="894" spans="1:3" x14ac:dyDescent="0.2">
      <c r="A894">
        <v>14764</v>
      </c>
      <c r="B894">
        <v>329</v>
      </c>
      <c r="C894" s="16">
        <v>3.0000000000000001E-6</v>
      </c>
    </row>
    <row r="895" spans="1:3" x14ac:dyDescent="0.2">
      <c r="A895">
        <v>14767</v>
      </c>
      <c r="B895">
        <v>343</v>
      </c>
      <c r="C895" s="16">
        <v>3.0000000000000001E-6</v>
      </c>
    </row>
    <row r="896" spans="1:3" x14ac:dyDescent="0.2">
      <c r="A896">
        <v>14766</v>
      </c>
      <c r="B896">
        <v>158</v>
      </c>
      <c r="C896" s="16">
        <v>9.9999999999999995E-7</v>
      </c>
    </row>
    <row r="897" spans="1:3" x14ac:dyDescent="0.2">
      <c r="A897">
        <v>14761</v>
      </c>
      <c r="B897">
        <v>1363</v>
      </c>
      <c r="C897" s="16">
        <v>1.1E-5</v>
      </c>
    </row>
    <row r="898" spans="1:3" x14ac:dyDescent="0.2">
      <c r="A898">
        <v>14762</v>
      </c>
      <c r="B898">
        <v>378</v>
      </c>
      <c r="C898" s="16">
        <v>3.0000000000000001E-6</v>
      </c>
    </row>
    <row r="899" spans="1:3" x14ac:dyDescent="0.2">
      <c r="A899">
        <v>14769</v>
      </c>
      <c r="B899">
        <v>656</v>
      </c>
      <c r="C899" s="16">
        <v>5.0000000000000004E-6</v>
      </c>
    </row>
    <row r="900" spans="1:3" x14ac:dyDescent="0.2">
      <c r="A900">
        <v>14768</v>
      </c>
      <c r="B900">
        <v>71</v>
      </c>
      <c r="C900" s="16">
        <v>9.9999999999999995E-7</v>
      </c>
    </row>
    <row r="901" spans="1:3" x14ac:dyDescent="0.2">
      <c r="A901">
        <v>3110</v>
      </c>
      <c r="B901">
        <v>74</v>
      </c>
      <c r="C901" s="16">
        <v>9.9999999999999995E-7</v>
      </c>
    </row>
    <row r="902" spans="1:3" x14ac:dyDescent="0.2">
      <c r="A902">
        <v>1476</v>
      </c>
      <c r="B902">
        <v>15791</v>
      </c>
      <c r="C902" s="16">
        <v>1.22E-4</v>
      </c>
    </row>
    <row r="903" spans="1:3" x14ac:dyDescent="0.2">
      <c r="A903">
        <v>1475</v>
      </c>
      <c r="B903">
        <v>410131</v>
      </c>
      <c r="C903" s="16">
        <v>3.1670000000000001E-3</v>
      </c>
    </row>
    <row r="904" spans="1:3" x14ac:dyDescent="0.2">
      <c r="A904">
        <v>1479</v>
      </c>
      <c r="B904">
        <v>563</v>
      </c>
      <c r="C904" s="16">
        <v>3.9999999999999998E-6</v>
      </c>
    </row>
    <row r="905" spans="1:3" x14ac:dyDescent="0.2">
      <c r="A905">
        <v>23200</v>
      </c>
      <c r="B905">
        <v>184</v>
      </c>
      <c r="C905" s="16">
        <v>9.9999999999999995E-7</v>
      </c>
    </row>
    <row r="906" spans="1:3" x14ac:dyDescent="0.2">
      <c r="A906">
        <v>23201</v>
      </c>
      <c r="B906">
        <v>25</v>
      </c>
      <c r="C906" s="16">
        <v>0</v>
      </c>
    </row>
    <row r="907" spans="1:3" x14ac:dyDescent="0.2">
      <c r="A907">
        <v>1306</v>
      </c>
      <c r="B907">
        <v>104482</v>
      </c>
      <c r="C907" s="16">
        <v>8.0699999999999999E-4</v>
      </c>
    </row>
    <row r="908" spans="1:3" x14ac:dyDescent="0.2">
      <c r="A908">
        <v>1307</v>
      </c>
      <c r="B908">
        <v>64018</v>
      </c>
      <c r="C908" s="16">
        <v>4.9399999999999997E-4</v>
      </c>
    </row>
    <row r="909" spans="1:3" x14ac:dyDescent="0.2">
      <c r="A909">
        <v>1300</v>
      </c>
      <c r="B909">
        <v>19022</v>
      </c>
      <c r="C909" s="16">
        <v>1.47E-4</v>
      </c>
    </row>
    <row r="910" spans="1:3" x14ac:dyDescent="0.2">
      <c r="A910">
        <v>1301</v>
      </c>
      <c r="B910">
        <v>9964</v>
      </c>
      <c r="C910" s="16">
        <v>7.7000000000000001E-5</v>
      </c>
    </row>
    <row r="911" spans="1:3" x14ac:dyDescent="0.2">
      <c r="A911">
        <v>23206</v>
      </c>
      <c r="B911">
        <v>10</v>
      </c>
      <c r="C911" s="16">
        <v>0</v>
      </c>
    </row>
    <row r="912" spans="1:3" x14ac:dyDescent="0.2">
      <c r="A912">
        <v>1303</v>
      </c>
      <c r="B912">
        <v>18086</v>
      </c>
      <c r="C912" s="16">
        <v>1.3999999999999999E-4</v>
      </c>
    </row>
    <row r="913" spans="1:3" x14ac:dyDescent="0.2">
      <c r="A913">
        <v>23208</v>
      </c>
      <c r="B913">
        <v>33</v>
      </c>
      <c r="C913" s="16">
        <v>0</v>
      </c>
    </row>
    <row r="914" spans="1:3" x14ac:dyDescent="0.2">
      <c r="A914">
        <v>23209</v>
      </c>
      <c r="B914">
        <v>145</v>
      </c>
      <c r="C914" s="16">
        <v>9.9999999999999995E-7</v>
      </c>
    </row>
    <row r="915" spans="1:3" x14ac:dyDescent="0.2">
      <c r="A915">
        <v>1308</v>
      </c>
      <c r="B915">
        <v>269188</v>
      </c>
      <c r="C915" s="16">
        <v>2.0790000000000001E-3</v>
      </c>
    </row>
    <row r="916" spans="1:3" x14ac:dyDescent="0.2">
      <c r="A916">
        <v>1309</v>
      </c>
      <c r="B916">
        <v>344052</v>
      </c>
      <c r="C916" s="16">
        <v>2.6570000000000001E-3</v>
      </c>
    </row>
    <row r="917" spans="1:3" x14ac:dyDescent="0.2">
      <c r="A917">
        <v>498</v>
      </c>
      <c r="B917">
        <v>55</v>
      </c>
      <c r="C917" s="16">
        <v>0</v>
      </c>
    </row>
    <row r="918" spans="1:3" x14ac:dyDescent="0.2">
      <c r="A918">
        <v>499</v>
      </c>
      <c r="B918">
        <v>606</v>
      </c>
      <c r="C918" s="16">
        <v>5.0000000000000004E-6</v>
      </c>
    </row>
    <row r="919" spans="1:3" x14ac:dyDescent="0.2">
      <c r="A919">
        <v>494</v>
      </c>
      <c r="B919">
        <v>544</v>
      </c>
      <c r="C919" s="16">
        <v>3.9999999999999998E-6</v>
      </c>
    </row>
    <row r="920" spans="1:3" x14ac:dyDescent="0.2">
      <c r="A920">
        <v>495</v>
      </c>
      <c r="B920">
        <v>574</v>
      </c>
      <c r="C920" s="16">
        <v>3.9999999999999998E-6</v>
      </c>
    </row>
    <row r="921" spans="1:3" x14ac:dyDescent="0.2">
      <c r="A921">
        <v>496</v>
      </c>
      <c r="B921">
        <v>646</v>
      </c>
      <c r="C921" s="16">
        <v>5.0000000000000004E-6</v>
      </c>
    </row>
    <row r="922" spans="1:3" x14ac:dyDescent="0.2">
      <c r="A922">
        <v>497</v>
      </c>
      <c r="B922">
        <v>357</v>
      </c>
      <c r="C922" s="16">
        <v>3.0000000000000001E-6</v>
      </c>
    </row>
    <row r="923" spans="1:3" x14ac:dyDescent="0.2">
      <c r="A923">
        <v>493</v>
      </c>
      <c r="B923">
        <v>138</v>
      </c>
      <c r="C923" s="16">
        <v>9.9999999999999995E-7</v>
      </c>
    </row>
    <row r="924" spans="1:3" x14ac:dyDescent="0.2">
      <c r="A924">
        <v>24</v>
      </c>
      <c r="B924">
        <v>466872</v>
      </c>
      <c r="C924" s="16">
        <v>3.6050000000000001E-3</v>
      </c>
    </row>
    <row r="925" spans="1:3" x14ac:dyDescent="0.2">
      <c r="A925">
        <v>25</v>
      </c>
      <c r="B925">
        <v>644224</v>
      </c>
      <c r="C925" s="16">
        <v>4.9740000000000001E-3</v>
      </c>
    </row>
    <row r="926" spans="1:3" x14ac:dyDescent="0.2">
      <c r="A926">
        <v>27</v>
      </c>
      <c r="B926">
        <v>40790</v>
      </c>
      <c r="C926" s="16">
        <v>3.1500000000000001E-4</v>
      </c>
    </row>
    <row r="927" spans="1:3" x14ac:dyDescent="0.2">
      <c r="A927">
        <v>20</v>
      </c>
      <c r="B927">
        <v>15027</v>
      </c>
      <c r="C927" s="16">
        <v>1.16E-4</v>
      </c>
    </row>
    <row r="928" spans="1:3" x14ac:dyDescent="0.2">
      <c r="A928">
        <v>21</v>
      </c>
      <c r="B928">
        <v>22944</v>
      </c>
      <c r="C928" s="16">
        <v>1.7699999999999999E-4</v>
      </c>
    </row>
    <row r="929" spans="1:3" x14ac:dyDescent="0.2">
      <c r="A929">
        <v>22</v>
      </c>
      <c r="B929">
        <v>98325</v>
      </c>
      <c r="C929" s="16">
        <v>7.5900000000000002E-4</v>
      </c>
    </row>
    <row r="930" spans="1:3" x14ac:dyDescent="0.2">
      <c r="A930">
        <v>23</v>
      </c>
      <c r="B930">
        <v>50450</v>
      </c>
      <c r="C930" s="16">
        <v>3.8999999999999999E-4</v>
      </c>
    </row>
    <row r="931" spans="1:3" x14ac:dyDescent="0.2">
      <c r="A931">
        <v>10308</v>
      </c>
      <c r="B931">
        <v>288958</v>
      </c>
      <c r="C931" s="16">
        <v>2.2309999999999999E-3</v>
      </c>
    </row>
    <row r="932" spans="1:3" x14ac:dyDescent="0.2">
      <c r="A932">
        <v>28</v>
      </c>
      <c r="B932">
        <v>413669</v>
      </c>
      <c r="C932" s="16">
        <v>3.1939999999999998E-3</v>
      </c>
    </row>
    <row r="933" spans="1:3" x14ac:dyDescent="0.2">
      <c r="A933">
        <v>29</v>
      </c>
      <c r="B933">
        <v>302860</v>
      </c>
      <c r="C933" s="16">
        <v>2.3389999999999999E-3</v>
      </c>
    </row>
    <row r="934" spans="1:3" x14ac:dyDescent="0.2">
      <c r="A934">
        <v>1703</v>
      </c>
      <c r="B934">
        <v>71</v>
      </c>
      <c r="C934" s="16">
        <v>9.9999999999999995E-7</v>
      </c>
    </row>
    <row r="935" spans="1:3" x14ac:dyDescent="0.2">
      <c r="A935">
        <v>23374</v>
      </c>
      <c r="B935">
        <v>15812</v>
      </c>
      <c r="C935" s="16">
        <v>1.22E-4</v>
      </c>
    </row>
    <row r="936" spans="1:3" x14ac:dyDescent="0.2">
      <c r="A936">
        <v>23376</v>
      </c>
      <c r="B936">
        <v>37136</v>
      </c>
      <c r="C936" s="16">
        <v>2.8699999999999998E-4</v>
      </c>
    </row>
    <row r="937" spans="1:3" x14ac:dyDescent="0.2">
      <c r="A937">
        <v>23377</v>
      </c>
      <c r="B937">
        <v>188117</v>
      </c>
      <c r="C937" s="16">
        <v>1.4530000000000001E-3</v>
      </c>
    </row>
    <row r="938" spans="1:3" x14ac:dyDescent="0.2">
      <c r="A938">
        <v>23371</v>
      </c>
      <c r="B938">
        <v>74186</v>
      </c>
      <c r="C938" s="16">
        <v>5.7300000000000005E-4</v>
      </c>
    </row>
    <row r="939" spans="1:3" x14ac:dyDescent="0.2">
      <c r="A939">
        <v>23372</v>
      </c>
      <c r="B939">
        <v>60239</v>
      </c>
      <c r="C939" s="16">
        <v>4.6500000000000003E-4</v>
      </c>
    </row>
    <row r="940" spans="1:3" x14ac:dyDescent="0.2">
      <c r="A940">
        <v>23373</v>
      </c>
      <c r="B940">
        <v>10294</v>
      </c>
      <c r="C940" s="16">
        <v>7.8999999999999996E-5</v>
      </c>
    </row>
    <row r="941" spans="1:3" x14ac:dyDescent="0.2">
      <c r="A941">
        <v>16091</v>
      </c>
      <c r="B941">
        <v>218338</v>
      </c>
      <c r="C941" s="16">
        <v>1.686E-3</v>
      </c>
    </row>
    <row r="942" spans="1:3" x14ac:dyDescent="0.2">
      <c r="A942">
        <v>16090</v>
      </c>
      <c r="B942">
        <v>101800</v>
      </c>
      <c r="C942" s="16">
        <v>7.8600000000000002E-4</v>
      </c>
    </row>
    <row r="943" spans="1:3" x14ac:dyDescent="0.2">
      <c r="A943">
        <v>16093</v>
      </c>
      <c r="B943">
        <v>250031</v>
      </c>
      <c r="C943" s="16">
        <v>1.931E-3</v>
      </c>
    </row>
    <row r="944" spans="1:3" x14ac:dyDescent="0.2">
      <c r="A944">
        <v>16092</v>
      </c>
      <c r="B944">
        <v>259295</v>
      </c>
      <c r="C944" s="16">
        <v>2.0019999999999999E-3</v>
      </c>
    </row>
    <row r="945" spans="1:3" x14ac:dyDescent="0.2">
      <c r="A945">
        <v>16095</v>
      </c>
      <c r="B945">
        <v>155702</v>
      </c>
      <c r="C945" s="16">
        <v>1.2019999999999999E-3</v>
      </c>
    </row>
    <row r="946" spans="1:3" x14ac:dyDescent="0.2">
      <c r="A946">
        <v>16094</v>
      </c>
      <c r="B946">
        <v>57209</v>
      </c>
      <c r="C946" s="16">
        <v>4.4200000000000001E-4</v>
      </c>
    </row>
    <row r="947" spans="1:3" x14ac:dyDescent="0.2">
      <c r="A947">
        <v>16097</v>
      </c>
      <c r="B947">
        <v>129740</v>
      </c>
      <c r="C947" s="16">
        <v>1.0020000000000001E-3</v>
      </c>
    </row>
    <row r="948" spans="1:3" x14ac:dyDescent="0.2">
      <c r="A948">
        <v>16096</v>
      </c>
      <c r="B948">
        <v>172353</v>
      </c>
      <c r="C948" s="16">
        <v>1.3309999999999999E-3</v>
      </c>
    </row>
    <row r="949" spans="1:3" x14ac:dyDescent="0.2">
      <c r="A949">
        <v>6663</v>
      </c>
      <c r="B949">
        <v>606</v>
      </c>
      <c r="C949" s="16">
        <v>5.0000000000000004E-6</v>
      </c>
    </row>
    <row r="950" spans="1:3" x14ac:dyDescent="0.2">
      <c r="A950">
        <v>6666</v>
      </c>
      <c r="B950">
        <v>2</v>
      </c>
      <c r="C950" s="16">
        <v>0</v>
      </c>
    </row>
    <row r="951" spans="1:3" x14ac:dyDescent="0.2">
      <c r="A951">
        <v>6667</v>
      </c>
      <c r="B951">
        <v>152</v>
      </c>
      <c r="C951" s="16">
        <v>9.9999999999999995E-7</v>
      </c>
    </row>
    <row r="952" spans="1:3" x14ac:dyDescent="0.2">
      <c r="A952">
        <v>6664</v>
      </c>
      <c r="B952">
        <v>3400</v>
      </c>
      <c r="C952" s="16">
        <v>2.5999999999999998E-5</v>
      </c>
    </row>
    <row r="953" spans="1:3" x14ac:dyDescent="0.2">
      <c r="A953">
        <v>6665</v>
      </c>
      <c r="B953">
        <v>414007</v>
      </c>
      <c r="C953" s="16">
        <v>3.1970000000000002E-3</v>
      </c>
    </row>
    <row r="954" spans="1:3" x14ac:dyDescent="0.2">
      <c r="A954">
        <v>7</v>
      </c>
      <c r="B954">
        <v>39892</v>
      </c>
      <c r="C954" s="16">
        <v>3.0800000000000001E-4</v>
      </c>
    </row>
    <row r="955" spans="1:3" x14ac:dyDescent="0.2">
      <c r="A955">
        <v>16148</v>
      </c>
      <c r="B955">
        <v>54877</v>
      </c>
      <c r="C955" s="16">
        <v>4.2400000000000001E-4</v>
      </c>
    </row>
    <row r="956" spans="1:3" x14ac:dyDescent="0.2">
      <c r="A956">
        <v>16147</v>
      </c>
      <c r="B956">
        <v>85440</v>
      </c>
      <c r="C956" s="16">
        <v>6.6E-4</v>
      </c>
    </row>
    <row r="957" spans="1:3" x14ac:dyDescent="0.2">
      <c r="A957">
        <v>16146</v>
      </c>
      <c r="B957">
        <v>96324</v>
      </c>
      <c r="C957" s="16">
        <v>7.4399999999999998E-4</v>
      </c>
    </row>
    <row r="958" spans="1:3" x14ac:dyDescent="0.2">
      <c r="A958">
        <v>16145</v>
      </c>
      <c r="B958">
        <v>23075</v>
      </c>
      <c r="C958" s="16">
        <v>1.7799999999999999E-4</v>
      </c>
    </row>
    <row r="959" spans="1:3" x14ac:dyDescent="0.2">
      <c r="A959">
        <v>16144</v>
      </c>
      <c r="B959">
        <v>70827</v>
      </c>
      <c r="C959" s="16">
        <v>5.4699999999999996E-4</v>
      </c>
    </row>
    <row r="960" spans="1:3" x14ac:dyDescent="0.2">
      <c r="A960">
        <v>16143</v>
      </c>
      <c r="B960">
        <v>59677</v>
      </c>
      <c r="C960" s="16">
        <v>4.6099999999999998E-4</v>
      </c>
    </row>
    <row r="961" spans="1:3" x14ac:dyDescent="0.2">
      <c r="A961">
        <v>16142</v>
      </c>
      <c r="B961">
        <v>73937</v>
      </c>
      <c r="C961" s="16">
        <v>5.71E-4</v>
      </c>
    </row>
    <row r="962" spans="1:3" x14ac:dyDescent="0.2">
      <c r="A962">
        <v>16141</v>
      </c>
      <c r="B962">
        <v>85765</v>
      </c>
      <c r="C962" s="16">
        <v>6.6200000000000005E-4</v>
      </c>
    </row>
    <row r="963" spans="1:3" x14ac:dyDescent="0.2">
      <c r="A963">
        <v>16140</v>
      </c>
      <c r="B963">
        <v>84345</v>
      </c>
      <c r="C963" s="16">
        <v>6.5099999999999999E-4</v>
      </c>
    </row>
    <row r="964" spans="1:3" x14ac:dyDescent="0.2">
      <c r="A964">
        <v>6639</v>
      </c>
      <c r="B964">
        <v>73522</v>
      </c>
      <c r="C964" s="16">
        <v>5.6800000000000004E-4</v>
      </c>
    </row>
    <row r="965" spans="1:3" x14ac:dyDescent="0.2">
      <c r="A965">
        <v>6638</v>
      </c>
      <c r="B965">
        <v>237121</v>
      </c>
      <c r="C965" s="16">
        <v>1.8309999999999999E-3</v>
      </c>
    </row>
    <row r="966" spans="1:3" x14ac:dyDescent="0.2">
      <c r="A966">
        <v>9120</v>
      </c>
      <c r="B966">
        <v>402</v>
      </c>
      <c r="C966" s="16">
        <v>3.0000000000000001E-6</v>
      </c>
    </row>
    <row r="967" spans="1:3" x14ac:dyDescent="0.2">
      <c r="A967">
        <v>9121</v>
      </c>
      <c r="B967">
        <v>89</v>
      </c>
      <c r="C967" s="16">
        <v>9.9999999999999995E-7</v>
      </c>
    </row>
    <row r="968" spans="1:3" x14ac:dyDescent="0.2">
      <c r="A968">
        <v>9122</v>
      </c>
      <c r="B968">
        <v>2166</v>
      </c>
      <c r="C968" s="16">
        <v>1.7E-5</v>
      </c>
    </row>
    <row r="969" spans="1:3" x14ac:dyDescent="0.2">
      <c r="A969">
        <v>9123</v>
      </c>
      <c r="B969">
        <v>758</v>
      </c>
      <c r="C969" s="16">
        <v>6.0000000000000002E-6</v>
      </c>
    </row>
    <row r="970" spans="1:3" x14ac:dyDescent="0.2">
      <c r="A970">
        <v>9124</v>
      </c>
      <c r="B970">
        <v>1359</v>
      </c>
      <c r="C970" s="16">
        <v>1.0000000000000001E-5</v>
      </c>
    </row>
    <row r="971" spans="1:3" x14ac:dyDescent="0.2">
      <c r="A971">
        <v>9125</v>
      </c>
      <c r="B971">
        <v>1074</v>
      </c>
      <c r="C971" s="16">
        <v>7.9999999999999996E-6</v>
      </c>
    </row>
    <row r="972" spans="1:3" x14ac:dyDescent="0.2">
      <c r="A972">
        <v>10309</v>
      </c>
      <c r="B972">
        <v>3802</v>
      </c>
      <c r="C972" s="16">
        <v>2.9E-5</v>
      </c>
    </row>
    <row r="973" spans="1:3" x14ac:dyDescent="0.2">
      <c r="A973">
        <v>9127</v>
      </c>
      <c r="B973">
        <v>333</v>
      </c>
      <c r="C973" s="16">
        <v>3.0000000000000001E-6</v>
      </c>
    </row>
    <row r="974" spans="1:3" x14ac:dyDescent="0.2">
      <c r="A974">
        <v>9128</v>
      </c>
      <c r="B974">
        <v>1366</v>
      </c>
      <c r="C974" s="16">
        <v>1.1E-5</v>
      </c>
    </row>
    <row r="975" spans="1:3" x14ac:dyDescent="0.2">
      <c r="A975">
        <v>9129</v>
      </c>
      <c r="B975">
        <v>2137</v>
      </c>
      <c r="C975" s="16">
        <v>1.7E-5</v>
      </c>
    </row>
    <row r="976" spans="1:3" x14ac:dyDescent="0.2">
      <c r="A976">
        <v>8313</v>
      </c>
      <c r="B976">
        <v>45</v>
      </c>
      <c r="C976" s="16">
        <v>0</v>
      </c>
    </row>
    <row r="977" spans="1:3" x14ac:dyDescent="0.2">
      <c r="A977">
        <v>21239</v>
      </c>
      <c r="B977">
        <v>21</v>
      </c>
      <c r="C977" s="16">
        <v>0</v>
      </c>
    </row>
    <row r="978" spans="1:3" x14ac:dyDescent="0.2">
      <c r="A978">
        <v>6631</v>
      </c>
      <c r="B978">
        <v>64989</v>
      </c>
      <c r="C978" s="16">
        <v>5.0199999999999995E-4</v>
      </c>
    </row>
    <row r="979" spans="1:3" x14ac:dyDescent="0.2">
      <c r="A979">
        <v>6630</v>
      </c>
      <c r="B979">
        <v>125418</v>
      </c>
      <c r="C979" s="16">
        <v>9.68E-4</v>
      </c>
    </row>
    <row r="980" spans="1:3" x14ac:dyDescent="0.2">
      <c r="A980">
        <v>1919</v>
      </c>
      <c r="B980">
        <v>149</v>
      </c>
      <c r="C980" s="16">
        <v>9.9999999999999995E-7</v>
      </c>
    </row>
    <row r="981" spans="1:3" x14ac:dyDescent="0.2">
      <c r="A981">
        <v>1918</v>
      </c>
      <c r="B981">
        <v>110</v>
      </c>
      <c r="C981" s="16">
        <v>9.9999999999999995E-7</v>
      </c>
    </row>
    <row r="982" spans="1:3" x14ac:dyDescent="0.2">
      <c r="A982">
        <v>5108</v>
      </c>
      <c r="B982">
        <v>727</v>
      </c>
      <c r="C982" s="16">
        <v>6.0000000000000002E-6</v>
      </c>
    </row>
    <row r="983" spans="1:3" x14ac:dyDescent="0.2">
      <c r="A983">
        <v>5109</v>
      </c>
      <c r="B983">
        <v>9</v>
      </c>
      <c r="C983" s="16">
        <v>0</v>
      </c>
    </row>
    <row r="984" spans="1:3" x14ac:dyDescent="0.2">
      <c r="A984">
        <v>9238</v>
      </c>
      <c r="B984">
        <v>459929</v>
      </c>
      <c r="C984" s="16">
        <v>3.5509999999999999E-3</v>
      </c>
    </row>
    <row r="985" spans="1:3" x14ac:dyDescent="0.2">
      <c r="A985">
        <v>9239</v>
      </c>
      <c r="B985">
        <v>459791</v>
      </c>
      <c r="C985" s="16">
        <v>3.5500000000000002E-3</v>
      </c>
    </row>
    <row r="986" spans="1:3" x14ac:dyDescent="0.2">
      <c r="A986">
        <v>5102</v>
      </c>
      <c r="B986">
        <v>3506</v>
      </c>
      <c r="C986" s="16">
        <v>2.6999999999999999E-5</v>
      </c>
    </row>
    <row r="987" spans="1:3" x14ac:dyDescent="0.2">
      <c r="A987">
        <v>9235</v>
      </c>
      <c r="B987">
        <v>488973</v>
      </c>
      <c r="C987" s="16">
        <v>3.7759999999999998E-3</v>
      </c>
    </row>
    <row r="988" spans="1:3" x14ac:dyDescent="0.2">
      <c r="A988">
        <v>9236</v>
      </c>
      <c r="B988">
        <v>322798</v>
      </c>
      <c r="C988" s="16">
        <v>2.493E-3</v>
      </c>
    </row>
    <row r="989" spans="1:3" x14ac:dyDescent="0.2">
      <c r="A989">
        <v>9237</v>
      </c>
      <c r="B989">
        <v>458298</v>
      </c>
      <c r="C989" s="16">
        <v>3.539E-3</v>
      </c>
    </row>
    <row r="990" spans="1:3" x14ac:dyDescent="0.2">
      <c r="A990">
        <v>1915</v>
      </c>
      <c r="B990">
        <v>599</v>
      </c>
      <c r="C990" s="16">
        <v>5.0000000000000004E-6</v>
      </c>
    </row>
    <row r="991" spans="1:3" x14ac:dyDescent="0.2">
      <c r="A991">
        <v>9231</v>
      </c>
      <c r="B991">
        <v>145639</v>
      </c>
      <c r="C991" s="16">
        <v>1.1249999999999999E-3</v>
      </c>
    </row>
    <row r="992" spans="1:3" x14ac:dyDescent="0.2">
      <c r="A992">
        <v>9232</v>
      </c>
      <c r="B992">
        <v>427108</v>
      </c>
      <c r="C992" s="16">
        <v>3.2980000000000002E-3</v>
      </c>
    </row>
    <row r="993" spans="1:3" x14ac:dyDescent="0.2">
      <c r="A993">
        <v>9233</v>
      </c>
      <c r="B993">
        <v>157799</v>
      </c>
      <c r="C993" s="16">
        <v>1.2179999999999999E-3</v>
      </c>
    </row>
    <row r="994" spans="1:3" x14ac:dyDescent="0.2">
      <c r="A994">
        <v>2026</v>
      </c>
      <c r="B994">
        <v>318</v>
      </c>
      <c r="C994" s="16">
        <v>1.9999999999999999E-6</v>
      </c>
    </row>
    <row r="995" spans="1:3" x14ac:dyDescent="0.2">
      <c r="A995">
        <v>2027</v>
      </c>
      <c r="B995">
        <v>19</v>
      </c>
      <c r="C995" s="16">
        <v>0</v>
      </c>
    </row>
    <row r="996" spans="1:3" x14ac:dyDescent="0.2">
      <c r="A996">
        <v>14802</v>
      </c>
      <c r="B996">
        <v>22263</v>
      </c>
      <c r="C996" s="16">
        <v>1.7200000000000001E-4</v>
      </c>
    </row>
    <row r="997" spans="1:3" x14ac:dyDescent="0.2">
      <c r="A997">
        <v>27536</v>
      </c>
      <c r="B997">
        <v>2</v>
      </c>
      <c r="C997" s="16">
        <v>0</v>
      </c>
    </row>
    <row r="998" spans="1:3" x14ac:dyDescent="0.2">
      <c r="A998">
        <v>27537</v>
      </c>
      <c r="B998">
        <v>230</v>
      </c>
      <c r="C998" s="16">
        <v>1.9999999999999999E-6</v>
      </c>
    </row>
    <row r="999" spans="1:3" x14ac:dyDescent="0.2">
      <c r="A999">
        <v>27534</v>
      </c>
      <c r="B999">
        <v>1</v>
      </c>
      <c r="C999" s="16">
        <v>0</v>
      </c>
    </row>
    <row r="1000" spans="1:3" x14ac:dyDescent="0.2">
      <c r="A1000">
        <v>3058</v>
      </c>
      <c r="B1000">
        <v>233491</v>
      </c>
      <c r="C1000" s="16">
        <v>1.8029999999999999E-3</v>
      </c>
    </row>
    <row r="1001" spans="1:3" x14ac:dyDescent="0.2">
      <c r="A1001">
        <v>3059</v>
      </c>
      <c r="B1001">
        <v>575</v>
      </c>
      <c r="C1001" s="16">
        <v>3.9999999999999998E-6</v>
      </c>
    </row>
    <row r="1002" spans="1:3" x14ac:dyDescent="0.2">
      <c r="A1002">
        <v>14758</v>
      </c>
      <c r="B1002">
        <v>541</v>
      </c>
      <c r="C1002" s="16">
        <v>3.9999999999999998E-6</v>
      </c>
    </row>
    <row r="1003" spans="1:3" x14ac:dyDescent="0.2">
      <c r="A1003">
        <v>27530</v>
      </c>
      <c r="B1003">
        <v>75</v>
      </c>
      <c r="C1003" s="16">
        <v>9.9999999999999995E-7</v>
      </c>
    </row>
    <row r="1004" spans="1:3" x14ac:dyDescent="0.2">
      <c r="A1004">
        <v>27531</v>
      </c>
      <c r="B1004">
        <v>57</v>
      </c>
      <c r="C1004" s="16">
        <v>0</v>
      </c>
    </row>
    <row r="1005" spans="1:3" x14ac:dyDescent="0.2">
      <c r="A1005">
        <v>1680</v>
      </c>
      <c r="B1005">
        <v>364</v>
      </c>
      <c r="C1005" s="16">
        <v>3.0000000000000001E-6</v>
      </c>
    </row>
    <row r="1006" spans="1:3" x14ac:dyDescent="0.2">
      <c r="A1006">
        <v>1682</v>
      </c>
      <c r="B1006">
        <v>89</v>
      </c>
      <c r="C1006" s="16">
        <v>9.9999999999999995E-7</v>
      </c>
    </row>
    <row r="1007" spans="1:3" x14ac:dyDescent="0.2">
      <c r="A1007">
        <v>1685</v>
      </c>
      <c r="B1007">
        <v>274</v>
      </c>
      <c r="C1007" s="16">
        <v>1.9999999999999999E-6</v>
      </c>
    </row>
    <row r="1008" spans="1:3" x14ac:dyDescent="0.2">
      <c r="A1008">
        <v>1684</v>
      </c>
      <c r="B1008">
        <v>32</v>
      </c>
      <c r="C1008" s="16">
        <v>0</v>
      </c>
    </row>
    <row r="1009" spans="1:3" x14ac:dyDescent="0.2">
      <c r="A1009">
        <v>1687</v>
      </c>
      <c r="B1009">
        <v>242</v>
      </c>
      <c r="C1009" s="16">
        <v>1.9999999999999999E-6</v>
      </c>
    </row>
    <row r="1010" spans="1:3" x14ac:dyDescent="0.2">
      <c r="A1010">
        <v>1686</v>
      </c>
      <c r="B1010">
        <v>22</v>
      </c>
      <c r="C1010" s="16">
        <v>0</v>
      </c>
    </row>
    <row r="1011" spans="1:3" x14ac:dyDescent="0.2">
      <c r="A1011">
        <v>1689</v>
      </c>
      <c r="B1011">
        <v>657</v>
      </c>
      <c r="C1011" s="16">
        <v>5.0000000000000004E-6</v>
      </c>
    </row>
    <row r="1012" spans="1:3" x14ac:dyDescent="0.2">
      <c r="A1012">
        <v>1688</v>
      </c>
      <c r="B1012">
        <v>38</v>
      </c>
      <c r="C1012" s="16">
        <v>0</v>
      </c>
    </row>
    <row r="1013" spans="1:3" x14ac:dyDescent="0.2">
      <c r="A1013">
        <v>14750</v>
      </c>
      <c r="B1013">
        <v>1</v>
      </c>
      <c r="C1013" s="16">
        <v>0</v>
      </c>
    </row>
    <row r="1014" spans="1:3" x14ac:dyDescent="0.2">
      <c r="A1014">
        <v>14751</v>
      </c>
      <c r="B1014">
        <v>24</v>
      </c>
      <c r="C1014" s="16">
        <v>0</v>
      </c>
    </row>
    <row r="1015" spans="1:3" x14ac:dyDescent="0.2">
      <c r="A1015">
        <v>9234</v>
      </c>
      <c r="B1015">
        <v>413875</v>
      </c>
      <c r="C1015" s="16">
        <v>3.1960000000000001E-3</v>
      </c>
    </row>
    <row r="1016" spans="1:3" x14ac:dyDescent="0.2">
      <c r="A1016">
        <v>27538</v>
      </c>
      <c r="B1016">
        <v>2</v>
      </c>
      <c r="C1016" s="16">
        <v>0</v>
      </c>
    </row>
    <row r="1017" spans="1:3" x14ac:dyDescent="0.2">
      <c r="A1017">
        <v>5103</v>
      </c>
      <c r="B1017">
        <v>2460</v>
      </c>
      <c r="C1017" s="16">
        <v>1.9000000000000001E-5</v>
      </c>
    </row>
    <row r="1018" spans="1:3" x14ac:dyDescent="0.2">
      <c r="A1018">
        <v>27539</v>
      </c>
      <c r="B1018">
        <v>2</v>
      </c>
      <c r="C1018" s="16">
        <v>0</v>
      </c>
    </row>
    <row r="1019" spans="1:3" x14ac:dyDescent="0.2">
      <c r="A1019">
        <v>5100</v>
      </c>
      <c r="B1019">
        <v>25694</v>
      </c>
      <c r="C1019" s="16">
        <v>1.9799999999999999E-4</v>
      </c>
    </row>
    <row r="1020" spans="1:3" x14ac:dyDescent="0.2">
      <c r="A1020">
        <v>14776</v>
      </c>
      <c r="B1020">
        <v>135</v>
      </c>
      <c r="C1020" s="16">
        <v>9.9999999999999995E-7</v>
      </c>
    </row>
    <row r="1021" spans="1:3" x14ac:dyDescent="0.2">
      <c r="A1021">
        <v>14777</v>
      </c>
      <c r="B1021">
        <v>45</v>
      </c>
      <c r="C1021" s="16">
        <v>0</v>
      </c>
    </row>
    <row r="1022" spans="1:3" x14ac:dyDescent="0.2">
      <c r="A1022">
        <v>14774</v>
      </c>
      <c r="B1022">
        <v>6</v>
      </c>
      <c r="C1022" s="16">
        <v>0</v>
      </c>
    </row>
    <row r="1023" spans="1:3" x14ac:dyDescent="0.2">
      <c r="A1023">
        <v>5101</v>
      </c>
      <c r="B1023">
        <v>42</v>
      </c>
      <c r="C1023" s="16">
        <v>0</v>
      </c>
    </row>
    <row r="1024" spans="1:3" x14ac:dyDescent="0.2">
      <c r="A1024">
        <v>14772</v>
      </c>
      <c r="B1024">
        <v>12</v>
      </c>
      <c r="C1024" s="16">
        <v>0</v>
      </c>
    </row>
    <row r="1025" spans="1:3" x14ac:dyDescent="0.2">
      <c r="A1025">
        <v>14773</v>
      </c>
      <c r="B1025">
        <v>11</v>
      </c>
      <c r="C1025" s="16">
        <v>0</v>
      </c>
    </row>
    <row r="1026" spans="1:3" x14ac:dyDescent="0.2">
      <c r="A1026">
        <v>14770</v>
      </c>
      <c r="B1026">
        <v>1680</v>
      </c>
      <c r="C1026" s="16">
        <v>1.2999999999999999E-5</v>
      </c>
    </row>
    <row r="1027" spans="1:3" x14ac:dyDescent="0.2">
      <c r="A1027">
        <v>14771</v>
      </c>
      <c r="B1027">
        <v>32</v>
      </c>
      <c r="C1027" s="16">
        <v>0</v>
      </c>
    </row>
    <row r="1028" spans="1:3" x14ac:dyDescent="0.2">
      <c r="A1028">
        <v>5106</v>
      </c>
      <c r="B1028">
        <v>14</v>
      </c>
      <c r="C1028" s="16">
        <v>0</v>
      </c>
    </row>
    <row r="1029" spans="1:3" x14ac:dyDescent="0.2">
      <c r="A1029">
        <v>14778</v>
      </c>
      <c r="B1029">
        <v>39</v>
      </c>
      <c r="C1029" s="16">
        <v>0</v>
      </c>
    </row>
    <row r="1030" spans="1:3" x14ac:dyDescent="0.2">
      <c r="A1030">
        <v>1914</v>
      </c>
      <c r="B1030">
        <v>282</v>
      </c>
      <c r="C1030" s="16">
        <v>1.9999999999999999E-6</v>
      </c>
    </row>
    <row r="1031" spans="1:3" x14ac:dyDescent="0.2">
      <c r="A1031">
        <v>1469</v>
      </c>
      <c r="B1031">
        <v>1242</v>
      </c>
      <c r="C1031" s="16">
        <v>1.0000000000000001E-5</v>
      </c>
    </row>
    <row r="1032" spans="1:3" x14ac:dyDescent="0.2">
      <c r="A1032">
        <v>5104</v>
      </c>
      <c r="B1032">
        <v>4016</v>
      </c>
      <c r="C1032" s="16">
        <v>3.1000000000000001E-5</v>
      </c>
    </row>
    <row r="1033" spans="1:3" x14ac:dyDescent="0.2">
      <c r="A1033">
        <v>8</v>
      </c>
      <c r="B1033">
        <v>389511</v>
      </c>
      <c r="C1033" s="16">
        <v>3.0079999999999998E-3</v>
      </c>
    </row>
    <row r="1034" spans="1:3" x14ac:dyDescent="0.2">
      <c r="A1034">
        <v>5105</v>
      </c>
      <c r="B1034">
        <v>15275</v>
      </c>
      <c r="C1034" s="16">
        <v>1.18E-4</v>
      </c>
    </row>
    <row r="1035" spans="1:3" x14ac:dyDescent="0.2">
      <c r="A1035">
        <v>1461</v>
      </c>
      <c r="B1035">
        <v>8129</v>
      </c>
      <c r="C1035" s="16">
        <v>6.3E-5</v>
      </c>
    </row>
    <row r="1036" spans="1:3" x14ac:dyDescent="0.2">
      <c r="A1036">
        <v>1460</v>
      </c>
      <c r="B1036">
        <v>8</v>
      </c>
      <c r="C1036" s="16">
        <v>0</v>
      </c>
    </row>
    <row r="1037" spans="1:3" x14ac:dyDescent="0.2">
      <c r="A1037">
        <v>1463</v>
      </c>
      <c r="B1037">
        <v>484380</v>
      </c>
      <c r="C1037" s="16">
        <v>3.7399999999999998E-3</v>
      </c>
    </row>
    <row r="1038" spans="1:3" x14ac:dyDescent="0.2">
      <c r="A1038">
        <v>1314</v>
      </c>
      <c r="B1038">
        <v>4208</v>
      </c>
      <c r="C1038" s="16">
        <v>3.1999999999999999E-5</v>
      </c>
    </row>
    <row r="1039" spans="1:3" x14ac:dyDescent="0.2">
      <c r="A1039">
        <v>1313</v>
      </c>
      <c r="B1039">
        <v>17741</v>
      </c>
      <c r="C1039" s="16">
        <v>1.37E-4</v>
      </c>
    </row>
    <row r="1040" spans="1:3" x14ac:dyDescent="0.2">
      <c r="A1040">
        <v>1311</v>
      </c>
      <c r="B1040">
        <v>387612</v>
      </c>
      <c r="C1040" s="16">
        <v>2.993E-3</v>
      </c>
    </row>
    <row r="1041" spans="1:3" x14ac:dyDescent="0.2">
      <c r="A1041">
        <v>1310</v>
      </c>
      <c r="B1041">
        <v>306814</v>
      </c>
      <c r="C1041" s="16">
        <v>2.369E-3</v>
      </c>
    </row>
    <row r="1042" spans="1:3" x14ac:dyDescent="0.2">
      <c r="A1042">
        <v>464</v>
      </c>
      <c r="B1042">
        <v>124</v>
      </c>
      <c r="C1042" s="16">
        <v>9.9999999999999995E-7</v>
      </c>
    </row>
    <row r="1043" spans="1:3" x14ac:dyDescent="0.2">
      <c r="A1043">
        <v>23161</v>
      </c>
      <c r="B1043">
        <v>42941</v>
      </c>
      <c r="C1043" s="16">
        <v>3.3199999999999999E-4</v>
      </c>
    </row>
    <row r="1044" spans="1:3" x14ac:dyDescent="0.2">
      <c r="A1044">
        <v>23160</v>
      </c>
      <c r="B1044">
        <v>46218</v>
      </c>
      <c r="C1044" s="16">
        <v>3.57E-4</v>
      </c>
    </row>
    <row r="1045" spans="1:3" x14ac:dyDescent="0.2">
      <c r="A1045">
        <v>23163</v>
      </c>
      <c r="B1045">
        <v>36950</v>
      </c>
      <c r="C1045" s="16">
        <v>2.8499999999999999E-4</v>
      </c>
    </row>
    <row r="1046" spans="1:3" x14ac:dyDescent="0.2">
      <c r="A1046">
        <v>23165</v>
      </c>
      <c r="B1046">
        <v>35471</v>
      </c>
      <c r="C1046" s="16">
        <v>2.7399999999999999E-4</v>
      </c>
    </row>
    <row r="1047" spans="1:3" x14ac:dyDescent="0.2">
      <c r="A1047">
        <v>23164</v>
      </c>
      <c r="B1047">
        <v>6281</v>
      </c>
      <c r="C1047" s="16">
        <v>4.8000000000000001E-5</v>
      </c>
    </row>
    <row r="1048" spans="1:3" x14ac:dyDescent="0.2">
      <c r="A1048">
        <v>23167</v>
      </c>
      <c r="B1048">
        <v>20397</v>
      </c>
      <c r="C1048" s="16">
        <v>1.5699999999999999E-4</v>
      </c>
    </row>
    <row r="1049" spans="1:3" x14ac:dyDescent="0.2">
      <c r="A1049">
        <v>23166</v>
      </c>
      <c r="B1049">
        <v>85420</v>
      </c>
      <c r="C1049" s="16">
        <v>6.6E-4</v>
      </c>
    </row>
    <row r="1050" spans="1:3" x14ac:dyDescent="0.2">
      <c r="A1050">
        <v>7720</v>
      </c>
      <c r="B1050">
        <v>354431</v>
      </c>
      <c r="C1050" s="16">
        <v>2.7369999999999998E-3</v>
      </c>
    </row>
    <row r="1051" spans="1:3" x14ac:dyDescent="0.2">
      <c r="A1051">
        <v>23168</v>
      </c>
      <c r="B1051">
        <v>141028</v>
      </c>
      <c r="C1051" s="16">
        <v>1.0889999999999999E-3</v>
      </c>
    </row>
    <row r="1052" spans="1:3" x14ac:dyDescent="0.2">
      <c r="A1052">
        <v>7722</v>
      </c>
      <c r="B1052">
        <v>470443</v>
      </c>
      <c r="C1052" s="16">
        <v>3.6329999999999999E-3</v>
      </c>
    </row>
    <row r="1053" spans="1:3" x14ac:dyDescent="0.2">
      <c r="A1053">
        <v>7723</v>
      </c>
      <c r="B1053">
        <v>19233</v>
      </c>
      <c r="C1053" s="16">
        <v>1.4899999999999999E-4</v>
      </c>
    </row>
    <row r="1054" spans="1:3" x14ac:dyDescent="0.2">
      <c r="A1054">
        <v>7724</v>
      </c>
      <c r="B1054">
        <v>411630</v>
      </c>
      <c r="C1054" s="16">
        <v>3.1779999999999998E-3</v>
      </c>
    </row>
    <row r="1055" spans="1:3" x14ac:dyDescent="0.2">
      <c r="A1055">
        <v>7725</v>
      </c>
      <c r="B1055">
        <v>448809</v>
      </c>
      <c r="C1055" s="16">
        <v>3.4659999999999999E-3</v>
      </c>
    </row>
    <row r="1056" spans="1:3" x14ac:dyDescent="0.2">
      <c r="A1056">
        <v>7726</v>
      </c>
      <c r="B1056">
        <v>488609</v>
      </c>
      <c r="C1056" s="16">
        <v>3.7729999999999999E-3</v>
      </c>
    </row>
    <row r="1057" spans="1:3" x14ac:dyDescent="0.2">
      <c r="A1057">
        <v>7727</v>
      </c>
      <c r="B1057">
        <v>454108</v>
      </c>
      <c r="C1057" s="16">
        <v>3.506E-3</v>
      </c>
    </row>
    <row r="1058" spans="1:3" x14ac:dyDescent="0.2">
      <c r="A1058">
        <v>319</v>
      </c>
      <c r="B1058">
        <v>525721</v>
      </c>
      <c r="C1058" s="16">
        <v>4.0590000000000001E-3</v>
      </c>
    </row>
    <row r="1059" spans="1:3" x14ac:dyDescent="0.2">
      <c r="A1059">
        <v>318</v>
      </c>
      <c r="B1059">
        <v>534933</v>
      </c>
      <c r="C1059" s="16">
        <v>4.1310000000000001E-3</v>
      </c>
    </row>
    <row r="1060" spans="1:3" x14ac:dyDescent="0.2">
      <c r="A1060">
        <v>313</v>
      </c>
      <c r="B1060">
        <v>174897</v>
      </c>
      <c r="C1060" s="16">
        <v>1.3500000000000001E-3</v>
      </c>
    </row>
    <row r="1061" spans="1:3" x14ac:dyDescent="0.2">
      <c r="A1061">
        <v>312</v>
      </c>
      <c r="B1061">
        <v>162743</v>
      </c>
      <c r="C1061" s="16">
        <v>1.2570000000000001E-3</v>
      </c>
    </row>
    <row r="1062" spans="1:3" x14ac:dyDescent="0.2">
      <c r="A1062">
        <v>311</v>
      </c>
      <c r="B1062">
        <v>164062</v>
      </c>
      <c r="C1062" s="16">
        <v>1.2669999999999999E-3</v>
      </c>
    </row>
    <row r="1063" spans="1:3" x14ac:dyDescent="0.2">
      <c r="A1063">
        <v>310</v>
      </c>
      <c r="B1063">
        <v>267390</v>
      </c>
      <c r="C1063" s="16">
        <v>2.065E-3</v>
      </c>
    </row>
    <row r="1064" spans="1:3" x14ac:dyDescent="0.2">
      <c r="A1064">
        <v>317</v>
      </c>
      <c r="B1064">
        <v>228239</v>
      </c>
      <c r="C1064" s="16">
        <v>1.7619999999999999E-3</v>
      </c>
    </row>
    <row r="1065" spans="1:3" x14ac:dyDescent="0.2">
      <c r="A1065">
        <v>316</v>
      </c>
      <c r="B1065">
        <v>637696</v>
      </c>
      <c r="C1065" s="16">
        <v>4.9240000000000004E-3</v>
      </c>
    </row>
    <row r="1066" spans="1:3" x14ac:dyDescent="0.2">
      <c r="A1066">
        <v>315</v>
      </c>
      <c r="B1066">
        <v>135320</v>
      </c>
      <c r="C1066" s="16">
        <v>1.0449999999999999E-3</v>
      </c>
    </row>
    <row r="1067" spans="1:3" x14ac:dyDescent="0.2">
      <c r="A1067">
        <v>314</v>
      </c>
      <c r="B1067">
        <v>117709</v>
      </c>
      <c r="C1067" s="16">
        <v>9.0899999999999998E-4</v>
      </c>
    </row>
    <row r="1068" spans="1:3" x14ac:dyDescent="0.2">
      <c r="A1068">
        <v>23300</v>
      </c>
      <c r="B1068">
        <v>11377</v>
      </c>
      <c r="C1068" s="16">
        <v>8.7999999999999998E-5</v>
      </c>
    </row>
    <row r="1069" spans="1:3" x14ac:dyDescent="0.2">
      <c r="A1069">
        <v>23302</v>
      </c>
      <c r="B1069">
        <v>20221</v>
      </c>
      <c r="C1069" s="16">
        <v>1.56E-4</v>
      </c>
    </row>
    <row r="1070" spans="1:3" x14ac:dyDescent="0.2">
      <c r="A1070">
        <v>23305</v>
      </c>
      <c r="B1070">
        <v>50957</v>
      </c>
      <c r="C1070" s="16">
        <v>3.9300000000000001E-4</v>
      </c>
    </row>
    <row r="1071" spans="1:3" x14ac:dyDescent="0.2">
      <c r="A1071">
        <v>23306</v>
      </c>
      <c r="B1071">
        <v>11601</v>
      </c>
      <c r="C1071" s="16">
        <v>9.0000000000000006E-5</v>
      </c>
    </row>
    <row r="1072" spans="1:3" x14ac:dyDescent="0.2">
      <c r="A1072">
        <v>1335</v>
      </c>
      <c r="B1072">
        <v>785</v>
      </c>
      <c r="C1072" s="16">
        <v>6.0000000000000002E-6</v>
      </c>
    </row>
    <row r="1073" spans="1:3" x14ac:dyDescent="0.2">
      <c r="A1073">
        <v>1334</v>
      </c>
      <c r="B1073">
        <v>116</v>
      </c>
      <c r="C1073" s="16">
        <v>9.9999999999999995E-7</v>
      </c>
    </row>
    <row r="1074" spans="1:3" x14ac:dyDescent="0.2">
      <c r="A1074">
        <v>1337</v>
      </c>
      <c r="B1074">
        <v>167</v>
      </c>
      <c r="C1074" s="16">
        <v>9.9999999999999995E-7</v>
      </c>
    </row>
    <row r="1075" spans="1:3" x14ac:dyDescent="0.2">
      <c r="A1075">
        <v>440</v>
      </c>
      <c r="B1075">
        <v>690</v>
      </c>
      <c r="C1075" s="16">
        <v>5.0000000000000004E-6</v>
      </c>
    </row>
    <row r="1076" spans="1:3" x14ac:dyDescent="0.2">
      <c r="A1076">
        <v>447</v>
      </c>
      <c r="B1076">
        <v>1354</v>
      </c>
      <c r="C1076" s="16">
        <v>1.0000000000000001E-5</v>
      </c>
    </row>
    <row r="1077" spans="1:3" x14ac:dyDescent="0.2">
      <c r="A1077">
        <v>446</v>
      </c>
      <c r="B1077">
        <v>166</v>
      </c>
      <c r="C1077" s="16">
        <v>9.9999999999999995E-7</v>
      </c>
    </row>
    <row r="1078" spans="1:3" x14ac:dyDescent="0.2">
      <c r="A1078">
        <v>16088</v>
      </c>
      <c r="B1078">
        <v>233702</v>
      </c>
      <c r="C1078" s="16">
        <v>1.805E-3</v>
      </c>
    </row>
    <row r="1079" spans="1:3" x14ac:dyDescent="0.2">
      <c r="A1079">
        <v>16089</v>
      </c>
      <c r="B1079">
        <v>61098</v>
      </c>
      <c r="C1079" s="16">
        <v>4.7199999999999998E-4</v>
      </c>
    </row>
    <row r="1080" spans="1:3" x14ac:dyDescent="0.2">
      <c r="A1080">
        <v>1333</v>
      </c>
      <c r="B1080">
        <v>330</v>
      </c>
      <c r="C1080" s="16">
        <v>3.0000000000000001E-6</v>
      </c>
    </row>
    <row r="1081" spans="1:3" x14ac:dyDescent="0.2">
      <c r="A1081">
        <v>16083</v>
      </c>
      <c r="B1081">
        <v>244706</v>
      </c>
      <c r="C1081" s="16">
        <v>1.89E-3</v>
      </c>
    </row>
    <row r="1082" spans="1:3" x14ac:dyDescent="0.2">
      <c r="A1082">
        <v>444</v>
      </c>
      <c r="B1082">
        <v>300</v>
      </c>
      <c r="C1082" s="16">
        <v>1.9999999999999999E-6</v>
      </c>
    </row>
    <row r="1083" spans="1:3" x14ac:dyDescent="0.2">
      <c r="A1083">
        <v>16086</v>
      </c>
      <c r="B1083">
        <v>254800</v>
      </c>
      <c r="C1083" s="16">
        <v>1.967E-3</v>
      </c>
    </row>
    <row r="1084" spans="1:3" x14ac:dyDescent="0.2">
      <c r="A1084">
        <v>16087</v>
      </c>
      <c r="B1084">
        <v>236098</v>
      </c>
      <c r="C1084" s="16">
        <v>1.823E-3</v>
      </c>
    </row>
    <row r="1085" spans="1:3" x14ac:dyDescent="0.2">
      <c r="A1085">
        <v>16084</v>
      </c>
      <c r="B1085">
        <v>267587</v>
      </c>
      <c r="C1085" s="16">
        <v>2.0660000000000001E-3</v>
      </c>
    </row>
    <row r="1086" spans="1:3" x14ac:dyDescent="0.2">
      <c r="A1086">
        <v>16085</v>
      </c>
      <c r="B1086">
        <v>145161</v>
      </c>
      <c r="C1086" s="16">
        <v>1.121E-3</v>
      </c>
    </row>
    <row r="1087" spans="1:3" x14ac:dyDescent="0.2">
      <c r="A1087">
        <v>6645</v>
      </c>
      <c r="B1087">
        <v>176748</v>
      </c>
      <c r="C1087" s="16">
        <v>1.3649999999999999E-3</v>
      </c>
    </row>
    <row r="1088" spans="1:3" x14ac:dyDescent="0.2">
      <c r="A1088">
        <v>6647</v>
      </c>
      <c r="B1088">
        <v>246013</v>
      </c>
      <c r="C1088" s="16">
        <v>1.9E-3</v>
      </c>
    </row>
    <row r="1089" spans="1:3" x14ac:dyDescent="0.2">
      <c r="A1089">
        <v>3616</v>
      </c>
      <c r="B1089">
        <v>14952</v>
      </c>
      <c r="C1089" s="16">
        <v>1.15E-4</v>
      </c>
    </row>
    <row r="1090" spans="1:3" x14ac:dyDescent="0.2">
      <c r="A1090">
        <v>3617</v>
      </c>
      <c r="B1090">
        <v>15845</v>
      </c>
      <c r="C1090" s="16">
        <v>1.22E-4</v>
      </c>
    </row>
    <row r="1091" spans="1:3" x14ac:dyDescent="0.2">
      <c r="A1091">
        <v>3618</v>
      </c>
      <c r="B1091">
        <v>37659</v>
      </c>
      <c r="C1091" s="16">
        <v>2.9100000000000003E-4</v>
      </c>
    </row>
    <row r="1092" spans="1:3" x14ac:dyDescent="0.2">
      <c r="A1092">
        <v>3619</v>
      </c>
      <c r="B1092">
        <v>12736</v>
      </c>
      <c r="C1092" s="16">
        <v>9.7999999999999997E-5</v>
      </c>
    </row>
    <row r="1093" spans="1:3" x14ac:dyDescent="0.2">
      <c r="A1093">
        <v>6641</v>
      </c>
      <c r="B1093">
        <v>75927</v>
      </c>
      <c r="C1093" s="16">
        <v>5.8600000000000004E-4</v>
      </c>
    </row>
    <row r="1094" spans="1:3" x14ac:dyDescent="0.2">
      <c r="A1094">
        <v>9133</v>
      </c>
      <c r="B1094">
        <v>3135</v>
      </c>
      <c r="C1094" s="16">
        <v>2.4000000000000001E-5</v>
      </c>
    </row>
    <row r="1095" spans="1:3" x14ac:dyDescent="0.2">
      <c r="A1095">
        <v>9132</v>
      </c>
      <c r="B1095">
        <v>1748</v>
      </c>
      <c r="C1095" s="16">
        <v>1.2999999999999999E-5</v>
      </c>
    </row>
    <row r="1096" spans="1:3" x14ac:dyDescent="0.2">
      <c r="A1096">
        <v>9131</v>
      </c>
      <c r="B1096">
        <v>1297</v>
      </c>
      <c r="C1096" s="16">
        <v>1.0000000000000001E-5</v>
      </c>
    </row>
    <row r="1097" spans="1:3" x14ac:dyDescent="0.2">
      <c r="A1097">
        <v>9130</v>
      </c>
      <c r="B1097">
        <v>160</v>
      </c>
      <c r="C1097" s="16">
        <v>9.9999999999999995E-7</v>
      </c>
    </row>
    <row r="1098" spans="1:3" x14ac:dyDescent="0.2">
      <c r="A1098">
        <v>9137</v>
      </c>
      <c r="B1098">
        <v>2259</v>
      </c>
      <c r="C1098" s="16">
        <v>1.7E-5</v>
      </c>
    </row>
    <row r="1099" spans="1:3" x14ac:dyDescent="0.2">
      <c r="A1099">
        <v>9136</v>
      </c>
      <c r="B1099">
        <v>1400</v>
      </c>
      <c r="C1099" s="16">
        <v>1.1E-5</v>
      </c>
    </row>
    <row r="1100" spans="1:3" x14ac:dyDescent="0.2">
      <c r="A1100">
        <v>9135</v>
      </c>
      <c r="B1100">
        <v>3584</v>
      </c>
      <c r="C1100" s="16">
        <v>2.8E-5</v>
      </c>
    </row>
    <row r="1101" spans="1:3" x14ac:dyDescent="0.2">
      <c r="A1101">
        <v>9134</v>
      </c>
      <c r="B1101">
        <v>743</v>
      </c>
      <c r="C1101" s="16">
        <v>6.0000000000000002E-6</v>
      </c>
    </row>
    <row r="1102" spans="1:3" x14ac:dyDescent="0.2">
      <c r="A1102">
        <v>9139</v>
      </c>
      <c r="B1102">
        <v>3818</v>
      </c>
      <c r="C1102" s="16">
        <v>2.9E-5</v>
      </c>
    </row>
    <row r="1103" spans="1:3" x14ac:dyDescent="0.2">
      <c r="A1103">
        <v>9138</v>
      </c>
      <c r="B1103">
        <v>1523</v>
      </c>
      <c r="C1103" s="16">
        <v>1.2E-5</v>
      </c>
    </row>
    <row r="1104" spans="1:3" x14ac:dyDescent="0.2">
      <c r="A1104">
        <v>13596</v>
      </c>
      <c r="B1104">
        <v>2802</v>
      </c>
      <c r="C1104" s="16">
        <v>2.1999999999999999E-5</v>
      </c>
    </row>
    <row r="1105" spans="1:3" x14ac:dyDescent="0.2">
      <c r="A1105">
        <v>6299</v>
      </c>
      <c r="B1105">
        <v>117670</v>
      </c>
      <c r="C1105" s="16">
        <v>9.0899999999999998E-4</v>
      </c>
    </row>
    <row r="1106" spans="1:3" x14ac:dyDescent="0.2">
      <c r="A1106">
        <v>13598</v>
      </c>
      <c r="B1106">
        <v>3185</v>
      </c>
      <c r="C1106" s="16">
        <v>2.5000000000000001E-5</v>
      </c>
    </row>
    <row r="1107" spans="1:3" x14ac:dyDescent="0.2">
      <c r="A1107">
        <v>5114</v>
      </c>
      <c r="B1107">
        <v>13500</v>
      </c>
      <c r="C1107" s="16">
        <v>1.0399999999999999E-4</v>
      </c>
    </row>
    <row r="1108" spans="1:3" x14ac:dyDescent="0.2">
      <c r="A1108">
        <v>5111</v>
      </c>
      <c r="B1108">
        <v>12641</v>
      </c>
      <c r="C1108" s="16">
        <v>9.7999999999999997E-5</v>
      </c>
    </row>
    <row r="1109" spans="1:3" x14ac:dyDescent="0.2">
      <c r="A1109">
        <v>5110</v>
      </c>
      <c r="B1109">
        <v>1127</v>
      </c>
      <c r="C1109" s="16">
        <v>9.0000000000000002E-6</v>
      </c>
    </row>
    <row r="1110" spans="1:3" x14ac:dyDescent="0.2">
      <c r="A1110">
        <v>5113</v>
      </c>
      <c r="B1110">
        <v>368</v>
      </c>
      <c r="C1110" s="16">
        <v>3.0000000000000001E-6</v>
      </c>
    </row>
    <row r="1111" spans="1:3" x14ac:dyDescent="0.2">
      <c r="A1111">
        <v>5112</v>
      </c>
      <c r="B1111">
        <v>18</v>
      </c>
      <c r="C1111" s="16">
        <v>0</v>
      </c>
    </row>
    <row r="1112" spans="1:3" x14ac:dyDescent="0.2">
      <c r="A1112">
        <v>2745</v>
      </c>
      <c r="B1112">
        <v>175</v>
      </c>
      <c r="C1112" s="16">
        <v>9.9999999999999995E-7</v>
      </c>
    </row>
    <row r="1113" spans="1:3" x14ac:dyDescent="0.2">
      <c r="A1113">
        <v>3094</v>
      </c>
      <c r="B1113">
        <v>9557</v>
      </c>
      <c r="C1113" s="16">
        <v>7.3999999999999996E-5</v>
      </c>
    </row>
    <row r="1114" spans="1:3" x14ac:dyDescent="0.2">
      <c r="A1114">
        <v>23148</v>
      </c>
      <c r="B1114">
        <v>257383</v>
      </c>
      <c r="C1114" s="16">
        <v>1.9870000000000001E-3</v>
      </c>
    </row>
    <row r="1115" spans="1:3" x14ac:dyDescent="0.2">
      <c r="A1115">
        <v>5201</v>
      </c>
      <c r="B1115">
        <v>149282</v>
      </c>
      <c r="C1115" s="16">
        <v>1.1529999999999999E-3</v>
      </c>
    </row>
    <row r="1116" spans="1:3" x14ac:dyDescent="0.2">
      <c r="A1116">
        <v>5200</v>
      </c>
      <c r="B1116">
        <v>113277</v>
      </c>
      <c r="C1116" s="16">
        <v>8.7500000000000002E-4</v>
      </c>
    </row>
    <row r="1117" spans="1:3" x14ac:dyDescent="0.2">
      <c r="A1117">
        <v>5203</v>
      </c>
      <c r="B1117">
        <v>281978</v>
      </c>
      <c r="C1117" s="16">
        <v>2.1770000000000001E-3</v>
      </c>
    </row>
    <row r="1118" spans="1:3" x14ac:dyDescent="0.2">
      <c r="A1118">
        <v>5202</v>
      </c>
      <c r="B1118">
        <v>160441</v>
      </c>
      <c r="C1118" s="16">
        <v>1.2390000000000001E-3</v>
      </c>
    </row>
    <row r="1119" spans="1:3" x14ac:dyDescent="0.2">
      <c r="A1119">
        <v>5205</v>
      </c>
      <c r="B1119">
        <v>201816</v>
      </c>
      <c r="C1119" s="16">
        <v>1.5579999999999999E-3</v>
      </c>
    </row>
    <row r="1120" spans="1:3" x14ac:dyDescent="0.2">
      <c r="A1120">
        <v>5204</v>
      </c>
      <c r="B1120">
        <v>229392</v>
      </c>
      <c r="C1120" s="16">
        <v>1.771E-3</v>
      </c>
    </row>
    <row r="1121" spans="1:3" x14ac:dyDescent="0.2">
      <c r="A1121">
        <v>5207</v>
      </c>
      <c r="B1121">
        <v>128301</v>
      </c>
      <c r="C1121" s="16">
        <v>9.9099999999999991E-4</v>
      </c>
    </row>
    <row r="1122" spans="1:3" x14ac:dyDescent="0.2">
      <c r="A1122">
        <v>5206</v>
      </c>
      <c r="B1122">
        <v>61097</v>
      </c>
      <c r="C1122" s="16">
        <v>4.7199999999999998E-4</v>
      </c>
    </row>
    <row r="1123" spans="1:3" x14ac:dyDescent="0.2">
      <c r="A1123">
        <v>5208</v>
      </c>
      <c r="B1123">
        <v>197839</v>
      </c>
      <c r="C1123" s="16">
        <v>1.5280000000000001E-3</v>
      </c>
    </row>
    <row r="1124" spans="1:3" x14ac:dyDescent="0.2">
      <c r="A1124">
        <v>3098</v>
      </c>
      <c r="B1124">
        <v>591</v>
      </c>
      <c r="C1124" s="16">
        <v>5.0000000000000004E-6</v>
      </c>
    </row>
    <row r="1125" spans="1:3" x14ac:dyDescent="0.2">
      <c r="A1125">
        <v>1969</v>
      </c>
      <c r="B1125">
        <v>1420</v>
      </c>
      <c r="C1125" s="16">
        <v>1.1E-5</v>
      </c>
    </row>
    <row r="1126" spans="1:3" x14ac:dyDescent="0.2">
      <c r="A1126">
        <v>3099</v>
      </c>
      <c r="B1126">
        <v>3249</v>
      </c>
      <c r="C1126" s="16">
        <v>2.5000000000000001E-5</v>
      </c>
    </row>
    <row r="1127" spans="1:3" x14ac:dyDescent="0.2">
      <c r="A1127">
        <v>1964</v>
      </c>
      <c r="B1127">
        <v>45</v>
      </c>
      <c r="C1127" s="16">
        <v>0</v>
      </c>
    </row>
    <row r="1128" spans="1:3" x14ac:dyDescent="0.2">
      <c r="A1128">
        <v>1965</v>
      </c>
      <c r="B1128">
        <v>111</v>
      </c>
      <c r="C1128" s="16">
        <v>9.9999999999999995E-7</v>
      </c>
    </row>
    <row r="1129" spans="1:3" x14ac:dyDescent="0.2">
      <c r="A1129">
        <v>1966</v>
      </c>
      <c r="B1129">
        <v>248</v>
      </c>
      <c r="C1129" s="16">
        <v>1.9999999999999999E-6</v>
      </c>
    </row>
    <row r="1130" spans="1:3" x14ac:dyDescent="0.2">
      <c r="A1130">
        <v>1967</v>
      </c>
      <c r="B1130">
        <v>69</v>
      </c>
      <c r="C1130" s="16">
        <v>9.9999999999999995E-7</v>
      </c>
    </row>
    <row r="1131" spans="1:3" x14ac:dyDescent="0.2">
      <c r="A1131">
        <v>13414</v>
      </c>
      <c r="B1131">
        <v>126598</v>
      </c>
      <c r="C1131" s="16">
        <v>9.7799999999999992E-4</v>
      </c>
    </row>
    <row r="1132" spans="1:3" x14ac:dyDescent="0.2">
      <c r="A1132">
        <v>1960</v>
      </c>
      <c r="B1132">
        <v>15</v>
      </c>
      <c r="C1132" s="16">
        <v>0</v>
      </c>
    </row>
    <row r="1133" spans="1:3" x14ac:dyDescent="0.2">
      <c r="A1133">
        <v>13415</v>
      </c>
      <c r="B1133">
        <v>52089</v>
      </c>
      <c r="C1133" s="16">
        <v>4.0200000000000001E-4</v>
      </c>
    </row>
    <row r="1134" spans="1:3" x14ac:dyDescent="0.2">
      <c r="A1134">
        <v>1961</v>
      </c>
      <c r="B1134">
        <v>363</v>
      </c>
      <c r="C1134" s="16">
        <v>3.0000000000000001E-6</v>
      </c>
    </row>
    <row r="1135" spans="1:3" x14ac:dyDescent="0.2">
      <c r="A1135">
        <v>5193</v>
      </c>
      <c r="B1135">
        <v>21849</v>
      </c>
      <c r="C1135" s="16">
        <v>1.6899999999999999E-4</v>
      </c>
    </row>
    <row r="1136" spans="1:3" x14ac:dyDescent="0.2">
      <c r="A1136">
        <v>339</v>
      </c>
      <c r="B1136">
        <v>90771</v>
      </c>
      <c r="C1136" s="16">
        <v>7.0100000000000002E-4</v>
      </c>
    </row>
    <row r="1137" spans="1:3" x14ac:dyDescent="0.2">
      <c r="A1137">
        <v>23322</v>
      </c>
      <c r="B1137">
        <v>5627</v>
      </c>
      <c r="C1137" s="16">
        <v>4.3000000000000002E-5</v>
      </c>
    </row>
    <row r="1138" spans="1:3" x14ac:dyDescent="0.2">
      <c r="A1138">
        <v>1913</v>
      </c>
      <c r="B1138">
        <v>46</v>
      </c>
      <c r="C1138" s="16">
        <v>0</v>
      </c>
    </row>
    <row r="1139" spans="1:3" x14ac:dyDescent="0.2">
      <c r="A1139">
        <v>5372</v>
      </c>
      <c r="B1139">
        <v>106</v>
      </c>
      <c r="C1139" s="16">
        <v>9.9999999999999995E-7</v>
      </c>
    </row>
    <row r="1140" spans="1:3" x14ac:dyDescent="0.2">
      <c r="A1140">
        <v>1678</v>
      </c>
      <c r="B1140">
        <v>37</v>
      </c>
      <c r="C1140" s="16">
        <v>0</v>
      </c>
    </row>
    <row r="1141" spans="1:3" x14ac:dyDescent="0.2">
      <c r="A1141">
        <v>1679</v>
      </c>
      <c r="B1141">
        <v>57</v>
      </c>
      <c r="C1141" s="16">
        <v>0</v>
      </c>
    </row>
    <row r="1142" spans="1:3" x14ac:dyDescent="0.2">
      <c r="A1142">
        <v>1674</v>
      </c>
      <c r="B1142">
        <v>106</v>
      </c>
      <c r="C1142" s="16">
        <v>9.9999999999999995E-7</v>
      </c>
    </row>
    <row r="1143" spans="1:3" x14ac:dyDescent="0.2">
      <c r="A1143">
        <v>1675</v>
      </c>
      <c r="B1143">
        <v>131</v>
      </c>
      <c r="C1143" s="16">
        <v>9.9999999999999995E-7</v>
      </c>
    </row>
    <row r="1144" spans="1:3" x14ac:dyDescent="0.2">
      <c r="A1144">
        <v>1676</v>
      </c>
      <c r="B1144">
        <v>41</v>
      </c>
      <c r="C1144" s="16">
        <v>0</v>
      </c>
    </row>
    <row r="1145" spans="1:3" x14ac:dyDescent="0.2">
      <c r="A1145">
        <v>1677</v>
      </c>
      <c r="B1145">
        <v>269</v>
      </c>
      <c r="C1145" s="16">
        <v>1.9999999999999999E-6</v>
      </c>
    </row>
    <row r="1146" spans="1:3" x14ac:dyDescent="0.2">
      <c r="A1146">
        <v>1670</v>
      </c>
      <c r="B1146">
        <v>293</v>
      </c>
      <c r="C1146" s="16">
        <v>1.9999999999999999E-6</v>
      </c>
    </row>
    <row r="1147" spans="1:3" x14ac:dyDescent="0.2">
      <c r="A1147">
        <v>1671</v>
      </c>
      <c r="B1147">
        <v>157</v>
      </c>
      <c r="C1147" s="16">
        <v>9.9999999999999995E-7</v>
      </c>
    </row>
    <row r="1148" spans="1:3" x14ac:dyDescent="0.2">
      <c r="A1148">
        <v>1672</v>
      </c>
      <c r="B1148">
        <v>611</v>
      </c>
      <c r="C1148" s="16">
        <v>5.0000000000000004E-6</v>
      </c>
    </row>
    <row r="1149" spans="1:3" x14ac:dyDescent="0.2">
      <c r="A1149">
        <v>1673</v>
      </c>
      <c r="B1149">
        <v>110</v>
      </c>
      <c r="C1149" s="16">
        <v>9.9999999999999995E-7</v>
      </c>
    </row>
    <row r="1150" spans="1:3" x14ac:dyDescent="0.2">
      <c r="A1150">
        <v>1094</v>
      </c>
      <c r="B1150">
        <v>87143</v>
      </c>
      <c r="C1150" s="16">
        <v>6.7299999999999999E-4</v>
      </c>
    </row>
    <row r="1151" spans="1:3" x14ac:dyDescent="0.2">
      <c r="A1151">
        <v>1095</v>
      </c>
      <c r="B1151">
        <v>253602</v>
      </c>
      <c r="C1151" s="16">
        <v>1.9580000000000001E-3</v>
      </c>
    </row>
    <row r="1152" spans="1:3" x14ac:dyDescent="0.2">
      <c r="A1152">
        <v>1096</v>
      </c>
      <c r="B1152">
        <v>55564</v>
      </c>
      <c r="C1152" s="16">
        <v>4.2900000000000002E-4</v>
      </c>
    </row>
    <row r="1153" spans="1:3" x14ac:dyDescent="0.2">
      <c r="A1153">
        <v>1097</v>
      </c>
      <c r="B1153">
        <v>106328</v>
      </c>
      <c r="C1153" s="16">
        <v>8.2100000000000001E-4</v>
      </c>
    </row>
    <row r="1154" spans="1:3" x14ac:dyDescent="0.2">
      <c r="A1154">
        <v>1098</v>
      </c>
      <c r="B1154">
        <v>406137</v>
      </c>
      <c r="C1154" s="16">
        <v>3.1359999999999999E-3</v>
      </c>
    </row>
    <row r="1155" spans="1:3" x14ac:dyDescent="0.2">
      <c r="A1155">
        <v>1099</v>
      </c>
      <c r="B1155">
        <v>205858</v>
      </c>
      <c r="C1155" s="16">
        <v>1.5900000000000001E-3</v>
      </c>
    </row>
    <row r="1156" spans="1:3" x14ac:dyDescent="0.2">
      <c r="A1156">
        <v>409</v>
      </c>
      <c r="B1156">
        <v>151</v>
      </c>
      <c r="C1156" s="16">
        <v>9.9999999999999995E-7</v>
      </c>
    </row>
    <row r="1157" spans="1:3" x14ac:dyDescent="0.2">
      <c r="A1157">
        <v>27525</v>
      </c>
      <c r="B1157">
        <v>8</v>
      </c>
      <c r="C1157" s="16">
        <v>0</v>
      </c>
    </row>
    <row r="1158" spans="1:3" x14ac:dyDescent="0.2">
      <c r="A1158">
        <v>27524</v>
      </c>
      <c r="B1158">
        <v>46</v>
      </c>
      <c r="C1158" s="16">
        <v>0</v>
      </c>
    </row>
    <row r="1159" spans="1:3" x14ac:dyDescent="0.2">
      <c r="A1159">
        <v>27527</v>
      </c>
      <c r="B1159">
        <v>91</v>
      </c>
      <c r="C1159" s="16">
        <v>9.9999999999999995E-7</v>
      </c>
    </row>
    <row r="1160" spans="1:3" x14ac:dyDescent="0.2">
      <c r="A1160">
        <v>27521</v>
      </c>
      <c r="B1160">
        <v>24</v>
      </c>
      <c r="C1160" s="16">
        <v>0</v>
      </c>
    </row>
    <row r="1161" spans="1:3" x14ac:dyDescent="0.2">
      <c r="A1161">
        <v>27520</v>
      </c>
      <c r="B1161">
        <v>295</v>
      </c>
      <c r="C1161" s="16">
        <v>1.9999999999999999E-6</v>
      </c>
    </row>
    <row r="1162" spans="1:3" x14ac:dyDescent="0.2">
      <c r="A1162">
        <v>14745</v>
      </c>
      <c r="B1162">
        <v>17</v>
      </c>
      <c r="C1162" s="16">
        <v>0</v>
      </c>
    </row>
    <row r="1163" spans="1:3" x14ac:dyDescent="0.2">
      <c r="A1163">
        <v>27522</v>
      </c>
      <c r="B1163">
        <v>105</v>
      </c>
      <c r="C1163" s="16">
        <v>9.9999999999999995E-7</v>
      </c>
    </row>
    <row r="1164" spans="1:3" x14ac:dyDescent="0.2">
      <c r="A1164">
        <v>14749</v>
      </c>
      <c r="B1164">
        <v>2974</v>
      </c>
      <c r="C1164" s="16">
        <v>2.3E-5</v>
      </c>
    </row>
    <row r="1165" spans="1:3" x14ac:dyDescent="0.2">
      <c r="A1165">
        <v>14748</v>
      </c>
      <c r="B1165">
        <v>311</v>
      </c>
      <c r="C1165" s="16">
        <v>1.9999999999999999E-6</v>
      </c>
    </row>
    <row r="1166" spans="1:3" x14ac:dyDescent="0.2">
      <c r="A1166">
        <v>27529</v>
      </c>
      <c r="B1166">
        <v>3</v>
      </c>
      <c r="C1166" s="16">
        <v>0</v>
      </c>
    </row>
    <row r="1167" spans="1:3" x14ac:dyDescent="0.2">
      <c r="A1167">
        <v>27528</v>
      </c>
      <c r="B1167">
        <v>4</v>
      </c>
      <c r="C1167" s="16">
        <v>0</v>
      </c>
    </row>
    <row r="1168" spans="1:3" x14ac:dyDescent="0.2">
      <c r="A1168">
        <v>1322</v>
      </c>
      <c r="B1168">
        <v>1943</v>
      </c>
      <c r="C1168" s="16">
        <v>1.5E-5</v>
      </c>
    </row>
    <row r="1169" spans="1:3" x14ac:dyDescent="0.2">
      <c r="A1169">
        <v>1323</v>
      </c>
      <c r="B1169">
        <v>1974</v>
      </c>
      <c r="C1169" s="16">
        <v>1.5E-5</v>
      </c>
    </row>
    <row r="1170" spans="1:3" x14ac:dyDescent="0.2">
      <c r="A1170">
        <v>1326</v>
      </c>
      <c r="B1170">
        <v>444</v>
      </c>
      <c r="C1170" s="16">
        <v>3.0000000000000001E-6</v>
      </c>
    </row>
    <row r="1171" spans="1:3" x14ac:dyDescent="0.2">
      <c r="A1171">
        <v>1327</v>
      </c>
      <c r="B1171">
        <v>543</v>
      </c>
      <c r="C1171" s="16">
        <v>3.9999999999999998E-6</v>
      </c>
    </row>
    <row r="1172" spans="1:3" x14ac:dyDescent="0.2">
      <c r="A1172">
        <v>1324</v>
      </c>
      <c r="B1172">
        <v>1387</v>
      </c>
      <c r="C1172" s="16">
        <v>1.1E-5</v>
      </c>
    </row>
    <row r="1173" spans="1:3" x14ac:dyDescent="0.2">
      <c r="A1173">
        <v>1325</v>
      </c>
      <c r="B1173">
        <v>4187</v>
      </c>
      <c r="C1173" s="16">
        <v>3.1999999999999999E-5</v>
      </c>
    </row>
    <row r="1174" spans="1:3" x14ac:dyDescent="0.2">
      <c r="A1174">
        <v>1328</v>
      </c>
      <c r="B1174">
        <v>20</v>
      </c>
      <c r="C1174" s="16">
        <v>0</v>
      </c>
    </row>
    <row r="1175" spans="1:3" x14ac:dyDescent="0.2">
      <c r="A1175">
        <v>1329</v>
      </c>
      <c r="B1175">
        <v>4074</v>
      </c>
      <c r="C1175" s="16">
        <v>3.1000000000000001E-5</v>
      </c>
    </row>
    <row r="1176" spans="1:3" x14ac:dyDescent="0.2">
      <c r="A1176">
        <v>5</v>
      </c>
      <c r="B1176">
        <v>458017</v>
      </c>
      <c r="C1176" s="16">
        <v>3.5370000000000002E-3</v>
      </c>
    </row>
    <row r="1177" spans="1:3" x14ac:dyDescent="0.2">
      <c r="A1177">
        <v>5568</v>
      </c>
      <c r="B1177">
        <v>56719</v>
      </c>
      <c r="C1177" s="16">
        <v>4.3800000000000002E-4</v>
      </c>
    </row>
    <row r="1178" spans="1:3" x14ac:dyDescent="0.2">
      <c r="A1178">
        <v>5569</v>
      </c>
      <c r="B1178">
        <v>38244</v>
      </c>
      <c r="C1178" s="16">
        <v>2.9500000000000001E-4</v>
      </c>
    </row>
    <row r="1179" spans="1:3" x14ac:dyDescent="0.2">
      <c r="A1179">
        <v>5566</v>
      </c>
      <c r="B1179">
        <v>59363</v>
      </c>
      <c r="C1179" s="16">
        <v>4.5800000000000002E-4</v>
      </c>
    </row>
    <row r="1180" spans="1:3" x14ac:dyDescent="0.2">
      <c r="A1180">
        <v>5567</v>
      </c>
      <c r="B1180">
        <v>93880</v>
      </c>
      <c r="C1180" s="16">
        <v>7.2499999999999995E-4</v>
      </c>
    </row>
    <row r="1181" spans="1:3" x14ac:dyDescent="0.2">
      <c r="A1181">
        <v>23172</v>
      </c>
      <c r="B1181">
        <v>151750</v>
      </c>
      <c r="C1181" s="16">
        <v>1.1720000000000001E-3</v>
      </c>
    </row>
    <row r="1182" spans="1:3" x14ac:dyDescent="0.2">
      <c r="A1182">
        <v>23173</v>
      </c>
      <c r="B1182">
        <v>103937</v>
      </c>
      <c r="C1182" s="16">
        <v>8.03E-4</v>
      </c>
    </row>
    <row r="1183" spans="1:3" x14ac:dyDescent="0.2">
      <c r="A1183">
        <v>7739</v>
      </c>
      <c r="B1183">
        <v>438843</v>
      </c>
      <c r="C1183" s="16">
        <v>3.3890000000000001E-3</v>
      </c>
    </row>
    <row r="1184" spans="1:3" x14ac:dyDescent="0.2">
      <c r="A1184">
        <v>7738</v>
      </c>
      <c r="B1184">
        <v>329336</v>
      </c>
      <c r="C1184" s="16">
        <v>2.5430000000000001E-3</v>
      </c>
    </row>
    <row r="1185" spans="1:3" x14ac:dyDescent="0.2">
      <c r="A1185">
        <v>23177</v>
      </c>
      <c r="B1185">
        <v>70913</v>
      </c>
      <c r="C1185" s="16">
        <v>5.4799999999999998E-4</v>
      </c>
    </row>
    <row r="1186" spans="1:3" x14ac:dyDescent="0.2">
      <c r="A1186">
        <v>7733</v>
      </c>
      <c r="B1186">
        <v>489142</v>
      </c>
      <c r="C1186" s="16">
        <v>3.777E-3</v>
      </c>
    </row>
    <row r="1187" spans="1:3" x14ac:dyDescent="0.2">
      <c r="A1187">
        <v>7732</v>
      </c>
      <c r="B1187">
        <v>250856</v>
      </c>
      <c r="C1187" s="16">
        <v>1.9369999999999999E-3</v>
      </c>
    </row>
    <row r="1188" spans="1:3" x14ac:dyDescent="0.2">
      <c r="A1188">
        <v>7731</v>
      </c>
      <c r="B1188">
        <v>463028</v>
      </c>
      <c r="C1188" s="16">
        <v>3.5750000000000001E-3</v>
      </c>
    </row>
    <row r="1189" spans="1:3" x14ac:dyDescent="0.2">
      <c r="A1189">
        <v>23179</v>
      </c>
      <c r="B1189">
        <v>21155</v>
      </c>
      <c r="C1189" s="16">
        <v>1.63E-4</v>
      </c>
    </row>
    <row r="1190" spans="1:3" x14ac:dyDescent="0.2">
      <c r="A1190">
        <v>7737</v>
      </c>
      <c r="B1190">
        <v>394591</v>
      </c>
      <c r="C1190" s="16">
        <v>3.0469999999999998E-3</v>
      </c>
    </row>
    <row r="1191" spans="1:3" x14ac:dyDescent="0.2">
      <c r="A1191">
        <v>7736</v>
      </c>
      <c r="B1191">
        <v>371</v>
      </c>
      <c r="C1191" s="16">
        <v>3.0000000000000001E-6</v>
      </c>
    </row>
    <row r="1192" spans="1:3" x14ac:dyDescent="0.2">
      <c r="A1192">
        <v>7735</v>
      </c>
      <c r="B1192">
        <v>412855</v>
      </c>
      <c r="C1192" s="16">
        <v>3.1879999999999999E-3</v>
      </c>
    </row>
    <row r="1193" spans="1:3" x14ac:dyDescent="0.2">
      <c r="A1193">
        <v>7734</v>
      </c>
      <c r="B1193">
        <v>65820</v>
      </c>
      <c r="C1193" s="16">
        <v>5.0799999999999999E-4</v>
      </c>
    </row>
    <row r="1194" spans="1:3" x14ac:dyDescent="0.2">
      <c r="A1194">
        <v>308</v>
      </c>
      <c r="B1194">
        <v>372790</v>
      </c>
      <c r="C1194" s="16">
        <v>2.879E-3</v>
      </c>
    </row>
    <row r="1195" spans="1:3" x14ac:dyDescent="0.2">
      <c r="A1195">
        <v>309</v>
      </c>
      <c r="B1195">
        <v>285651</v>
      </c>
      <c r="C1195" s="16">
        <v>2.2060000000000001E-3</v>
      </c>
    </row>
    <row r="1196" spans="1:3" x14ac:dyDescent="0.2">
      <c r="A1196">
        <v>1916</v>
      </c>
      <c r="B1196">
        <v>471</v>
      </c>
      <c r="C1196" s="16">
        <v>3.9999999999999998E-6</v>
      </c>
    </row>
    <row r="1197" spans="1:3" x14ac:dyDescent="0.2">
      <c r="A1197">
        <v>306</v>
      </c>
      <c r="B1197">
        <v>431734</v>
      </c>
      <c r="C1197" s="16">
        <v>3.3340000000000002E-3</v>
      </c>
    </row>
    <row r="1198" spans="1:3" x14ac:dyDescent="0.2">
      <c r="A1198">
        <v>307</v>
      </c>
      <c r="B1198">
        <v>413954</v>
      </c>
      <c r="C1198" s="16">
        <v>3.1960000000000001E-3</v>
      </c>
    </row>
    <row r="1199" spans="1:3" x14ac:dyDescent="0.2">
      <c r="A1199">
        <v>23318</v>
      </c>
      <c r="B1199">
        <v>2751</v>
      </c>
      <c r="C1199" s="16">
        <v>2.0999999999999999E-5</v>
      </c>
    </row>
    <row r="1200" spans="1:3" x14ac:dyDescent="0.2">
      <c r="A1200">
        <v>23312</v>
      </c>
      <c r="B1200">
        <v>26645</v>
      </c>
      <c r="C1200" s="16">
        <v>2.0599999999999999E-4</v>
      </c>
    </row>
    <row r="1201" spans="1:3" x14ac:dyDescent="0.2">
      <c r="A1201">
        <v>23316</v>
      </c>
      <c r="B1201">
        <v>32556</v>
      </c>
      <c r="C1201" s="16">
        <v>2.5099999999999998E-4</v>
      </c>
    </row>
    <row r="1202" spans="1:3" x14ac:dyDescent="0.2">
      <c r="A1202">
        <v>23317</v>
      </c>
      <c r="B1202">
        <v>2724</v>
      </c>
      <c r="C1202" s="16">
        <v>2.0999999999999999E-5</v>
      </c>
    </row>
    <row r="1203" spans="1:3" x14ac:dyDescent="0.2">
      <c r="A1203">
        <v>7425</v>
      </c>
      <c r="B1203">
        <v>36</v>
      </c>
      <c r="C1203" s="16">
        <v>0</v>
      </c>
    </row>
    <row r="1204" spans="1:3" x14ac:dyDescent="0.2">
      <c r="A1204">
        <v>7424</v>
      </c>
      <c r="B1204">
        <v>63</v>
      </c>
      <c r="C1204" s="16">
        <v>0</v>
      </c>
    </row>
    <row r="1205" spans="1:3" x14ac:dyDescent="0.2">
      <c r="A1205">
        <v>7423</v>
      </c>
      <c r="B1205">
        <v>2</v>
      </c>
      <c r="C1205" s="16">
        <v>0</v>
      </c>
    </row>
    <row r="1206" spans="1:3" x14ac:dyDescent="0.2">
      <c r="A1206">
        <v>7422</v>
      </c>
      <c r="B1206">
        <v>48</v>
      </c>
      <c r="C1206" s="16">
        <v>0</v>
      </c>
    </row>
    <row r="1207" spans="1:3" x14ac:dyDescent="0.2">
      <c r="A1207">
        <v>7421</v>
      </c>
      <c r="B1207">
        <v>89</v>
      </c>
      <c r="C1207" s="16">
        <v>9.9999999999999995E-7</v>
      </c>
    </row>
    <row r="1208" spans="1:3" x14ac:dyDescent="0.2">
      <c r="A1208">
        <v>7420</v>
      </c>
      <c r="B1208">
        <v>39973</v>
      </c>
      <c r="C1208" s="16">
        <v>3.0899999999999998E-4</v>
      </c>
    </row>
    <row r="1209" spans="1:3" x14ac:dyDescent="0.2">
      <c r="A1209">
        <v>5159</v>
      </c>
      <c r="B1209">
        <v>161020</v>
      </c>
      <c r="C1209" s="16">
        <v>1.243E-3</v>
      </c>
    </row>
    <row r="1210" spans="1:3" x14ac:dyDescent="0.2">
      <c r="A1210">
        <v>71</v>
      </c>
      <c r="B1210">
        <v>7616</v>
      </c>
      <c r="C1210" s="16">
        <v>5.8999999999999998E-5</v>
      </c>
    </row>
    <row r="1211" spans="1:3" x14ac:dyDescent="0.2">
      <c r="A1211">
        <v>2779</v>
      </c>
      <c r="B1211">
        <v>128</v>
      </c>
      <c r="C1211" s="16">
        <v>9.9999999999999995E-7</v>
      </c>
    </row>
    <row r="1212" spans="1:3" x14ac:dyDescent="0.2">
      <c r="A1212">
        <v>70</v>
      </c>
      <c r="B1212">
        <v>2956</v>
      </c>
      <c r="C1212" s="16">
        <v>2.3E-5</v>
      </c>
    </row>
    <row r="1213" spans="1:3" x14ac:dyDescent="0.2">
      <c r="A1213">
        <v>6600</v>
      </c>
      <c r="B1213">
        <v>22738</v>
      </c>
      <c r="C1213" s="16">
        <v>1.76E-4</v>
      </c>
    </row>
    <row r="1214" spans="1:3" x14ac:dyDescent="0.2">
      <c r="A1214">
        <v>6601</v>
      </c>
      <c r="B1214">
        <v>47</v>
      </c>
      <c r="C1214" s="16">
        <v>0</v>
      </c>
    </row>
    <row r="1215" spans="1:3" x14ac:dyDescent="0.2">
      <c r="A1215">
        <v>6602</v>
      </c>
      <c r="B1215">
        <v>40696</v>
      </c>
      <c r="C1215" s="16">
        <v>3.1399999999999999E-4</v>
      </c>
    </row>
    <row r="1216" spans="1:3" x14ac:dyDescent="0.2">
      <c r="A1216">
        <v>6603</v>
      </c>
      <c r="B1216">
        <v>22330</v>
      </c>
      <c r="C1216" s="16">
        <v>1.7200000000000001E-4</v>
      </c>
    </row>
    <row r="1217" spans="1:3" x14ac:dyDescent="0.2">
      <c r="A1217">
        <v>6604</v>
      </c>
      <c r="B1217">
        <v>39880</v>
      </c>
      <c r="C1217" s="16">
        <v>3.0800000000000001E-4</v>
      </c>
    </row>
    <row r="1218" spans="1:3" x14ac:dyDescent="0.2">
      <c r="A1218">
        <v>6605</v>
      </c>
      <c r="B1218">
        <v>22108</v>
      </c>
      <c r="C1218" s="16">
        <v>1.7100000000000001E-4</v>
      </c>
    </row>
    <row r="1219" spans="1:3" x14ac:dyDescent="0.2">
      <c r="A1219">
        <v>6606</v>
      </c>
      <c r="B1219">
        <v>337617</v>
      </c>
      <c r="C1219" s="16">
        <v>2.6069999999999999E-3</v>
      </c>
    </row>
    <row r="1220" spans="1:3" x14ac:dyDescent="0.2">
      <c r="A1220">
        <v>6607</v>
      </c>
      <c r="B1220">
        <v>1073</v>
      </c>
      <c r="C1220" s="16">
        <v>7.9999999999999996E-6</v>
      </c>
    </row>
    <row r="1221" spans="1:3" x14ac:dyDescent="0.2">
      <c r="A1221">
        <v>6608</v>
      </c>
      <c r="B1221">
        <v>340341</v>
      </c>
      <c r="C1221" s="16">
        <v>2.6280000000000001E-3</v>
      </c>
    </row>
    <row r="1222" spans="1:3" x14ac:dyDescent="0.2">
      <c r="A1222">
        <v>6609</v>
      </c>
      <c r="B1222">
        <v>425</v>
      </c>
      <c r="C1222" s="16">
        <v>3.0000000000000001E-6</v>
      </c>
    </row>
    <row r="1223" spans="1:3" x14ac:dyDescent="0.2">
      <c r="A1223">
        <v>9265</v>
      </c>
      <c r="B1223">
        <v>13</v>
      </c>
      <c r="C1223" s="16">
        <v>0</v>
      </c>
    </row>
    <row r="1224" spans="1:3" x14ac:dyDescent="0.2">
      <c r="A1224">
        <v>9268</v>
      </c>
      <c r="B1224">
        <v>129</v>
      </c>
      <c r="C1224" s="16">
        <v>9.9999999999999995E-7</v>
      </c>
    </row>
    <row r="1225" spans="1:3" x14ac:dyDescent="0.2">
      <c r="A1225">
        <v>7067</v>
      </c>
      <c r="B1225">
        <v>442</v>
      </c>
      <c r="C1225" s="16">
        <v>3.0000000000000001E-6</v>
      </c>
    </row>
    <row r="1226" spans="1:3" x14ac:dyDescent="0.2">
      <c r="A1226">
        <v>5442</v>
      </c>
      <c r="B1226">
        <v>120915</v>
      </c>
      <c r="C1226" s="16">
        <v>9.3400000000000004E-4</v>
      </c>
    </row>
    <row r="1227" spans="1:3" x14ac:dyDescent="0.2">
      <c r="A1227">
        <v>5441</v>
      </c>
      <c r="B1227">
        <v>88843</v>
      </c>
      <c r="C1227" s="16">
        <v>6.8599999999999998E-4</v>
      </c>
    </row>
    <row r="1228" spans="1:3" x14ac:dyDescent="0.2">
      <c r="A1228">
        <v>9108</v>
      </c>
      <c r="B1228">
        <v>4939</v>
      </c>
      <c r="C1228" s="16">
        <v>3.8000000000000002E-5</v>
      </c>
    </row>
    <row r="1229" spans="1:3" x14ac:dyDescent="0.2">
      <c r="A1229">
        <v>9109</v>
      </c>
      <c r="B1229">
        <v>3094</v>
      </c>
      <c r="C1229" s="16">
        <v>2.4000000000000001E-5</v>
      </c>
    </row>
    <row r="1230" spans="1:3" x14ac:dyDescent="0.2">
      <c r="A1230">
        <v>9106</v>
      </c>
      <c r="B1230">
        <v>2816</v>
      </c>
      <c r="C1230" s="16">
        <v>2.1999999999999999E-5</v>
      </c>
    </row>
    <row r="1231" spans="1:3" x14ac:dyDescent="0.2">
      <c r="A1231">
        <v>9107</v>
      </c>
      <c r="B1231">
        <v>8622</v>
      </c>
      <c r="C1231" s="16">
        <v>6.7000000000000002E-5</v>
      </c>
    </row>
    <row r="1232" spans="1:3" x14ac:dyDescent="0.2">
      <c r="A1232">
        <v>9104</v>
      </c>
      <c r="B1232">
        <v>745</v>
      </c>
      <c r="C1232" s="16">
        <v>6.0000000000000002E-6</v>
      </c>
    </row>
    <row r="1233" spans="1:3" x14ac:dyDescent="0.2">
      <c r="A1233">
        <v>9105</v>
      </c>
      <c r="B1233">
        <v>2469</v>
      </c>
      <c r="C1233" s="16">
        <v>1.9000000000000001E-5</v>
      </c>
    </row>
    <row r="1234" spans="1:3" x14ac:dyDescent="0.2">
      <c r="A1234">
        <v>9102</v>
      </c>
      <c r="B1234">
        <v>5241</v>
      </c>
      <c r="C1234" s="16">
        <v>4.0000000000000003E-5</v>
      </c>
    </row>
    <row r="1235" spans="1:3" x14ac:dyDescent="0.2">
      <c r="A1235">
        <v>9100</v>
      </c>
      <c r="B1235">
        <v>1127</v>
      </c>
      <c r="C1235" s="16">
        <v>9.0000000000000002E-6</v>
      </c>
    </row>
    <row r="1236" spans="1:3" x14ac:dyDescent="0.2">
      <c r="A1236">
        <v>9101</v>
      </c>
      <c r="B1236">
        <v>292</v>
      </c>
      <c r="C1236" s="16">
        <v>1.9999999999999999E-6</v>
      </c>
    </row>
    <row r="1237" spans="1:3" x14ac:dyDescent="0.2">
      <c r="A1237">
        <v>1443</v>
      </c>
      <c r="B1237">
        <v>563829</v>
      </c>
      <c r="C1237" s="16">
        <v>4.3540000000000002E-3</v>
      </c>
    </row>
    <row r="1238" spans="1:3" x14ac:dyDescent="0.2">
      <c r="A1238">
        <v>476</v>
      </c>
      <c r="B1238">
        <v>246</v>
      </c>
      <c r="C1238" s="16">
        <v>1.9999999999999999E-6</v>
      </c>
    </row>
    <row r="1239" spans="1:3" x14ac:dyDescent="0.2">
      <c r="A1239">
        <v>7973</v>
      </c>
      <c r="B1239">
        <v>146</v>
      </c>
      <c r="C1239" s="16">
        <v>9.9999999999999995E-7</v>
      </c>
    </row>
    <row r="1240" spans="1:3" x14ac:dyDescent="0.2">
      <c r="A1240">
        <v>7972</v>
      </c>
      <c r="B1240">
        <v>18824</v>
      </c>
      <c r="C1240" s="16">
        <v>1.45E-4</v>
      </c>
    </row>
    <row r="1241" spans="1:3" x14ac:dyDescent="0.2">
      <c r="A1241">
        <v>5160</v>
      </c>
      <c r="B1241">
        <v>100210</v>
      </c>
      <c r="C1241" s="16">
        <v>7.7399999999999995E-4</v>
      </c>
    </row>
    <row r="1242" spans="1:3" x14ac:dyDescent="0.2">
      <c r="A1242">
        <v>5161</v>
      </c>
      <c r="B1242">
        <v>294380</v>
      </c>
      <c r="C1242" s="16">
        <v>2.2729999999999998E-3</v>
      </c>
    </row>
    <row r="1243" spans="1:3" x14ac:dyDescent="0.2">
      <c r="A1243">
        <v>5162</v>
      </c>
      <c r="B1243">
        <v>209661</v>
      </c>
      <c r="C1243" s="16">
        <v>1.619E-3</v>
      </c>
    </row>
    <row r="1244" spans="1:3" x14ac:dyDescent="0.2">
      <c r="A1244">
        <v>5163</v>
      </c>
      <c r="B1244">
        <v>62033</v>
      </c>
      <c r="C1244" s="16">
        <v>4.7899999999999999E-4</v>
      </c>
    </row>
    <row r="1245" spans="1:3" x14ac:dyDescent="0.2">
      <c r="A1245">
        <v>5164</v>
      </c>
      <c r="B1245">
        <v>48033</v>
      </c>
      <c r="C1245" s="16">
        <v>3.7100000000000002E-4</v>
      </c>
    </row>
    <row r="1246" spans="1:3" x14ac:dyDescent="0.2">
      <c r="A1246">
        <v>5165</v>
      </c>
      <c r="B1246">
        <v>51557</v>
      </c>
      <c r="C1246" s="16">
        <v>3.9800000000000002E-4</v>
      </c>
    </row>
    <row r="1247" spans="1:3" x14ac:dyDescent="0.2">
      <c r="A1247">
        <v>5166</v>
      </c>
      <c r="B1247">
        <v>24488</v>
      </c>
      <c r="C1247" s="16">
        <v>1.8900000000000001E-4</v>
      </c>
    </row>
    <row r="1248" spans="1:3" x14ac:dyDescent="0.2">
      <c r="A1248">
        <v>5167</v>
      </c>
      <c r="B1248">
        <v>142420</v>
      </c>
      <c r="C1248" s="16">
        <v>1.1000000000000001E-3</v>
      </c>
    </row>
    <row r="1249" spans="1:3" x14ac:dyDescent="0.2">
      <c r="A1249">
        <v>2640</v>
      </c>
      <c r="B1249">
        <v>1769</v>
      </c>
      <c r="C1249" s="16">
        <v>1.4E-5</v>
      </c>
    </row>
    <row r="1250" spans="1:3" x14ac:dyDescent="0.2">
      <c r="A1250">
        <v>5169</v>
      </c>
      <c r="B1250">
        <v>164096</v>
      </c>
      <c r="C1250" s="16">
        <v>1.2669999999999999E-3</v>
      </c>
    </row>
    <row r="1251" spans="1:3" x14ac:dyDescent="0.2">
      <c r="A1251">
        <v>2642</v>
      </c>
      <c r="B1251">
        <v>190</v>
      </c>
      <c r="C1251" s="16">
        <v>9.9999999999999995E-7</v>
      </c>
    </row>
    <row r="1252" spans="1:3" x14ac:dyDescent="0.2">
      <c r="A1252">
        <v>2643</v>
      </c>
      <c r="B1252">
        <v>464</v>
      </c>
      <c r="C1252" s="16">
        <v>3.9999999999999998E-6</v>
      </c>
    </row>
    <row r="1253" spans="1:3" x14ac:dyDescent="0.2">
      <c r="A1253">
        <v>2644</v>
      </c>
      <c r="B1253">
        <v>57</v>
      </c>
      <c r="C1253" s="16">
        <v>0</v>
      </c>
    </row>
    <row r="1254" spans="1:3" x14ac:dyDescent="0.2">
      <c r="A1254">
        <v>2645</v>
      </c>
      <c r="B1254">
        <v>1533</v>
      </c>
      <c r="C1254" s="16">
        <v>1.2E-5</v>
      </c>
    </row>
    <row r="1255" spans="1:3" x14ac:dyDescent="0.2">
      <c r="A1255">
        <v>2646</v>
      </c>
      <c r="B1255">
        <v>443</v>
      </c>
      <c r="C1255" s="16">
        <v>3.0000000000000001E-6</v>
      </c>
    </row>
    <row r="1256" spans="1:3" x14ac:dyDescent="0.2">
      <c r="A1256">
        <v>2647</v>
      </c>
      <c r="B1256">
        <v>278309</v>
      </c>
      <c r="C1256" s="16">
        <v>2.1489999999999999E-3</v>
      </c>
    </row>
    <row r="1257" spans="1:3" x14ac:dyDescent="0.2">
      <c r="A1257">
        <v>9212</v>
      </c>
      <c r="B1257">
        <v>107420</v>
      </c>
      <c r="C1257" s="16">
        <v>8.2899999999999998E-4</v>
      </c>
    </row>
    <row r="1258" spans="1:3" x14ac:dyDescent="0.2">
      <c r="A1258">
        <v>9210</v>
      </c>
      <c r="B1258">
        <v>405128</v>
      </c>
      <c r="C1258" s="16">
        <v>3.1280000000000001E-3</v>
      </c>
    </row>
    <row r="1259" spans="1:3" x14ac:dyDescent="0.2">
      <c r="A1259">
        <v>9211</v>
      </c>
      <c r="B1259">
        <v>61778</v>
      </c>
      <c r="C1259" s="16">
        <v>4.7699999999999999E-4</v>
      </c>
    </row>
    <row r="1260" spans="1:3" x14ac:dyDescent="0.2">
      <c r="A1260">
        <v>2000</v>
      </c>
      <c r="B1260">
        <v>131</v>
      </c>
      <c r="C1260" s="16">
        <v>9.9999999999999995E-7</v>
      </c>
    </row>
    <row r="1261" spans="1:3" x14ac:dyDescent="0.2">
      <c r="A1261">
        <v>2008</v>
      </c>
      <c r="B1261">
        <v>57</v>
      </c>
      <c r="C1261" s="16">
        <v>0</v>
      </c>
    </row>
    <row r="1262" spans="1:3" x14ac:dyDescent="0.2">
      <c r="A1262">
        <v>11538</v>
      </c>
      <c r="B1262">
        <v>288</v>
      </c>
      <c r="C1262" s="16">
        <v>1.9999999999999999E-6</v>
      </c>
    </row>
    <row r="1263" spans="1:3" x14ac:dyDescent="0.2">
      <c r="A1263">
        <v>7128</v>
      </c>
      <c r="B1263">
        <v>4815</v>
      </c>
      <c r="C1263" s="16">
        <v>3.6999999999999998E-5</v>
      </c>
    </row>
    <row r="1264" spans="1:3" x14ac:dyDescent="0.2">
      <c r="A1264">
        <v>7129</v>
      </c>
      <c r="B1264">
        <v>1451</v>
      </c>
      <c r="C1264" s="16">
        <v>1.1E-5</v>
      </c>
    </row>
    <row r="1265" spans="1:3" x14ac:dyDescent="0.2">
      <c r="A1265">
        <v>7126</v>
      </c>
      <c r="B1265">
        <v>2696</v>
      </c>
      <c r="C1265" s="16">
        <v>2.0999999999999999E-5</v>
      </c>
    </row>
    <row r="1266" spans="1:3" x14ac:dyDescent="0.2">
      <c r="A1266">
        <v>7127</v>
      </c>
      <c r="B1266">
        <v>865</v>
      </c>
      <c r="C1266" s="16">
        <v>6.9999999999999999E-6</v>
      </c>
    </row>
    <row r="1267" spans="1:3" x14ac:dyDescent="0.2">
      <c r="A1267">
        <v>7125</v>
      </c>
      <c r="B1267">
        <v>45060</v>
      </c>
      <c r="C1267" s="16">
        <v>3.48E-4</v>
      </c>
    </row>
    <row r="1268" spans="1:3" x14ac:dyDescent="0.2">
      <c r="A1268">
        <v>1669</v>
      </c>
      <c r="B1268">
        <v>376</v>
      </c>
      <c r="C1268" s="16">
        <v>3.0000000000000001E-6</v>
      </c>
    </row>
    <row r="1269" spans="1:3" x14ac:dyDescent="0.2">
      <c r="A1269">
        <v>1668</v>
      </c>
      <c r="B1269">
        <v>683</v>
      </c>
      <c r="C1269" s="16">
        <v>5.0000000000000004E-6</v>
      </c>
    </row>
    <row r="1270" spans="1:3" x14ac:dyDescent="0.2">
      <c r="A1270">
        <v>1667</v>
      </c>
      <c r="B1270">
        <v>5</v>
      </c>
      <c r="C1270" s="16">
        <v>0</v>
      </c>
    </row>
    <row r="1271" spans="1:3" x14ac:dyDescent="0.2">
      <c r="A1271">
        <v>1665</v>
      </c>
      <c r="B1271">
        <v>223</v>
      </c>
      <c r="C1271" s="16">
        <v>1.9999999999999999E-6</v>
      </c>
    </row>
    <row r="1272" spans="1:3" x14ac:dyDescent="0.2">
      <c r="A1272">
        <v>1661</v>
      </c>
      <c r="B1272">
        <v>89</v>
      </c>
      <c r="C1272" s="16">
        <v>9.9999999999999995E-7</v>
      </c>
    </row>
    <row r="1273" spans="1:3" x14ac:dyDescent="0.2">
      <c r="A1273">
        <v>1660</v>
      </c>
      <c r="B1273">
        <v>760</v>
      </c>
      <c r="C1273" s="16">
        <v>6.0000000000000002E-6</v>
      </c>
    </row>
    <row r="1274" spans="1:3" x14ac:dyDescent="0.2">
      <c r="A1274">
        <v>6597</v>
      </c>
      <c r="B1274">
        <v>8233</v>
      </c>
      <c r="C1274" s="16">
        <v>6.3999999999999997E-5</v>
      </c>
    </row>
    <row r="1275" spans="1:3" x14ac:dyDescent="0.2">
      <c r="A1275">
        <v>6598</v>
      </c>
      <c r="B1275">
        <v>97550</v>
      </c>
      <c r="C1275" s="16">
        <v>7.5299999999999998E-4</v>
      </c>
    </row>
    <row r="1276" spans="1:3" x14ac:dyDescent="0.2">
      <c r="A1276">
        <v>6599</v>
      </c>
      <c r="B1276">
        <v>74652</v>
      </c>
      <c r="C1276" s="16">
        <v>5.7600000000000001E-4</v>
      </c>
    </row>
    <row r="1277" spans="1:3" x14ac:dyDescent="0.2">
      <c r="A1277">
        <v>3141</v>
      </c>
      <c r="B1277">
        <v>1103</v>
      </c>
      <c r="C1277" s="16">
        <v>9.0000000000000002E-6</v>
      </c>
    </row>
    <row r="1278" spans="1:3" x14ac:dyDescent="0.2">
      <c r="A1278">
        <v>2824</v>
      </c>
      <c r="B1278">
        <v>108</v>
      </c>
      <c r="C1278" s="16">
        <v>9.9999999999999995E-7</v>
      </c>
    </row>
    <row r="1279" spans="1:3" x14ac:dyDescent="0.2">
      <c r="A1279">
        <v>2827</v>
      </c>
      <c r="B1279">
        <v>32</v>
      </c>
      <c r="C1279" s="16">
        <v>0</v>
      </c>
    </row>
    <row r="1280" spans="1:3" x14ac:dyDescent="0.2">
      <c r="A1280">
        <v>2820</v>
      </c>
      <c r="B1280">
        <v>154</v>
      </c>
      <c r="C1280" s="16">
        <v>9.9999999999999995E-7</v>
      </c>
    </row>
    <row r="1281" spans="1:3" x14ac:dyDescent="0.2">
      <c r="A1281">
        <v>2821</v>
      </c>
      <c r="B1281">
        <v>2858</v>
      </c>
      <c r="C1281" s="16">
        <v>2.1999999999999999E-5</v>
      </c>
    </row>
    <row r="1282" spans="1:3" x14ac:dyDescent="0.2">
      <c r="A1282">
        <v>2822</v>
      </c>
      <c r="B1282">
        <v>2778</v>
      </c>
      <c r="C1282" s="16">
        <v>2.0999999999999999E-5</v>
      </c>
    </row>
    <row r="1283" spans="1:3" x14ac:dyDescent="0.2">
      <c r="A1283">
        <v>2823</v>
      </c>
      <c r="B1283">
        <v>101</v>
      </c>
      <c r="C1283" s="16">
        <v>9.9999999999999995E-7</v>
      </c>
    </row>
    <row r="1284" spans="1:3" x14ac:dyDescent="0.2">
      <c r="A1284">
        <v>5414</v>
      </c>
      <c r="B1284">
        <v>243334</v>
      </c>
      <c r="C1284" s="16">
        <v>1.879E-3</v>
      </c>
    </row>
    <row r="1285" spans="1:3" x14ac:dyDescent="0.2">
      <c r="A1285">
        <v>5415</v>
      </c>
      <c r="B1285">
        <v>7431</v>
      </c>
      <c r="C1285" s="16">
        <v>5.7000000000000003E-5</v>
      </c>
    </row>
    <row r="1286" spans="1:3" x14ac:dyDescent="0.2">
      <c r="A1286">
        <v>5416</v>
      </c>
      <c r="B1286">
        <v>201005</v>
      </c>
      <c r="C1286" s="16">
        <v>1.552E-3</v>
      </c>
    </row>
    <row r="1287" spans="1:3" x14ac:dyDescent="0.2">
      <c r="A1287">
        <v>5417</v>
      </c>
      <c r="B1287">
        <v>348682</v>
      </c>
      <c r="C1287" s="16">
        <v>2.6919999999999999E-3</v>
      </c>
    </row>
    <row r="1288" spans="1:3" x14ac:dyDescent="0.2">
      <c r="A1288">
        <v>5410</v>
      </c>
      <c r="B1288">
        <v>204968</v>
      </c>
      <c r="C1288" s="16">
        <v>1.583E-3</v>
      </c>
    </row>
    <row r="1289" spans="1:3" x14ac:dyDescent="0.2">
      <c r="A1289">
        <v>14759</v>
      </c>
      <c r="B1289">
        <v>534</v>
      </c>
      <c r="C1289" s="16">
        <v>3.9999999999999998E-6</v>
      </c>
    </row>
    <row r="1290" spans="1:3" x14ac:dyDescent="0.2">
      <c r="A1290">
        <v>5412</v>
      </c>
      <c r="B1290">
        <v>319299</v>
      </c>
      <c r="C1290" s="16">
        <v>2.4659999999999999E-3</v>
      </c>
    </row>
    <row r="1291" spans="1:3" x14ac:dyDescent="0.2">
      <c r="A1291">
        <v>5413</v>
      </c>
      <c r="B1291">
        <v>179608</v>
      </c>
      <c r="C1291" s="16">
        <v>1.387E-3</v>
      </c>
    </row>
    <row r="1292" spans="1:3" x14ac:dyDescent="0.2">
      <c r="A1292">
        <v>14755</v>
      </c>
      <c r="B1292">
        <v>848</v>
      </c>
      <c r="C1292" s="16">
        <v>6.9999999999999999E-6</v>
      </c>
    </row>
    <row r="1293" spans="1:3" x14ac:dyDescent="0.2">
      <c r="A1293">
        <v>14756</v>
      </c>
      <c r="B1293">
        <v>163</v>
      </c>
      <c r="C1293" s="16">
        <v>9.9999999999999995E-7</v>
      </c>
    </row>
    <row r="1294" spans="1:3" x14ac:dyDescent="0.2">
      <c r="A1294">
        <v>14757</v>
      </c>
      <c r="B1294">
        <v>879</v>
      </c>
      <c r="C1294" s="16">
        <v>6.9999999999999999E-6</v>
      </c>
    </row>
    <row r="1295" spans="1:3" x14ac:dyDescent="0.2">
      <c r="A1295">
        <v>5418</v>
      </c>
      <c r="B1295">
        <v>52001</v>
      </c>
      <c r="C1295" s="16">
        <v>4.0200000000000001E-4</v>
      </c>
    </row>
    <row r="1296" spans="1:3" x14ac:dyDescent="0.2">
      <c r="A1296">
        <v>5419</v>
      </c>
      <c r="B1296">
        <v>95013</v>
      </c>
      <c r="C1296" s="16">
        <v>7.3399999999999995E-4</v>
      </c>
    </row>
    <row r="1297" spans="1:3" x14ac:dyDescent="0.2">
      <c r="A1297">
        <v>14752</v>
      </c>
      <c r="B1297">
        <v>147</v>
      </c>
      <c r="C1297" s="16">
        <v>9.9999999999999995E-7</v>
      </c>
    </row>
    <row r="1298" spans="1:3" x14ac:dyDescent="0.2">
      <c r="A1298">
        <v>14753</v>
      </c>
      <c r="B1298">
        <v>115</v>
      </c>
      <c r="C1298" s="16">
        <v>9.9999999999999995E-7</v>
      </c>
    </row>
    <row r="1299" spans="1:3" x14ac:dyDescent="0.2">
      <c r="A1299">
        <v>449</v>
      </c>
      <c r="B1299">
        <v>465</v>
      </c>
      <c r="C1299" s="16">
        <v>3.9999999999999998E-6</v>
      </c>
    </row>
    <row r="1300" spans="1:3" x14ac:dyDescent="0.2">
      <c r="A1300">
        <v>448</v>
      </c>
      <c r="B1300">
        <v>102</v>
      </c>
      <c r="C1300" s="16">
        <v>9.9999999999999995E-7</v>
      </c>
    </row>
    <row r="1301" spans="1:3" x14ac:dyDescent="0.2">
      <c r="A1301">
        <v>1339</v>
      </c>
      <c r="B1301">
        <v>1816</v>
      </c>
      <c r="C1301" s="16">
        <v>1.4E-5</v>
      </c>
    </row>
    <row r="1302" spans="1:3" x14ac:dyDescent="0.2">
      <c r="A1302">
        <v>1338</v>
      </c>
      <c r="B1302">
        <v>3802</v>
      </c>
      <c r="C1302" s="16">
        <v>2.9E-5</v>
      </c>
    </row>
    <row r="1303" spans="1:3" x14ac:dyDescent="0.2">
      <c r="A1303">
        <v>443</v>
      </c>
      <c r="B1303">
        <v>1744</v>
      </c>
      <c r="C1303" s="16">
        <v>1.2999999999999999E-5</v>
      </c>
    </row>
    <row r="1304" spans="1:3" x14ac:dyDescent="0.2">
      <c r="A1304">
        <v>442</v>
      </c>
      <c r="B1304">
        <v>3268</v>
      </c>
      <c r="C1304" s="16">
        <v>2.5000000000000001E-5</v>
      </c>
    </row>
    <row r="1305" spans="1:3" x14ac:dyDescent="0.2">
      <c r="A1305">
        <v>441</v>
      </c>
      <c r="B1305">
        <v>2575</v>
      </c>
      <c r="C1305" s="16">
        <v>2.0000000000000002E-5</v>
      </c>
    </row>
    <row r="1306" spans="1:3" x14ac:dyDescent="0.2">
      <c r="A1306">
        <v>1336</v>
      </c>
      <c r="B1306">
        <v>2343</v>
      </c>
      <c r="C1306" s="16">
        <v>1.8E-5</v>
      </c>
    </row>
    <row r="1307" spans="1:3" x14ac:dyDescent="0.2">
      <c r="A1307">
        <v>1331</v>
      </c>
      <c r="B1307">
        <v>3786</v>
      </c>
      <c r="C1307" s="16">
        <v>2.9E-5</v>
      </c>
    </row>
    <row r="1308" spans="1:3" x14ac:dyDescent="0.2">
      <c r="A1308">
        <v>1330</v>
      </c>
      <c r="B1308">
        <v>345</v>
      </c>
      <c r="C1308" s="16">
        <v>3.0000000000000001E-6</v>
      </c>
    </row>
    <row r="1309" spans="1:3" x14ac:dyDescent="0.2">
      <c r="A1309">
        <v>445</v>
      </c>
      <c r="B1309">
        <v>123</v>
      </c>
      <c r="C1309" s="16">
        <v>9.9999999999999995E-7</v>
      </c>
    </row>
    <row r="1310" spans="1:3" x14ac:dyDescent="0.2">
      <c r="A1310">
        <v>1332</v>
      </c>
      <c r="B1310">
        <v>770</v>
      </c>
      <c r="C1310" s="16">
        <v>6.0000000000000002E-6</v>
      </c>
    </row>
    <row r="1311" spans="1:3" x14ac:dyDescent="0.2">
      <c r="A1311">
        <v>14775</v>
      </c>
      <c r="B1311">
        <v>82</v>
      </c>
      <c r="C1311" s="16">
        <v>9.9999999999999995E-7</v>
      </c>
    </row>
    <row r="1312" spans="1:3" x14ac:dyDescent="0.2">
      <c r="A1312">
        <v>39</v>
      </c>
      <c r="B1312">
        <v>402200</v>
      </c>
      <c r="C1312" s="16">
        <v>3.1059999999999998E-3</v>
      </c>
    </row>
    <row r="1313" spans="1:3" x14ac:dyDescent="0.2">
      <c r="A1313">
        <v>38</v>
      </c>
      <c r="B1313">
        <v>176341</v>
      </c>
      <c r="C1313" s="16">
        <v>1.3619999999999999E-3</v>
      </c>
    </row>
    <row r="1314" spans="1:3" x14ac:dyDescent="0.2">
      <c r="A1314">
        <v>33</v>
      </c>
      <c r="B1314">
        <v>400099</v>
      </c>
      <c r="C1314" s="16">
        <v>3.0890000000000002E-3</v>
      </c>
    </row>
    <row r="1315" spans="1:3" x14ac:dyDescent="0.2">
      <c r="A1315">
        <v>32</v>
      </c>
      <c r="B1315">
        <v>560884</v>
      </c>
      <c r="C1315" s="16">
        <v>4.3309999999999998E-3</v>
      </c>
    </row>
    <row r="1316" spans="1:3" x14ac:dyDescent="0.2">
      <c r="A1316">
        <v>31</v>
      </c>
      <c r="B1316">
        <v>186017</v>
      </c>
      <c r="C1316" s="16">
        <v>1.436E-3</v>
      </c>
    </row>
    <row r="1317" spans="1:3" x14ac:dyDescent="0.2">
      <c r="A1317">
        <v>30</v>
      </c>
      <c r="B1317">
        <v>14956</v>
      </c>
      <c r="C1317" s="16">
        <v>1.15E-4</v>
      </c>
    </row>
    <row r="1318" spans="1:3" x14ac:dyDescent="0.2">
      <c r="A1318">
        <v>37</v>
      </c>
      <c r="B1318">
        <v>197957</v>
      </c>
      <c r="C1318" s="16">
        <v>1.529E-3</v>
      </c>
    </row>
    <row r="1319" spans="1:3" x14ac:dyDescent="0.2">
      <c r="A1319">
        <v>36</v>
      </c>
      <c r="B1319">
        <v>163068</v>
      </c>
      <c r="C1319" s="16">
        <v>1.2589999999999999E-3</v>
      </c>
    </row>
    <row r="1320" spans="1:3" x14ac:dyDescent="0.2">
      <c r="A1320">
        <v>5571</v>
      </c>
      <c r="B1320">
        <v>110128</v>
      </c>
      <c r="C1320" s="16">
        <v>8.4999999999999995E-4</v>
      </c>
    </row>
    <row r="1321" spans="1:3" x14ac:dyDescent="0.2">
      <c r="A1321">
        <v>5570</v>
      </c>
      <c r="B1321">
        <v>41186</v>
      </c>
      <c r="C1321" s="16">
        <v>3.1799999999999998E-4</v>
      </c>
    </row>
    <row r="1322" spans="1:3" x14ac:dyDescent="0.2">
      <c r="A1322">
        <v>3092</v>
      </c>
      <c r="B1322">
        <v>5120</v>
      </c>
      <c r="C1322" s="16">
        <v>4.0000000000000003E-5</v>
      </c>
    </row>
    <row r="1323" spans="1:3" x14ac:dyDescent="0.2">
      <c r="A1323">
        <v>3093</v>
      </c>
      <c r="B1323">
        <v>3690</v>
      </c>
      <c r="C1323" s="16">
        <v>2.8E-5</v>
      </c>
    </row>
    <row r="1324" spans="1:3" x14ac:dyDescent="0.2">
      <c r="A1324">
        <v>3090</v>
      </c>
      <c r="B1324">
        <v>126070</v>
      </c>
      <c r="C1324" s="16">
        <v>9.7300000000000002E-4</v>
      </c>
    </row>
    <row r="1325" spans="1:3" x14ac:dyDescent="0.2">
      <c r="A1325">
        <v>3091</v>
      </c>
      <c r="B1325">
        <v>931</v>
      </c>
      <c r="C1325" s="16">
        <v>6.9999999999999999E-6</v>
      </c>
    </row>
    <row r="1326" spans="1:3" x14ac:dyDescent="0.2">
      <c r="A1326">
        <v>3096</v>
      </c>
      <c r="B1326">
        <v>206573</v>
      </c>
      <c r="C1326" s="16">
        <v>1.5950000000000001E-3</v>
      </c>
    </row>
    <row r="1327" spans="1:3" x14ac:dyDescent="0.2">
      <c r="A1327">
        <v>3097</v>
      </c>
      <c r="B1327">
        <v>6993</v>
      </c>
      <c r="C1327" s="16">
        <v>5.3999999999999998E-5</v>
      </c>
    </row>
    <row r="1328" spans="1:3" x14ac:dyDescent="0.2">
      <c r="A1328">
        <v>23149</v>
      </c>
      <c r="B1328">
        <v>332433</v>
      </c>
      <c r="C1328" s="16">
        <v>2.5669999999999998E-3</v>
      </c>
    </row>
    <row r="1329" spans="1:3" x14ac:dyDescent="0.2">
      <c r="A1329">
        <v>3095</v>
      </c>
      <c r="B1329">
        <v>123486</v>
      </c>
      <c r="C1329" s="16">
        <v>9.5399999999999999E-4</v>
      </c>
    </row>
    <row r="1330" spans="1:3" x14ac:dyDescent="0.2">
      <c r="A1330">
        <v>23147</v>
      </c>
      <c r="B1330">
        <v>334721</v>
      </c>
      <c r="C1330" s="16">
        <v>2.5850000000000001E-3</v>
      </c>
    </row>
    <row r="1331" spans="1:3" x14ac:dyDescent="0.2">
      <c r="A1331">
        <v>23146</v>
      </c>
      <c r="B1331">
        <v>89461</v>
      </c>
      <c r="C1331" s="16">
        <v>6.9099999999999999E-4</v>
      </c>
    </row>
    <row r="1332" spans="1:3" x14ac:dyDescent="0.2">
      <c r="A1332">
        <v>23145</v>
      </c>
      <c r="B1332">
        <v>179926</v>
      </c>
      <c r="C1332" s="16">
        <v>1.389E-3</v>
      </c>
    </row>
    <row r="1333" spans="1:3" x14ac:dyDescent="0.2">
      <c r="A1333">
        <v>23144</v>
      </c>
      <c r="B1333">
        <v>344093</v>
      </c>
      <c r="C1333" s="16">
        <v>2.6570000000000001E-3</v>
      </c>
    </row>
    <row r="1334" spans="1:3" x14ac:dyDescent="0.2">
      <c r="A1334">
        <v>23327</v>
      </c>
      <c r="B1334">
        <v>5840</v>
      </c>
      <c r="C1334" s="16">
        <v>4.5000000000000003E-5</v>
      </c>
    </row>
    <row r="1335" spans="1:3" x14ac:dyDescent="0.2">
      <c r="A1335">
        <v>23324</v>
      </c>
      <c r="B1335">
        <v>453</v>
      </c>
      <c r="C1335" s="16">
        <v>3.0000000000000001E-6</v>
      </c>
    </row>
    <row r="1336" spans="1:3" x14ac:dyDescent="0.2">
      <c r="A1336">
        <v>23323</v>
      </c>
      <c r="B1336">
        <v>146734</v>
      </c>
      <c r="C1336" s="16">
        <v>1.1329999999999999E-3</v>
      </c>
    </row>
    <row r="1337" spans="1:3" x14ac:dyDescent="0.2">
      <c r="A1337">
        <v>338</v>
      </c>
      <c r="B1337">
        <v>61339</v>
      </c>
      <c r="C1337" s="16">
        <v>4.7399999999999997E-4</v>
      </c>
    </row>
    <row r="1338" spans="1:3" x14ac:dyDescent="0.2">
      <c r="A1338">
        <v>23320</v>
      </c>
      <c r="B1338">
        <v>1253</v>
      </c>
      <c r="C1338" s="16">
        <v>1.0000000000000001E-5</v>
      </c>
    </row>
    <row r="1339" spans="1:3" x14ac:dyDescent="0.2">
      <c r="A1339">
        <v>335</v>
      </c>
      <c r="B1339">
        <v>464029</v>
      </c>
      <c r="C1339" s="16">
        <v>3.5829999999999998E-3</v>
      </c>
    </row>
    <row r="1340" spans="1:3" x14ac:dyDescent="0.2">
      <c r="A1340">
        <v>337</v>
      </c>
      <c r="B1340">
        <v>24566</v>
      </c>
      <c r="C1340" s="16">
        <v>1.9000000000000001E-4</v>
      </c>
    </row>
    <row r="1341" spans="1:3" x14ac:dyDescent="0.2">
      <c r="A1341">
        <v>336</v>
      </c>
      <c r="B1341">
        <v>258865</v>
      </c>
      <c r="C1341" s="16">
        <v>1.9989999999999999E-3</v>
      </c>
    </row>
    <row r="1342" spans="1:3" x14ac:dyDescent="0.2">
      <c r="A1342">
        <v>23329</v>
      </c>
      <c r="B1342">
        <v>88241</v>
      </c>
      <c r="C1342" s="16">
        <v>6.8099999999999996E-4</v>
      </c>
    </row>
    <row r="1343" spans="1:3" x14ac:dyDescent="0.2">
      <c r="A1343">
        <v>23328</v>
      </c>
      <c r="B1343">
        <v>11239</v>
      </c>
      <c r="C1343" s="16">
        <v>8.7000000000000001E-5</v>
      </c>
    </row>
    <row r="1344" spans="1:3" x14ac:dyDescent="0.2">
      <c r="A1344">
        <v>14779</v>
      </c>
      <c r="B1344">
        <v>55</v>
      </c>
      <c r="C1344" s="16">
        <v>0</v>
      </c>
    </row>
    <row r="1345" spans="1:3" x14ac:dyDescent="0.2">
      <c r="A1345">
        <v>23205</v>
      </c>
      <c r="B1345">
        <v>18</v>
      </c>
      <c r="C1345" s="16">
        <v>0</v>
      </c>
    </row>
    <row r="1346" spans="1:3" x14ac:dyDescent="0.2">
      <c r="A1346">
        <v>7412</v>
      </c>
      <c r="B1346">
        <v>53022</v>
      </c>
      <c r="C1346" s="16">
        <v>4.0900000000000002E-4</v>
      </c>
    </row>
    <row r="1347" spans="1:3" x14ac:dyDescent="0.2">
      <c r="A1347">
        <v>7410</v>
      </c>
      <c r="B1347">
        <v>64701</v>
      </c>
      <c r="C1347" s="16">
        <v>5.0000000000000001E-4</v>
      </c>
    </row>
    <row r="1348" spans="1:3" x14ac:dyDescent="0.2">
      <c r="A1348">
        <v>7411</v>
      </c>
      <c r="B1348">
        <v>370</v>
      </c>
      <c r="C1348" s="16">
        <v>3.0000000000000001E-6</v>
      </c>
    </row>
    <row r="1349" spans="1:3" x14ac:dyDescent="0.2">
      <c r="A1349">
        <v>3195</v>
      </c>
      <c r="B1349">
        <v>37</v>
      </c>
      <c r="C1349" s="16">
        <v>0</v>
      </c>
    </row>
    <row r="1350" spans="1:3" x14ac:dyDescent="0.2">
      <c r="A1350">
        <v>6613</v>
      </c>
      <c r="B1350">
        <v>84196</v>
      </c>
      <c r="C1350" s="16">
        <v>6.4999999999999997E-4</v>
      </c>
    </row>
    <row r="1351" spans="1:3" x14ac:dyDescent="0.2">
      <c r="A1351">
        <v>6612</v>
      </c>
      <c r="B1351">
        <v>326081</v>
      </c>
      <c r="C1351" s="16">
        <v>2.5179999999999998E-3</v>
      </c>
    </row>
    <row r="1352" spans="1:3" x14ac:dyDescent="0.2">
      <c r="A1352">
        <v>6611</v>
      </c>
      <c r="B1352">
        <v>213744</v>
      </c>
      <c r="C1352" s="16">
        <v>1.65E-3</v>
      </c>
    </row>
    <row r="1353" spans="1:3" x14ac:dyDescent="0.2">
      <c r="A1353">
        <v>6617</v>
      </c>
      <c r="B1353">
        <v>53200</v>
      </c>
      <c r="C1353" s="16">
        <v>4.1100000000000002E-4</v>
      </c>
    </row>
    <row r="1354" spans="1:3" x14ac:dyDescent="0.2">
      <c r="A1354">
        <v>6616</v>
      </c>
      <c r="B1354">
        <v>71515</v>
      </c>
      <c r="C1354" s="16">
        <v>5.5199999999999997E-4</v>
      </c>
    </row>
    <row r="1355" spans="1:3" x14ac:dyDescent="0.2">
      <c r="A1355">
        <v>6615</v>
      </c>
      <c r="B1355">
        <v>148435</v>
      </c>
      <c r="C1355" s="16">
        <v>1.1460000000000001E-3</v>
      </c>
    </row>
    <row r="1356" spans="1:3" x14ac:dyDescent="0.2">
      <c r="A1356">
        <v>6614</v>
      </c>
      <c r="B1356">
        <v>63902</v>
      </c>
      <c r="C1356" s="16">
        <v>4.9299999999999995E-4</v>
      </c>
    </row>
    <row r="1357" spans="1:3" x14ac:dyDescent="0.2">
      <c r="A1357">
        <v>6619</v>
      </c>
      <c r="B1357">
        <v>135417</v>
      </c>
      <c r="C1357" s="16">
        <v>1.0460000000000001E-3</v>
      </c>
    </row>
    <row r="1358" spans="1:3" x14ac:dyDescent="0.2">
      <c r="A1358">
        <v>6618</v>
      </c>
      <c r="B1358">
        <v>199101</v>
      </c>
      <c r="C1358" s="16">
        <v>1.537E-3</v>
      </c>
    </row>
    <row r="1359" spans="1:3" x14ac:dyDescent="0.2">
      <c r="A1359">
        <v>11539</v>
      </c>
      <c r="B1359">
        <v>3184</v>
      </c>
      <c r="C1359" s="16">
        <v>2.5000000000000001E-5</v>
      </c>
    </row>
    <row r="1360" spans="1:3" x14ac:dyDescent="0.2">
      <c r="A1360">
        <v>5952</v>
      </c>
      <c r="B1360">
        <v>1005</v>
      </c>
      <c r="C1360" s="16">
        <v>7.9999999999999996E-6</v>
      </c>
    </row>
    <row r="1361" spans="1:3" x14ac:dyDescent="0.2">
      <c r="A1361">
        <v>11533</v>
      </c>
      <c r="B1361">
        <v>1125</v>
      </c>
      <c r="C1361" s="16">
        <v>9.0000000000000002E-6</v>
      </c>
    </row>
    <row r="1362" spans="1:3" x14ac:dyDescent="0.2">
      <c r="A1362">
        <v>11532</v>
      </c>
      <c r="B1362">
        <v>3102</v>
      </c>
      <c r="C1362" s="16">
        <v>2.4000000000000001E-5</v>
      </c>
    </row>
    <row r="1363" spans="1:3" x14ac:dyDescent="0.2">
      <c r="A1363">
        <v>11531</v>
      </c>
      <c r="B1363">
        <v>551</v>
      </c>
      <c r="C1363" s="16">
        <v>3.9999999999999998E-6</v>
      </c>
    </row>
    <row r="1364" spans="1:3" x14ac:dyDescent="0.2">
      <c r="A1364">
        <v>11530</v>
      </c>
      <c r="B1364">
        <v>1049</v>
      </c>
      <c r="C1364" s="16">
        <v>7.9999999999999996E-6</v>
      </c>
    </row>
    <row r="1365" spans="1:3" x14ac:dyDescent="0.2">
      <c r="A1365">
        <v>11537</v>
      </c>
      <c r="B1365">
        <v>1324</v>
      </c>
      <c r="C1365" s="16">
        <v>1.0000000000000001E-5</v>
      </c>
    </row>
    <row r="1366" spans="1:3" x14ac:dyDescent="0.2">
      <c r="A1366">
        <v>11536</v>
      </c>
      <c r="B1366">
        <v>1169</v>
      </c>
      <c r="C1366" s="16">
        <v>9.0000000000000002E-6</v>
      </c>
    </row>
    <row r="1367" spans="1:3" x14ac:dyDescent="0.2">
      <c r="A1367">
        <v>11535</v>
      </c>
      <c r="B1367">
        <v>2410</v>
      </c>
      <c r="C1367" s="16">
        <v>1.9000000000000001E-5</v>
      </c>
    </row>
    <row r="1368" spans="1:3" x14ac:dyDescent="0.2">
      <c r="A1368">
        <v>11534</v>
      </c>
      <c r="B1368">
        <v>1516</v>
      </c>
      <c r="C1368" s="16">
        <v>1.2E-5</v>
      </c>
    </row>
    <row r="1369" spans="1:3" x14ac:dyDescent="0.2">
      <c r="A1369">
        <v>1962</v>
      </c>
      <c r="B1369">
        <v>4</v>
      </c>
      <c r="C1369" s="16">
        <v>0</v>
      </c>
    </row>
    <row r="1370" spans="1:3" x14ac:dyDescent="0.2">
      <c r="A1370">
        <v>3638</v>
      </c>
      <c r="B1370">
        <v>10263</v>
      </c>
      <c r="C1370" s="16">
        <v>7.8999999999999996E-5</v>
      </c>
    </row>
    <row r="1371" spans="1:3" x14ac:dyDescent="0.2">
      <c r="A1371">
        <v>3639</v>
      </c>
      <c r="B1371">
        <v>2026</v>
      </c>
      <c r="C1371" s="16">
        <v>1.5999999999999999E-5</v>
      </c>
    </row>
    <row r="1372" spans="1:3" x14ac:dyDescent="0.2">
      <c r="A1372">
        <v>3636</v>
      </c>
      <c r="B1372">
        <v>3644</v>
      </c>
      <c r="C1372" s="16">
        <v>2.8E-5</v>
      </c>
    </row>
    <row r="1373" spans="1:3" x14ac:dyDescent="0.2">
      <c r="A1373">
        <v>3637</v>
      </c>
      <c r="B1373">
        <v>17921</v>
      </c>
      <c r="C1373" s="16">
        <v>1.3799999999999999E-4</v>
      </c>
    </row>
    <row r="1374" spans="1:3" x14ac:dyDescent="0.2">
      <c r="A1374">
        <v>3634</v>
      </c>
      <c r="B1374">
        <v>4308</v>
      </c>
      <c r="C1374" s="16">
        <v>3.3000000000000003E-5</v>
      </c>
    </row>
    <row r="1375" spans="1:3" x14ac:dyDescent="0.2">
      <c r="A1375">
        <v>3635</v>
      </c>
      <c r="B1375">
        <v>19896</v>
      </c>
      <c r="C1375" s="16">
        <v>1.54E-4</v>
      </c>
    </row>
    <row r="1376" spans="1:3" x14ac:dyDescent="0.2">
      <c r="A1376">
        <v>3632</v>
      </c>
      <c r="B1376">
        <v>24527</v>
      </c>
      <c r="C1376" s="16">
        <v>1.8900000000000001E-4</v>
      </c>
    </row>
    <row r="1377" spans="1:3" x14ac:dyDescent="0.2">
      <c r="A1377">
        <v>3633</v>
      </c>
      <c r="B1377">
        <v>51988</v>
      </c>
      <c r="C1377" s="16">
        <v>4.0099999999999999E-4</v>
      </c>
    </row>
    <row r="1378" spans="1:3" x14ac:dyDescent="0.2">
      <c r="A1378">
        <v>3630</v>
      </c>
      <c r="B1378">
        <v>7722</v>
      </c>
      <c r="C1378" s="16">
        <v>6.0000000000000002E-5</v>
      </c>
    </row>
    <row r="1379" spans="1:3" x14ac:dyDescent="0.2">
      <c r="A1379">
        <v>3631</v>
      </c>
      <c r="B1379">
        <v>25914</v>
      </c>
      <c r="C1379" s="16">
        <v>2.0000000000000001E-4</v>
      </c>
    </row>
    <row r="1380" spans="1:3" x14ac:dyDescent="0.2">
      <c r="A1380">
        <v>233</v>
      </c>
      <c r="B1380">
        <v>3413</v>
      </c>
      <c r="C1380" s="16">
        <v>2.5999999999999998E-5</v>
      </c>
    </row>
    <row r="1381" spans="1:3" x14ac:dyDescent="0.2">
      <c r="A1381">
        <v>9119</v>
      </c>
      <c r="B1381">
        <v>529</v>
      </c>
      <c r="C1381" s="16">
        <v>3.9999999999999998E-6</v>
      </c>
    </row>
    <row r="1382" spans="1:3" x14ac:dyDescent="0.2">
      <c r="A1382">
        <v>9118</v>
      </c>
      <c r="B1382">
        <v>921</v>
      </c>
      <c r="C1382" s="16">
        <v>6.9999999999999999E-6</v>
      </c>
    </row>
    <row r="1383" spans="1:3" x14ac:dyDescent="0.2">
      <c r="A1383">
        <v>9111</v>
      </c>
      <c r="B1383">
        <v>5366</v>
      </c>
      <c r="C1383" s="16">
        <v>4.1E-5</v>
      </c>
    </row>
    <row r="1384" spans="1:3" x14ac:dyDescent="0.2">
      <c r="A1384">
        <v>9110</v>
      </c>
      <c r="B1384">
        <v>2156</v>
      </c>
      <c r="C1384" s="16">
        <v>1.7E-5</v>
      </c>
    </row>
    <row r="1385" spans="1:3" x14ac:dyDescent="0.2">
      <c r="A1385">
        <v>9113</v>
      </c>
      <c r="B1385">
        <v>7978</v>
      </c>
      <c r="C1385" s="16">
        <v>6.2000000000000003E-5</v>
      </c>
    </row>
    <row r="1386" spans="1:3" x14ac:dyDescent="0.2">
      <c r="A1386">
        <v>9112</v>
      </c>
      <c r="B1386">
        <v>7064</v>
      </c>
      <c r="C1386" s="16">
        <v>5.5000000000000002E-5</v>
      </c>
    </row>
    <row r="1387" spans="1:3" x14ac:dyDescent="0.2">
      <c r="A1387">
        <v>9115</v>
      </c>
      <c r="B1387">
        <v>3078</v>
      </c>
      <c r="C1387" s="16">
        <v>2.4000000000000001E-5</v>
      </c>
    </row>
    <row r="1388" spans="1:3" x14ac:dyDescent="0.2">
      <c r="A1388">
        <v>9114</v>
      </c>
      <c r="B1388">
        <v>2703</v>
      </c>
      <c r="C1388" s="16">
        <v>2.0999999999999999E-5</v>
      </c>
    </row>
    <row r="1389" spans="1:3" x14ac:dyDescent="0.2">
      <c r="A1389">
        <v>9117</v>
      </c>
      <c r="B1389">
        <v>183</v>
      </c>
      <c r="C1389" s="16">
        <v>9.9999999999999995E-7</v>
      </c>
    </row>
    <row r="1390" spans="1:3" x14ac:dyDescent="0.2">
      <c r="A1390">
        <v>9116</v>
      </c>
      <c r="B1390">
        <v>1996</v>
      </c>
      <c r="C1390" s="16">
        <v>1.5E-5</v>
      </c>
    </row>
    <row r="1391" spans="1:3" x14ac:dyDescent="0.2">
      <c r="A1391">
        <v>21157</v>
      </c>
      <c r="B1391">
        <v>1849</v>
      </c>
      <c r="C1391" s="16">
        <v>1.4E-5</v>
      </c>
    </row>
    <row r="1392" spans="1:3" x14ac:dyDescent="0.2">
      <c r="A1392">
        <v>13372</v>
      </c>
      <c r="B1392">
        <v>2139</v>
      </c>
      <c r="C1392" s="16">
        <v>1.7E-5</v>
      </c>
    </row>
    <row r="1393" spans="1:3" x14ac:dyDescent="0.2">
      <c r="A1393">
        <v>13371</v>
      </c>
      <c r="B1393">
        <v>233</v>
      </c>
      <c r="C1393" s="16">
        <v>1.9999999999999999E-6</v>
      </c>
    </row>
    <row r="1394" spans="1:3" x14ac:dyDescent="0.2">
      <c r="A1394">
        <v>1356</v>
      </c>
      <c r="B1394">
        <v>1535</v>
      </c>
      <c r="C1394" s="16">
        <v>1.2E-5</v>
      </c>
    </row>
    <row r="1395" spans="1:3" x14ac:dyDescent="0.2">
      <c r="A1395">
        <v>9205</v>
      </c>
      <c r="B1395">
        <v>293475</v>
      </c>
      <c r="C1395" s="16">
        <v>2.2659999999999998E-3</v>
      </c>
    </row>
    <row r="1396" spans="1:3" x14ac:dyDescent="0.2">
      <c r="A1396">
        <v>9204</v>
      </c>
      <c r="B1396">
        <v>28517</v>
      </c>
      <c r="C1396" s="16">
        <v>2.2000000000000001E-4</v>
      </c>
    </row>
    <row r="1397" spans="1:3" x14ac:dyDescent="0.2">
      <c r="A1397">
        <v>5171</v>
      </c>
      <c r="B1397">
        <v>224401</v>
      </c>
      <c r="C1397" s="16">
        <v>1.7329999999999999E-3</v>
      </c>
    </row>
    <row r="1398" spans="1:3" x14ac:dyDescent="0.2">
      <c r="A1398">
        <v>9206</v>
      </c>
      <c r="B1398">
        <v>496658</v>
      </c>
      <c r="C1398" s="16">
        <v>3.8349999999999999E-3</v>
      </c>
    </row>
    <row r="1399" spans="1:3" x14ac:dyDescent="0.2">
      <c r="A1399">
        <v>5177</v>
      </c>
      <c r="B1399">
        <v>147506</v>
      </c>
      <c r="C1399" s="16">
        <v>1.139E-3</v>
      </c>
    </row>
    <row r="1400" spans="1:3" x14ac:dyDescent="0.2">
      <c r="A1400">
        <v>5176</v>
      </c>
      <c r="B1400">
        <v>159513</v>
      </c>
      <c r="C1400" s="16">
        <v>1.232E-3</v>
      </c>
    </row>
    <row r="1401" spans="1:3" x14ac:dyDescent="0.2">
      <c r="A1401">
        <v>9203</v>
      </c>
      <c r="B1401">
        <v>69561</v>
      </c>
      <c r="C1401" s="16">
        <v>5.3700000000000004E-4</v>
      </c>
    </row>
    <row r="1402" spans="1:3" x14ac:dyDescent="0.2">
      <c r="A1402">
        <v>9202</v>
      </c>
      <c r="B1402">
        <v>477947</v>
      </c>
      <c r="C1402" s="16">
        <v>3.6909999999999998E-3</v>
      </c>
    </row>
    <row r="1403" spans="1:3" x14ac:dyDescent="0.2">
      <c r="A1403">
        <v>2653</v>
      </c>
      <c r="B1403">
        <v>53023</v>
      </c>
      <c r="C1403" s="16">
        <v>4.0900000000000002E-4</v>
      </c>
    </row>
    <row r="1404" spans="1:3" x14ac:dyDescent="0.2">
      <c r="A1404">
        <v>2652</v>
      </c>
      <c r="B1404">
        <v>76014</v>
      </c>
      <c r="C1404" s="16">
        <v>5.8699999999999996E-4</v>
      </c>
    </row>
    <row r="1405" spans="1:3" x14ac:dyDescent="0.2">
      <c r="A1405">
        <v>5179</v>
      </c>
      <c r="B1405">
        <v>99190</v>
      </c>
      <c r="C1405" s="16">
        <v>7.6599999999999997E-4</v>
      </c>
    </row>
    <row r="1406" spans="1:3" x14ac:dyDescent="0.2">
      <c r="A1406">
        <v>5178</v>
      </c>
      <c r="B1406">
        <v>116948</v>
      </c>
      <c r="C1406" s="16">
        <v>9.0300000000000005E-4</v>
      </c>
    </row>
    <row r="1407" spans="1:3" x14ac:dyDescent="0.2">
      <c r="A1407">
        <v>2657</v>
      </c>
      <c r="B1407">
        <v>89816</v>
      </c>
      <c r="C1407" s="16">
        <v>6.9399999999999996E-4</v>
      </c>
    </row>
    <row r="1408" spans="1:3" x14ac:dyDescent="0.2">
      <c r="A1408">
        <v>2656</v>
      </c>
      <c r="B1408">
        <v>39040</v>
      </c>
      <c r="C1408" s="16">
        <v>3.01E-4</v>
      </c>
    </row>
    <row r="1409" spans="1:3" x14ac:dyDescent="0.2">
      <c r="A1409">
        <v>2655</v>
      </c>
      <c r="B1409">
        <v>56959</v>
      </c>
      <c r="C1409" s="16">
        <v>4.4000000000000002E-4</v>
      </c>
    </row>
    <row r="1410" spans="1:3" x14ac:dyDescent="0.2">
      <c r="A1410">
        <v>2654</v>
      </c>
      <c r="B1410">
        <v>48284</v>
      </c>
      <c r="C1410" s="16">
        <v>3.7300000000000001E-4</v>
      </c>
    </row>
    <row r="1411" spans="1:3" x14ac:dyDescent="0.2">
      <c r="A1411">
        <v>133</v>
      </c>
      <c r="B1411">
        <v>22035</v>
      </c>
      <c r="C1411" s="16">
        <v>1.7000000000000001E-4</v>
      </c>
    </row>
    <row r="1412" spans="1:3" x14ac:dyDescent="0.2">
      <c r="A1412">
        <v>132</v>
      </c>
      <c r="B1412">
        <v>7430</v>
      </c>
      <c r="C1412" s="16">
        <v>5.7000000000000003E-5</v>
      </c>
    </row>
    <row r="1413" spans="1:3" x14ac:dyDescent="0.2">
      <c r="A1413">
        <v>131</v>
      </c>
      <c r="B1413">
        <v>2425</v>
      </c>
      <c r="C1413" s="16">
        <v>1.9000000000000001E-5</v>
      </c>
    </row>
    <row r="1414" spans="1:3" x14ac:dyDescent="0.2">
      <c r="A1414">
        <v>130</v>
      </c>
      <c r="B1414">
        <v>10774</v>
      </c>
      <c r="C1414" s="16">
        <v>8.2999999999999998E-5</v>
      </c>
    </row>
    <row r="1415" spans="1:3" x14ac:dyDescent="0.2">
      <c r="A1415">
        <v>137</v>
      </c>
      <c r="B1415">
        <v>6827</v>
      </c>
      <c r="C1415" s="16">
        <v>5.3000000000000001E-5</v>
      </c>
    </row>
    <row r="1416" spans="1:3" x14ac:dyDescent="0.2">
      <c r="A1416">
        <v>136</v>
      </c>
      <c r="B1416">
        <v>17</v>
      </c>
      <c r="C1416" s="16">
        <v>0</v>
      </c>
    </row>
    <row r="1417" spans="1:3" x14ac:dyDescent="0.2">
      <c r="A1417">
        <v>135</v>
      </c>
      <c r="B1417">
        <v>14548</v>
      </c>
      <c r="C1417" s="16">
        <v>1.12E-4</v>
      </c>
    </row>
    <row r="1418" spans="1:3" x14ac:dyDescent="0.2">
      <c r="A1418">
        <v>134</v>
      </c>
      <c r="B1418">
        <v>9418</v>
      </c>
      <c r="C1418" s="16">
        <v>7.2999999999999999E-5</v>
      </c>
    </row>
    <row r="1419" spans="1:3" x14ac:dyDescent="0.2">
      <c r="A1419">
        <v>139</v>
      </c>
      <c r="B1419">
        <v>58496</v>
      </c>
      <c r="C1419" s="16">
        <v>4.5199999999999998E-4</v>
      </c>
    </row>
    <row r="1420" spans="1:3" x14ac:dyDescent="0.2">
      <c r="A1420">
        <v>138</v>
      </c>
      <c r="B1420">
        <v>14506</v>
      </c>
      <c r="C1420" s="16">
        <v>1.12E-4</v>
      </c>
    </row>
    <row r="1421" spans="1:3" x14ac:dyDescent="0.2">
      <c r="A1421">
        <v>1354</v>
      </c>
      <c r="B1421">
        <v>221</v>
      </c>
      <c r="C1421" s="16">
        <v>1.9999999999999999E-6</v>
      </c>
    </row>
    <row r="1422" spans="1:3" x14ac:dyDescent="0.2">
      <c r="A1422">
        <v>2019</v>
      </c>
      <c r="B1422">
        <v>3</v>
      </c>
      <c r="C1422" s="16">
        <v>0</v>
      </c>
    </row>
    <row r="1423" spans="1:3" x14ac:dyDescent="0.2">
      <c r="A1423">
        <v>2018</v>
      </c>
      <c r="B1423">
        <v>202</v>
      </c>
      <c r="C1423" s="16">
        <v>1.9999999999999999E-6</v>
      </c>
    </row>
    <row r="1424" spans="1:3" x14ac:dyDescent="0.2">
      <c r="A1424">
        <v>2014</v>
      </c>
      <c r="B1424">
        <v>92</v>
      </c>
      <c r="C1424" s="16">
        <v>9.9999999999999995E-7</v>
      </c>
    </row>
    <row r="1425" spans="1:3" x14ac:dyDescent="0.2">
      <c r="A1425">
        <v>2017</v>
      </c>
      <c r="B1425">
        <v>79</v>
      </c>
      <c r="C1425" s="16">
        <v>9.9999999999999995E-7</v>
      </c>
    </row>
    <row r="1426" spans="1:3" x14ac:dyDescent="0.2">
      <c r="A1426">
        <v>2011</v>
      </c>
      <c r="B1426">
        <v>276</v>
      </c>
      <c r="C1426" s="16">
        <v>1.9999999999999999E-6</v>
      </c>
    </row>
    <row r="1427" spans="1:3" x14ac:dyDescent="0.2">
      <c r="A1427">
        <v>2013</v>
      </c>
      <c r="B1427">
        <v>283</v>
      </c>
      <c r="C1427" s="16">
        <v>1.9999999999999999E-6</v>
      </c>
    </row>
    <row r="1428" spans="1:3" x14ac:dyDescent="0.2">
      <c r="A1428">
        <v>2012</v>
      </c>
      <c r="B1428">
        <v>165</v>
      </c>
      <c r="C1428" s="16">
        <v>9.9999999999999995E-7</v>
      </c>
    </row>
    <row r="1429" spans="1:3" x14ac:dyDescent="0.2">
      <c r="A1429">
        <v>10289</v>
      </c>
      <c r="B1429">
        <v>132679</v>
      </c>
      <c r="C1429" s="16">
        <v>1.024E-3</v>
      </c>
    </row>
    <row r="1430" spans="1:3" x14ac:dyDescent="0.2">
      <c r="A1430">
        <v>7131</v>
      </c>
      <c r="B1430">
        <v>3244</v>
      </c>
      <c r="C1430" s="16">
        <v>2.5000000000000001E-5</v>
      </c>
    </row>
    <row r="1431" spans="1:3" x14ac:dyDescent="0.2">
      <c r="A1431">
        <v>7130</v>
      </c>
      <c r="B1431">
        <v>688</v>
      </c>
      <c r="C1431" s="16">
        <v>5.0000000000000004E-6</v>
      </c>
    </row>
    <row r="1432" spans="1:3" x14ac:dyDescent="0.2">
      <c r="A1432">
        <v>7133</v>
      </c>
      <c r="B1432">
        <v>3003</v>
      </c>
      <c r="C1432" s="16">
        <v>2.3E-5</v>
      </c>
    </row>
    <row r="1433" spans="1:3" x14ac:dyDescent="0.2">
      <c r="A1433">
        <v>7132</v>
      </c>
      <c r="B1433">
        <v>454</v>
      </c>
      <c r="C1433" s="16">
        <v>3.9999999999999998E-6</v>
      </c>
    </row>
    <row r="1434" spans="1:3" x14ac:dyDescent="0.2">
      <c r="A1434">
        <v>7135</v>
      </c>
      <c r="B1434">
        <v>4628</v>
      </c>
      <c r="C1434" s="16">
        <v>3.6000000000000001E-5</v>
      </c>
    </row>
    <row r="1435" spans="1:3" x14ac:dyDescent="0.2">
      <c r="A1435">
        <v>7134</v>
      </c>
      <c r="B1435">
        <v>3985</v>
      </c>
      <c r="C1435" s="16">
        <v>3.1000000000000001E-5</v>
      </c>
    </row>
    <row r="1436" spans="1:3" x14ac:dyDescent="0.2">
      <c r="A1436">
        <v>7137</v>
      </c>
      <c r="B1436">
        <v>587</v>
      </c>
      <c r="C1436" s="16">
        <v>5.0000000000000004E-6</v>
      </c>
    </row>
    <row r="1437" spans="1:3" x14ac:dyDescent="0.2">
      <c r="A1437">
        <v>7136</v>
      </c>
      <c r="B1437">
        <v>2151</v>
      </c>
      <c r="C1437" s="16">
        <v>1.7E-5</v>
      </c>
    </row>
    <row r="1438" spans="1:3" x14ac:dyDescent="0.2">
      <c r="A1438">
        <v>7728</v>
      </c>
      <c r="B1438">
        <v>445634</v>
      </c>
      <c r="C1438" s="16">
        <v>3.441E-3</v>
      </c>
    </row>
    <row r="1439" spans="1:3" x14ac:dyDescent="0.2">
      <c r="A1439">
        <v>7729</v>
      </c>
      <c r="B1439">
        <v>494853</v>
      </c>
      <c r="C1439" s="16">
        <v>3.8210000000000002E-3</v>
      </c>
    </row>
    <row r="1440" spans="1:3" x14ac:dyDescent="0.2">
      <c r="A1440">
        <v>1653</v>
      </c>
      <c r="B1440">
        <v>158</v>
      </c>
      <c r="C1440" s="16">
        <v>9.9999999999999995E-7</v>
      </c>
    </row>
    <row r="1441" spans="1:3" x14ac:dyDescent="0.2">
      <c r="A1441">
        <v>1651</v>
      </c>
      <c r="B1441">
        <v>140</v>
      </c>
      <c r="C1441" s="16">
        <v>9.9999999999999995E-7</v>
      </c>
    </row>
    <row r="1442" spans="1:3" x14ac:dyDescent="0.2">
      <c r="A1442">
        <v>1656</v>
      </c>
      <c r="B1442">
        <v>5</v>
      </c>
      <c r="C1442" s="16">
        <v>0</v>
      </c>
    </row>
    <row r="1443" spans="1:3" x14ac:dyDescent="0.2">
      <c r="A1443">
        <v>1654</v>
      </c>
      <c r="B1443">
        <v>224</v>
      </c>
      <c r="C1443" s="16">
        <v>1.9999999999999999E-6</v>
      </c>
    </row>
    <row r="1444" spans="1:3" x14ac:dyDescent="0.2">
      <c r="A1444">
        <v>1655</v>
      </c>
      <c r="B1444">
        <v>293</v>
      </c>
      <c r="C1444" s="16">
        <v>1.9999999999999999E-6</v>
      </c>
    </row>
    <row r="1445" spans="1:3" x14ac:dyDescent="0.2">
      <c r="A1445">
        <v>1986</v>
      </c>
      <c r="B1445">
        <v>102</v>
      </c>
      <c r="C1445" s="16">
        <v>9.9999999999999995E-7</v>
      </c>
    </row>
    <row r="1446" spans="1:3" x14ac:dyDescent="0.2">
      <c r="A1446">
        <v>3215</v>
      </c>
      <c r="B1446">
        <v>3</v>
      </c>
      <c r="C1446" s="16">
        <v>0</v>
      </c>
    </row>
    <row r="1447" spans="1:3" x14ac:dyDescent="0.2">
      <c r="A1447">
        <v>3216</v>
      </c>
      <c r="B1447">
        <v>86528</v>
      </c>
      <c r="C1447" s="16">
        <v>6.6799999999999997E-4</v>
      </c>
    </row>
    <row r="1448" spans="1:3" x14ac:dyDescent="0.2">
      <c r="A1448">
        <v>1985</v>
      </c>
      <c r="B1448">
        <v>178</v>
      </c>
      <c r="C1448" s="16">
        <v>9.9999999999999995E-7</v>
      </c>
    </row>
    <row r="1449" spans="1:3" x14ac:dyDescent="0.2">
      <c r="A1449">
        <v>7721</v>
      </c>
      <c r="B1449">
        <v>198674</v>
      </c>
      <c r="C1449" s="16">
        <v>1.534E-3</v>
      </c>
    </row>
    <row r="1450" spans="1:3" x14ac:dyDescent="0.2">
      <c r="A1450">
        <v>3210</v>
      </c>
      <c r="B1450">
        <v>37</v>
      </c>
      <c r="C1450" s="16">
        <v>0</v>
      </c>
    </row>
    <row r="1451" spans="1:3" x14ac:dyDescent="0.2">
      <c r="A1451">
        <v>3159</v>
      </c>
      <c r="B1451">
        <v>80525</v>
      </c>
      <c r="C1451" s="16">
        <v>6.2200000000000005E-4</v>
      </c>
    </row>
    <row r="1452" spans="1:3" x14ac:dyDescent="0.2">
      <c r="A1452">
        <v>3158</v>
      </c>
      <c r="B1452">
        <v>43705</v>
      </c>
      <c r="C1452" s="16">
        <v>3.3700000000000001E-4</v>
      </c>
    </row>
    <row r="1453" spans="1:3" x14ac:dyDescent="0.2">
      <c r="A1453">
        <v>27517</v>
      </c>
      <c r="B1453">
        <v>1</v>
      </c>
      <c r="C1453" s="16">
        <v>0</v>
      </c>
    </row>
    <row r="1454" spans="1:3" x14ac:dyDescent="0.2">
      <c r="A1454">
        <v>1983</v>
      </c>
      <c r="B1454">
        <v>75</v>
      </c>
      <c r="C1454" s="16">
        <v>9.9999999999999995E-7</v>
      </c>
    </row>
    <row r="1455" spans="1:3" x14ac:dyDescent="0.2">
      <c r="A1455">
        <v>1436</v>
      </c>
      <c r="B1455">
        <v>86504</v>
      </c>
      <c r="C1455" s="16">
        <v>6.6799999999999997E-4</v>
      </c>
    </row>
    <row r="1456" spans="1:3" x14ac:dyDescent="0.2">
      <c r="A1456">
        <v>1437</v>
      </c>
      <c r="B1456">
        <v>25250</v>
      </c>
      <c r="C1456" s="16">
        <v>1.95E-4</v>
      </c>
    </row>
    <row r="1457" spans="1:3" x14ac:dyDescent="0.2">
      <c r="A1457">
        <v>27501</v>
      </c>
      <c r="B1457">
        <v>81</v>
      </c>
      <c r="C1457" s="16">
        <v>9.9999999999999995E-7</v>
      </c>
    </row>
    <row r="1458" spans="1:3" x14ac:dyDescent="0.2">
      <c r="A1458">
        <v>5404</v>
      </c>
      <c r="B1458">
        <v>276996</v>
      </c>
      <c r="C1458" s="16">
        <v>2.1389999999999998E-3</v>
      </c>
    </row>
    <row r="1459" spans="1:3" x14ac:dyDescent="0.2">
      <c r="A1459">
        <v>5403</v>
      </c>
      <c r="B1459">
        <v>385911</v>
      </c>
      <c r="C1459" s="16">
        <v>2.98E-3</v>
      </c>
    </row>
    <row r="1460" spans="1:3" x14ac:dyDescent="0.2">
      <c r="A1460">
        <v>5402</v>
      </c>
      <c r="B1460">
        <v>294486</v>
      </c>
      <c r="C1460" s="16">
        <v>2.274E-3</v>
      </c>
    </row>
    <row r="1461" spans="1:3" x14ac:dyDescent="0.2">
      <c r="A1461">
        <v>5401</v>
      </c>
      <c r="B1461">
        <v>341736</v>
      </c>
      <c r="C1461" s="16">
        <v>2.6389999999999999E-3</v>
      </c>
    </row>
    <row r="1462" spans="1:3" x14ac:dyDescent="0.2">
      <c r="A1462">
        <v>5400</v>
      </c>
      <c r="B1462">
        <v>433182</v>
      </c>
      <c r="C1462" s="16">
        <v>3.3449999999999999E-3</v>
      </c>
    </row>
    <row r="1463" spans="1:3" x14ac:dyDescent="0.2">
      <c r="A1463">
        <v>14720</v>
      </c>
      <c r="B1463">
        <v>5</v>
      </c>
      <c r="C1463" s="16">
        <v>0</v>
      </c>
    </row>
    <row r="1464" spans="1:3" x14ac:dyDescent="0.2">
      <c r="A1464">
        <v>27509</v>
      </c>
      <c r="B1464">
        <v>1</v>
      </c>
      <c r="C1464" s="16">
        <v>0</v>
      </c>
    </row>
    <row r="1465" spans="1:3" x14ac:dyDescent="0.2">
      <c r="A1465">
        <v>27508</v>
      </c>
      <c r="B1465">
        <v>31</v>
      </c>
      <c r="C1465" s="16">
        <v>0</v>
      </c>
    </row>
    <row r="1466" spans="1:3" x14ac:dyDescent="0.2">
      <c r="A1466">
        <v>1438</v>
      </c>
      <c r="B1466">
        <v>705868</v>
      </c>
      <c r="C1466" s="16">
        <v>5.45E-3</v>
      </c>
    </row>
    <row r="1467" spans="1:3" x14ac:dyDescent="0.2">
      <c r="A1467">
        <v>5408</v>
      </c>
      <c r="B1467">
        <v>182679</v>
      </c>
      <c r="C1467" s="16">
        <v>1.4109999999999999E-3</v>
      </c>
    </row>
    <row r="1468" spans="1:3" x14ac:dyDescent="0.2">
      <c r="A1468">
        <v>1348</v>
      </c>
      <c r="B1468">
        <v>145</v>
      </c>
      <c r="C1468" s="16">
        <v>9.9999999999999995E-7</v>
      </c>
    </row>
    <row r="1469" spans="1:3" x14ac:dyDescent="0.2">
      <c r="A1469">
        <v>1349</v>
      </c>
      <c r="B1469">
        <v>1349</v>
      </c>
      <c r="C1469" s="16">
        <v>1.0000000000000001E-5</v>
      </c>
    </row>
    <row r="1470" spans="1:3" x14ac:dyDescent="0.2">
      <c r="A1470">
        <v>450</v>
      </c>
      <c r="B1470">
        <v>917</v>
      </c>
      <c r="C1470" s="16">
        <v>6.9999999999999999E-6</v>
      </c>
    </row>
    <row r="1471" spans="1:3" x14ac:dyDescent="0.2">
      <c r="A1471">
        <v>1341</v>
      </c>
      <c r="B1471">
        <v>222</v>
      </c>
      <c r="C1471" s="16">
        <v>1.9999999999999999E-6</v>
      </c>
    </row>
    <row r="1472" spans="1:3" x14ac:dyDescent="0.2">
      <c r="A1472">
        <v>1342</v>
      </c>
      <c r="B1472">
        <v>1790</v>
      </c>
      <c r="C1472" s="16">
        <v>1.4E-5</v>
      </c>
    </row>
    <row r="1473" spans="1:3" x14ac:dyDescent="0.2">
      <c r="A1473">
        <v>1343</v>
      </c>
      <c r="B1473">
        <v>443</v>
      </c>
      <c r="C1473" s="16">
        <v>3.0000000000000001E-6</v>
      </c>
    </row>
    <row r="1474" spans="1:3" x14ac:dyDescent="0.2">
      <c r="A1474">
        <v>454</v>
      </c>
      <c r="B1474">
        <v>954</v>
      </c>
      <c r="C1474" s="16">
        <v>6.9999999999999999E-6</v>
      </c>
    </row>
    <row r="1475" spans="1:3" x14ac:dyDescent="0.2">
      <c r="A1475">
        <v>1345</v>
      </c>
      <c r="B1475">
        <v>281</v>
      </c>
      <c r="C1475" s="16">
        <v>1.9999999999999999E-6</v>
      </c>
    </row>
    <row r="1476" spans="1:3" x14ac:dyDescent="0.2">
      <c r="A1476">
        <v>456</v>
      </c>
      <c r="B1476">
        <v>348</v>
      </c>
      <c r="C1476" s="16">
        <v>3.0000000000000001E-6</v>
      </c>
    </row>
    <row r="1477" spans="1:3" x14ac:dyDescent="0.2">
      <c r="A1477">
        <v>1347</v>
      </c>
      <c r="B1477">
        <v>545</v>
      </c>
      <c r="C1477" s="16">
        <v>3.9999999999999998E-6</v>
      </c>
    </row>
    <row r="1478" spans="1:3" x14ac:dyDescent="0.2">
      <c r="A1478">
        <v>7717</v>
      </c>
      <c r="B1478">
        <v>277098</v>
      </c>
      <c r="C1478" s="16">
        <v>2.14E-3</v>
      </c>
    </row>
    <row r="1479" spans="1:3" x14ac:dyDescent="0.2">
      <c r="A1479">
        <v>7716</v>
      </c>
      <c r="B1479">
        <v>338477</v>
      </c>
      <c r="C1479" s="16">
        <v>2.614E-3</v>
      </c>
    </row>
    <row r="1480" spans="1:3" x14ac:dyDescent="0.2">
      <c r="A1480">
        <v>7719</v>
      </c>
      <c r="B1480">
        <v>492044</v>
      </c>
      <c r="C1480" s="16">
        <v>3.7989999999999999E-3</v>
      </c>
    </row>
    <row r="1481" spans="1:3" x14ac:dyDescent="0.2">
      <c r="A1481">
        <v>7718</v>
      </c>
      <c r="B1481">
        <v>453522</v>
      </c>
      <c r="C1481" s="16">
        <v>3.5019999999999999E-3</v>
      </c>
    </row>
    <row r="1482" spans="1:3" x14ac:dyDescent="0.2">
      <c r="A1482">
        <v>23159</v>
      </c>
      <c r="B1482">
        <v>67008</v>
      </c>
      <c r="C1482" s="16">
        <v>5.1699999999999999E-4</v>
      </c>
    </row>
    <row r="1483" spans="1:3" x14ac:dyDescent="0.2">
      <c r="A1483">
        <v>3089</v>
      </c>
      <c r="B1483">
        <v>522</v>
      </c>
      <c r="C1483" s="16">
        <v>3.9999999999999998E-6</v>
      </c>
    </row>
    <row r="1484" spans="1:3" x14ac:dyDescent="0.2">
      <c r="A1484">
        <v>3088</v>
      </c>
      <c r="B1484">
        <v>1627</v>
      </c>
      <c r="C1484" s="16">
        <v>1.2999999999999999E-5</v>
      </c>
    </row>
    <row r="1485" spans="1:3" x14ac:dyDescent="0.2">
      <c r="A1485">
        <v>23150</v>
      </c>
      <c r="B1485">
        <v>139080</v>
      </c>
      <c r="C1485" s="16">
        <v>1.0740000000000001E-3</v>
      </c>
    </row>
    <row r="1486" spans="1:3" x14ac:dyDescent="0.2">
      <c r="A1486">
        <v>3084</v>
      </c>
      <c r="B1486">
        <v>223216</v>
      </c>
      <c r="C1486" s="16">
        <v>1.7240000000000001E-3</v>
      </c>
    </row>
    <row r="1487" spans="1:3" x14ac:dyDescent="0.2">
      <c r="A1487">
        <v>3087</v>
      </c>
      <c r="B1487">
        <v>1109</v>
      </c>
      <c r="C1487" s="16">
        <v>9.0000000000000002E-6</v>
      </c>
    </row>
    <row r="1488" spans="1:3" x14ac:dyDescent="0.2">
      <c r="A1488">
        <v>23153</v>
      </c>
      <c r="B1488">
        <v>43084</v>
      </c>
      <c r="C1488" s="16">
        <v>3.3300000000000002E-4</v>
      </c>
    </row>
    <row r="1489" spans="1:3" x14ac:dyDescent="0.2">
      <c r="A1489">
        <v>23154</v>
      </c>
      <c r="B1489">
        <v>52392</v>
      </c>
      <c r="C1489" s="16">
        <v>4.0499999999999998E-4</v>
      </c>
    </row>
    <row r="1490" spans="1:3" x14ac:dyDescent="0.2">
      <c r="A1490">
        <v>3080</v>
      </c>
      <c r="B1490">
        <v>353</v>
      </c>
      <c r="C1490" s="16">
        <v>3.0000000000000001E-6</v>
      </c>
    </row>
    <row r="1491" spans="1:3" x14ac:dyDescent="0.2">
      <c r="A1491">
        <v>23156</v>
      </c>
      <c r="B1491">
        <v>36789</v>
      </c>
      <c r="C1491" s="16">
        <v>2.8400000000000002E-4</v>
      </c>
    </row>
    <row r="1492" spans="1:3" x14ac:dyDescent="0.2">
      <c r="A1492">
        <v>3082</v>
      </c>
      <c r="B1492">
        <v>3806</v>
      </c>
      <c r="C1492" s="16">
        <v>2.9E-5</v>
      </c>
    </row>
    <row r="1493" spans="1:3" x14ac:dyDescent="0.2">
      <c r="A1493">
        <v>23334</v>
      </c>
      <c r="B1493">
        <v>21523</v>
      </c>
      <c r="C1493" s="16">
        <v>1.66E-4</v>
      </c>
    </row>
    <row r="1494" spans="1:3" x14ac:dyDescent="0.2">
      <c r="A1494">
        <v>23336</v>
      </c>
      <c r="B1494">
        <v>3544</v>
      </c>
      <c r="C1494" s="16">
        <v>2.6999999999999999E-5</v>
      </c>
    </row>
    <row r="1495" spans="1:3" x14ac:dyDescent="0.2">
      <c r="A1495">
        <v>23338</v>
      </c>
      <c r="B1495">
        <v>2398</v>
      </c>
      <c r="C1495" s="16">
        <v>1.9000000000000001E-5</v>
      </c>
    </row>
    <row r="1496" spans="1:3" x14ac:dyDescent="0.2">
      <c r="A1496">
        <v>7409</v>
      </c>
      <c r="B1496">
        <v>79772</v>
      </c>
      <c r="C1496" s="16">
        <v>6.1600000000000001E-4</v>
      </c>
    </row>
    <row r="1497" spans="1:3" x14ac:dyDescent="0.2">
      <c r="A1497">
        <v>7405</v>
      </c>
      <c r="B1497">
        <v>24913</v>
      </c>
      <c r="C1497" s="16">
        <v>1.92E-4</v>
      </c>
    </row>
    <row r="1498" spans="1:3" x14ac:dyDescent="0.2">
      <c r="A1498">
        <v>7404</v>
      </c>
      <c r="B1498">
        <v>35049</v>
      </c>
      <c r="C1498" s="16">
        <v>2.7099999999999997E-4</v>
      </c>
    </row>
    <row r="1499" spans="1:3" x14ac:dyDescent="0.2">
      <c r="A1499">
        <v>7406</v>
      </c>
      <c r="B1499">
        <v>40135</v>
      </c>
      <c r="C1499" s="16">
        <v>3.1E-4</v>
      </c>
    </row>
    <row r="1500" spans="1:3" x14ac:dyDescent="0.2">
      <c r="A1500">
        <v>7403</v>
      </c>
      <c r="B1500">
        <v>25005</v>
      </c>
      <c r="C1500" s="16">
        <v>1.93E-4</v>
      </c>
    </row>
    <row r="1501" spans="1:3" x14ac:dyDescent="0.2">
      <c r="A1501">
        <v>7402</v>
      </c>
      <c r="B1501">
        <v>32575</v>
      </c>
      <c r="C1501" s="16">
        <v>2.52E-4</v>
      </c>
    </row>
    <row r="1502" spans="1:3" x14ac:dyDescent="0.2">
      <c r="A1502">
        <v>11527</v>
      </c>
      <c r="B1502">
        <v>270</v>
      </c>
      <c r="C1502" s="16">
        <v>1.9999999999999999E-6</v>
      </c>
    </row>
    <row r="1503" spans="1:3" x14ac:dyDescent="0.2">
      <c r="A1503">
        <v>6628</v>
      </c>
      <c r="B1503">
        <v>192619</v>
      </c>
      <c r="C1503" s="16">
        <v>1.487E-3</v>
      </c>
    </row>
    <row r="1504" spans="1:3" x14ac:dyDescent="0.2">
      <c r="A1504">
        <v>6629</v>
      </c>
      <c r="B1504">
        <v>167612</v>
      </c>
      <c r="C1504" s="16">
        <v>1.294E-3</v>
      </c>
    </row>
    <row r="1505" spans="1:3" x14ac:dyDescent="0.2">
      <c r="A1505">
        <v>6626</v>
      </c>
      <c r="B1505">
        <v>184409</v>
      </c>
      <c r="C1505" s="16">
        <v>1.4239999999999999E-3</v>
      </c>
    </row>
    <row r="1506" spans="1:3" x14ac:dyDescent="0.2">
      <c r="A1506">
        <v>6627</v>
      </c>
      <c r="B1506">
        <v>172535</v>
      </c>
      <c r="C1506" s="16">
        <v>1.3320000000000001E-3</v>
      </c>
    </row>
    <row r="1507" spans="1:3" x14ac:dyDescent="0.2">
      <c r="A1507">
        <v>6624</v>
      </c>
      <c r="B1507">
        <v>111938</v>
      </c>
      <c r="C1507" s="16">
        <v>8.6399999999999997E-4</v>
      </c>
    </row>
    <row r="1508" spans="1:3" x14ac:dyDescent="0.2">
      <c r="A1508">
        <v>6625</v>
      </c>
      <c r="B1508">
        <v>198867</v>
      </c>
      <c r="C1508" s="16">
        <v>1.536E-3</v>
      </c>
    </row>
    <row r="1509" spans="1:3" x14ac:dyDescent="0.2">
      <c r="A1509">
        <v>6622</v>
      </c>
      <c r="B1509">
        <v>70447</v>
      </c>
      <c r="C1509" s="16">
        <v>5.44E-4</v>
      </c>
    </row>
    <row r="1510" spans="1:3" x14ac:dyDescent="0.2">
      <c r="A1510">
        <v>11529</v>
      </c>
      <c r="B1510">
        <v>181</v>
      </c>
      <c r="C1510" s="16">
        <v>9.9999999999999995E-7</v>
      </c>
    </row>
    <row r="1511" spans="1:3" x14ac:dyDescent="0.2">
      <c r="A1511">
        <v>6620</v>
      </c>
      <c r="B1511">
        <v>131935</v>
      </c>
      <c r="C1511" s="16">
        <v>1.0189999999999999E-3</v>
      </c>
    </row>
    <row r="1512" spans="1:3" x14ac:dyDescent="0.2">
      <c r="A1512">
        <v>6621</v>
      </c>
      <c r="B1512">
        <v>34873</v>
      </c>
      <c r="C1512" s="16">
        <v>2.6899999999999998E-4</v>
      </c>
    </row>
    <row r="1513" spans="1:3" x14ac:dyDescent="0.2">
      <c r="A1513">
        <v>322</v>
      </c>
      <c r="B1513">
        <v>508071</v>
      </c>
      <c r="C1513" s="16">
        <v>3.9230000000000003E-3</v>
      </c>
    </row>
    <row r="1514" spans="1:3" x14ac:dyDescent="0.2">
      <c r="A1514">
        <v>323</v>
      </c>
      <c r="B1514">
        <v>280153</v>
      </c>
      <c r="C1514" s="16">
        <v>2.163E-3</v>
      </c>
    </row>
    <row r="1515" spans="1:3" x14ac:dyDescent="0.2">
      <c r="A1515">
        <v>320</v>
      </c>
      <c r="B1515">
        <v>161051</v>
      </c>
      <c r="C1515" s="16">
        <v>1.2440000000000001E-3</v>
      </c>
    </row>
    <row r="1516" spans="1:3" x14ac:dyDescent="0.2">
      <c r="A1516">
        <v>321</v>
      </c>
      <c r="B1516">
        <v>95678</v>
      </c>
      <c r="C1516" s="16">
        <v>7.3899999999999997E-4</v>
      </c>
    </row>
    <row r="1517" spans="1:3" x14ac:dyDescent="0.2">
      <c r="A1517">
        <v>324</v>
      </c>
      <c r="B1517">
        <v>146588</v>
      </c>
      <c r="C1517" s="16">
        <v>1.132E-3</v>
      </c>
    </row>
    <row r="1518" spans="1:3" x14ac:dyDescent="0.2">
      <c r="A1518">
        <v>3629</v>
      </c>
      <c r="B1518">
        <v>2058</v>
      </c>
      <c r="C1518" s="16">
        <v>1.5999999999999999E-5</v>
      </c>
    </row>
    <row r="1519" spans="1:3" x14ac:dyDescent="0.2">
      <c r="A1519">
        <v>3628</v>
      </c>
      <c r="B1519">
        <v>965</v>
      </c>
      <c r="C1519" s="16">
        <v>6.9999999999999999E-6</v>
      </c>
    </row>
    <row r="1520" spans="1:3" x14ac:dyDescent="0.2">
      <c r="A1520">
        <v>3621</v>
      </c>
      <c r="B1520">
        <v>53473</v>
      </c>
      <c r="C1520" s="16">
        <v>4.1300000000000001E-4</v>
      </c>
    </row>
    <row r="1521" spans="1:3" x14ac:dyDescent="0.2">
      <c r="A1521">
        <v>3620</v>
      </c>
      <c r="B1521">
        <v>8800</v>
      </c>
      <c r="C1521" s="16">
        <v>6.7999999999999999E-5</v>
      </c>
    </row>
    <row r="1522" spans="1:3" x14ac:dyDescent="0.2">
      <c r="A1522">
        <v>3623</v>
      </c>
      <c r="B1522">
        <v>62010</v>
      </c>
      <c r="C1522" s="16">
        <v>4.7899999999999999E-4</v>
      </c>
    </row>
    <row r="1523" spans="1:3" x14ac:dyDescent="0.2">
      <c r="A1523">
        <v>3622</v>
      </c>
      <c r="B1523">
        <v>24159</v>
      </c>
      <c r="C1523" s="16">
        <v>1.8699999999999999E-4</v>
      </c>
    </row>
    <row r="1524" spans="1:3" x14ac:dyDescent="0.2">
      <c r="A1524">
        <v>3625</v>
      </c>
      <c r="B1524">
        <v>38025</v>
      </c>
      <c r="C1524" s="16">
        <v>2.9399999999999999E-4</v>
      </c>
    </row>
    <row r="1525" spans="1:3" x14ac:dyDescent="0.2">
      <c r="A1525">
        <v>3624</v>
      </c>
      <c r="B1525">
        <v>19608</v>
      </c>
      <c r="C1525" s="16">
        <v>1.5100000000000001E-4</v>
      </c>
    </row>
    <row r="1526" spans="1:3" x14ac:dyDescent="0.2">
      <c r="A1526">
        <v>3627</v>
      </c>
      <c r="B1526">
        <v>68379</v>
      </c>
      <c r="C1526" s="16">
        <v>5.2800000000000004E-4</v>
      </c>
    </row>
    <row r="1527" spans="1:3" x14ac:dyDescent="0.2">
      <c r="A1527">
        <v>3626</v>
      </c>
      <c r="B1527">
        <v>21332</v>
      </c>
      <c r="C1527" s="16">
        <v>1.65E-4</v>
      </c>
    </row>
    <row r="1528" spans="1:3" x14ac:dyDescent="0.2">
      <c r="A1528">
        <v>5173</v>
      </c>
      <c r="B1528">
        <v>161523</v>
      </c>
      <c r="C1528" s="16">
        <v>1.2470000000000001E-3</v>
      </c>
    </row>
    <row r="1529" spans="1:3" x14ac:dyDescent="0.2">
      <c r="A1529">
        <v>5172</v>
      </c>
      <c r="B1529">
        <v>53649</v>
      </c>
      <c r="C1529" s="16">
        <v>4.1399999999999998E-4</v>
      </c>
    </row>
    <row r="1530" spans="1:3" x14ac:dyDescent="0.2">
      <c r="A1530">
        <v>2659</v>
      </c>
      <c r="B1530">
        <v>71211</v>
      </c>
      <c r="C1530" s="16">
        <v>5.5000000000000003E-4</v>
      </c>
    </row>
    <row r="1531" spans="1:3" x14ac:dyDescent="0.2">
      <c r="A1531">
        <v>13368</v>
      </c>
      <c r="B1531">
        <v>8374</v>
      </c>
      <c r="C1531" s="16">
        <v>6.4999999999999994E-5</v>
      </c>
    </row>
    <row r="1532" spans="1:3" x14ac:dyDescent="0.2">
      <c r="A1532">
        <v>13369</v>
      </c>
      <c r="B1532">
        <v>14</v>
      </c>
      <c r="C1532" s="16">
        <v>0</v>
      </c>
    </row>
    <row r="1533" spans="1:3" x14ac:dyDescent="0.2">
      <c r="A1533">
        <v>2658</v>
      </c>
      <c r="B1533">
        <v>34308</v>
      </c>
      <c r="C1533" s="16">
        <v>2.6499999999999999E-4</v>
      </c>
    </row>
    <row r="1534" spans="1:3" x14ac:dyDescent="0.2">
      <c r="A1534">
        <v>21351</v>
      </c>
      <c r="B1534">
        <v>92</v>
      </c>
      <c r="C1534" s="16">
        <v>9.9999999999999995E-7</v>
      </c>
    </row>
    <row r="1535" spans="1:3" x14ac:dyDescent="0.2">
      <c r="A1535">
        <v>9201</v>
      </c>
      <c r="B1535">
        <v>106267</v>
      </c>
      <c r="C1535" s="16">
        <v>8.2100000000000001E-4</v>
      </c>
    </row>
    <row r="1536" spans="1:3" x14ac:dyDescent="0.2">
      <c r="A1536">
        <v>13365</v>
      </c>
      <c r="B1536">
        <v>341</v>
      </c>
      <c r="C1536" s="16">
        <v>3.0000000000000001E-6</v>
      </c>
    </row>
    <row r="1537" spans="1:3" x14ac:dyDescent="0.2">
      <c r="A1537">
        <v>13366</v>
      </c>
      <c r="B1537">
        <v>452</v>
      </c>
      <c r="C1537" s="16">
        <v>3.0000000000000001E-6</v>
      </c>
    </row>
    <row r="1538" spans="1:3" x14ac:dyDescent="0.2">
      <c r="A1538">
        <v>13367</v>
      </c>
      <c r="B1538">
        <v>571</v>
      </c>
      <c r="C1538" s="16">
        <v>3.9999999999999998E-6</v>
      </c>
    </row>
    <row r="1539" spans="1:3" x14ac:dyDescent="0.2">
      <c r="A1539">
        <v>5175</v>
      </c>
      <c r="B1539">
        <v>213512</v>
      </c>
      <c r="C1539" s="16">
        <v>1.6490000000000001E-3</v>
      </c>
    </row>
    <row r="1540" spans="1:3" x14ac:dyDescent="0.2">
      <c r="A1540">
        <v>2488</v>
      </c>
      <c r="B1540">
        <v>28</v>
      </c>
      <c r="C1540" s="16">
        <v>0</v>
      </c>
    </row>
    <row r="1541" spans="1:3" x14ac:dyDescent="0.2">
      <c r="A1541">
        <v>2489</v>
      </c>
      <c r="B1541">
        <v>3</v>
      </c>
      <c r="C1541" s="16">
        <v>0</v>
      </c>
    </row>
    <row r="1542" spans="1:3" x14ac:dyDescent="0.2">
      <c r="A1542">
        <v>2486</v>
      </c>
      <c r="B1542">
        <v>50</v>
      </c>
      <c r="C1542" s="16">
        <v>0</v>
      </c>
    </row>
    <row r="1543" spans="1:3" x14ac:dyDescent="0.2">
      <c r="A1543">
        <v>2487</v>
      </c>
      <c r="B1543">
        <v>41</v>
      </c>
      <c r="C1543" s="16">
        <v>0</v>
      </c>
    </row>
    <row r="1544" spans="1:3" x14ac:dyDescent="0.2">
      <c r="A1544">
        <v>2484</v>
      </c>
      <c r="B1544">
        <v>562</v>
      </c>
      <c r="C1544" s="16">
        <v>3.9999999999999998E-6</v>
      </c>
    </row>
    <row r="1545" spans="1:3" x14ac:dyDescent="0.2">
      <c r="A1545">
        <v>5174</v>
      </c>
      <c r="B1545">
        <v>150704</v>
      </c>
      <c r="C1545" s="16">
        <v>1.1640000000000001E-3</v>
      </c>
    </row>
    <row r="1546" spans="1:3" x14ac:dyDescent="0.2">
      <c r="A1546">
        <v>2651</v>
      </c>
      <c r="B1546">
        <v>70875</v>
      </c>
      <c r="C1546" s="16">
        <v>5.4699999999999996E-4</v>
      </c>
    </row>
    <row r="1547" spans="1:3" x14ac:dyDescent="0.2">
      <c r="A1547">
        <v>9270</v>
      </c>
      <c r="B1547">
        <v>129</v>
      </c>
      <c r="C1547" s="16">
        <v>9.9999999999999995E-7</v>
      </c>
    </row>
    <row r="1548" spans="1:3" x14ac:dyDescent="0.2">
      <c r="A1548">
        <v>994</v>
      </c>
      <c r="B1548">
        <v>26338</v>
      </c>
      <c r="C1548" s="16">
        <v>2.03E-4</v>
      </c>
    </row>
    <row r="1549" spans="1:3" x14ac:dyDescent="0.2">
      <c r="A1549">
        <v>21345</v>
      </c>
      <c r="B1549">
        <v>22</v>
      </c>
      <c r="C1549" s="16">
        <v>0</v>
      </c>
    </row>
    <row r="1550" spans="1:3" x14ac:dyDescent="0.2">
      <c r="A1550">
        <v>2650</v>
      </c>
      <c r="B1550">
        <v>42004</v>
      </c>
      <c r="C1550" s="16">
        <v>3.2400000000000001E-4</v>
      </c>
    </row>
    <row r="1551" spans="1:3" x14ac:dyDescent="0.2">
      <c r="A1551">
        <v>9275</v>
      </c>
      <c r="B1551">
        <v>125</v>
      </c>
      <c r="C1551" s="16">
        <v>9.9999999999999995E-7</v>
      </c>
    </row>
    <row r="1552" spans="1:3" x14ac:dyDescent="0.2">
      <c r="A1552">
        <v>5148</v>
      </c>
      <c r="B1552">
        <v>223895</v>
      </c>
      <c r="C1552" s="16">
        <v>1.7290000000000001E-3</v>
      </c>
    </row>
    <row r="1553" spans="1:3" x14ac:dyDescent="0.2">
      <c r="A1553">
        <v>5149</v>
      </c>
      <c r="B1553">
        <v>295176</v>
      </c>
      <c r="C1553" s="16">
        <v>2.2790000000000002E-3</v>
      </c>
    </row>
    <row r="1554" spans="1:3" x14ac:dyDescent="0.2">
      <c r="A1554">
        <v>5146</v>
      </c>
      <c r="B1554">
        <v>1056</v>
      </c>
      <c r="C1554" s="16">
        <v>7.9999999999999996E-6</v>
      </c>
    </row>
    <row r="1555" spans="1:3" x14ac:dyDescent="0.2">
      <c r="A1555">
        <v>5147</v>
      </c>
      <c r="B1555">
        <v>146904</v>
      </c>
      <c r="C1555" s="16">
        <v>1.134E-3</v>
      </c>
    </row>
    <row r="1556" spans="1:3" x14ac:dyDescent="0.2">
      <c r="A1556">
        <v>5144</v>
      </c>
      <c r="B1556">
        <v>2911</v>
      </c>
      <c r="C1556" s="16">
        <v>2.1999999999999999E-5</v>
      </c>
    </row>
    <row r="1557" spans="1:3" x14ac:dyDescent="0.2">
      <c r="A1557">
        <v>5145</v>
      </c>
      <c r="B1557">
        <v>31290</v>
      </c>
      <c r="C1557" s="16">
        <v>2.42E-4</v>
      </c>
    </row>
    <row r="1558" spans="1:3" x14ac:dyDescent="0.2">
      <c r="A1558">
        <v>5142</v>
      </c>
      <c r="B1558">
        <v>179</v>
      </c>
      <c r="C1558" s="16">
        <v>9.9999999999999995E-7</v>
      </c>
    </row>
    <row r="1559" spans="1:3" x14ac:dyDescent="0.2">
      <c r="A1559">
        <v>7398</v>
      </c>
      <c r="B1559">
        <v>26314</v>
      </c>
      <c r="C1559" s="16">
        <v>2.03E-4</v>
      </c>
    </row>
    <row r="1560" spans="1:3" x14ac:dyDescent="0.2">
      <c r="A1560">
        <v>5140</v>
      </c>
      <c r="B1560">
        <v>1205</v>
      </c>
      <c r="C1560" s="16">
        <v>9.0000000000000002E-6</v>
      </c>
    </row>
    <row r="1561" spans="1:3" x14ac:dyDescent="0.2">
      <c r="A1561">
        <v>9208</v>
      </c>
      <c r="B1561">
        <v>38017</v>
      </c>
      <c r="C1561" s="16">
        <v>2.9399999999999999E-4</v>
      </c>
    </row>
    <row r="1562" spans="1:3" x14ac:dyDescent="0.2">
      <c r="A1562">
        <v>123</v>
      </c>
      <c r="B1562">
        <v>114029</v>
      </c>
      <c r="C1562" s="16">
        <v>8.8000000000000003E-4</v>
      </c>
    </row>
    <row r="1563" spans="1:3" x14ac:dyDescent="0.2">
      <c r="A1563">
        <v>124</v>
      </c>
      <c r="B1563">
        <v>3241</v>
      </c>
      <c r="C1563" s="16">
        <v>2.5000000000000001E-5</v>
      </c>
    </row>
    <row r="1564" spans="1:3" x14ac:dyDescent="0.2">
      <c r="A1564">
        <v>125</v>
      </c>
      <c r="B1564">
        <v>27948</v>
      </c>
      <c r="C1564" s="16">
        <v>2.1599999999999999E-4</v>
      </c>
    </row>
    <row r="1565" spans="1:3" x14ac:dyDescent="0.2">
      <c r="A1565">
        <v>126</v>
      </c>
      <c r="B1565">
        <v>3276</v>
      </c>
      <c r="C1565" s="16">
        <v>2.5000000000000001E-5</v>
      </c>
    </row>
    <row r="1566" spans="1:3" x14ac:dyDescent="0.2">
      <c r="A1566">
        <v>127</v>
      </c>
      <c r="B1566">
        <v>24628</v>
      </c>
      <c r="C1566" s="16">
        <v>1.9000000000000001E-4</v>
      </c>
    </row>
    <row r="1567" spans="1:3" x14ac:dyDescent="0.2">
      <c r="A1567">
        <v>128</v>
      </c>
      <c r="B1567">
        <v>22841</v>
      </c>
      <c r="C1567" s="16">
        <v>1.76E-4</v>
      </c>
    </row>
    <row r="1568" spans="1:3" x14ac:dyDescent="0.2">
      <c r="A1568">
        <v>129</v>
      </c>
      <c r="B1568">
        <v>11108</v>
      </c>
      <c r="C1568" s="16">
        <v>8.6000000000000003E-5</v>
      </c>
    </row>
    <row r="1569" spans="1:3" x14ac:dyDescent="0.2">
      <c r="A1569">
        <v>5424</v>
      </c>
      <c r="B1569">
        <v>25140</v>
      </c>
      <c r="C1569" s="16">
        <v>1.94E-4</v>
      </c>
    </row>
    <row r="1570" spans="1:3" x14ac:dyDescent="0.2">
      <c r="A1570">
        <v>2790</v>
      </c>
      <c r="B1570">
        <v>538052</v>
      </c>
      <c r="C1570" s="16">
        <v>4.1549999999999998E-3</v>
      </c>
    </row>
    <row r="1571" spans="1:3" x14ac:dyDescent="0.2">
      <c r="A1571">
        <v>9098</v>
      </c>
      <c r="B1571">
        <v>604</v>
      </c>
      <c r="C1571" s="16">
        <v>5.0000000000000004E-6</v>
      </c>
    </row>
    <row r="1572" spans="1:3" x14ac:dyDescent="0.2">
      <c r="A1572">
        <v>5421</v>
      </c>
      <c r="B1572">
        <v>218285</v>
      </c>
      <c r="C1572" s="16">
        <v>1.686E-3</v>
      </c>
    </row>
    <row r="1573" spans="1:3" x14ac:dyDescent="0.2">
      <c r="A1573">
        <v>9092</v>
      </c>
      <c r="B1573">
        <v>220</v>
      </c>
      <c r="C1573" s="16">
        <v>1.9999999999999999E-6</v>
      </c>
    </row>
    <row r="1574" spans="1:3" x14ac:dyDescent="0.2">
      <c r="A1574">
        <v>9308</v>
      </c>
      <c r="B1574">
        <v>298</v>
      </c>
      <c r="C1574" s="16">
        <v>1.9999999999999999E-6</v>
      </c>
    </row>
    <row r="1575" spans="1:3" x14ac:dyDescent="0.2">
      <c r="A1575">
        <v>9309</v>
      </c>
      <c r="B1575">
        <v>58</v>
      </c>
      <c r="C1575" s="16">
        <v>0</v>
      </c>
    </row>
    <row r="1576" spans="1:3" x14ac:dyDescent="0.2">
      <c r="A1576">
        <v>9304</v>
      </c>
      <c r="B1576">
        <v>115</v>
      </c>
      <c r="C1576" s="16">
        <v>9.9999999999999995E-7</v>
      </c>
    </row>
    <row r="1577" spans="1:3" x14ac:dyDescent="0.2">
      <c r="A1577">
        <v>9305</v>
      </c>
      <c r="B1577">
        <v>4</v>
      </c>
      <c r="C1577" s="16">
        <v>0</v>
      </c>
    </row>
    <row r="1578" spans="1:3" x14ac:dyDescent="0.2">
      <c r="A1578">
        <v>9300</v>
      </c>
      <c r="B1578">
        <v>5</v>
      </c>
      <c r="C1578" s="16">
        <v>0</v>
      </c>
    </row>
    <row r="1579" spans="1:3" x14ac:dyDescent="0.2">
      <c r="A1579">
        <v>9302</v>
      </c>
      <c r="B1579">
        <v>112</v>
      </c>
      <c r="C1579" s="16">
        <v>9.9999999999999995E-7</v>
      </c>
    </row>
    <row r="1580" spans="1:3" x14ac:dyDescent="0.2">
      <c r="A1580">
        <v>5098</v>
      </c>
      <c r="B1580">
        <v>34461</v>
      </c>
      <c r="C1580" s="16">
        <v>2.6600000000000001E-4</v>
      </c>
    </row>
    <row r="1581" spans="1:3" x14ac:dyDescent="0.2">
      <c r="A1581">
        <v>5099</v>
      </c>
      <c r="B1581">
        <v>21517</v>
      </c>
      <c r="C1581" s="16">
        <v>1.66E-4</v>
      </c>
    </row>
    <row r="1582" spans="1:3" x14ac:dyDescent="0.2">
      <c r="A1582">
        <v>5091</v>
      </c>
      <c r="B1582">
        <v>2681</v>
      </c>
      <c r="C1582" s="16">
        <v>2.0999999999999999E-5</v>
      </c>
    </row>
    <row r="1583" spans="1:3" x14ac:dyDescent="0.2">
      <c r="A1583">
        <v>5092</v>
      </c>
      <c r="B1583">
        <v>89651</v>
      </c>
      <c r="C1583" s="16">
        <v>6.9200000000000002E-4</v>
      </c>
    </row>
    <row r="1584" spans="1:3" x14ac:dyDescent="0.2">
      <c r="A1584">
        <v>5093</v>
      </c>
      <c r="B1584">
        <v>457</v>
      </c>
      <c r="C1584" s="16">
        <v>3.9999999999999998E-6</v>
      </c>
    </row>
    <row r="1585" spans="1:3" x14ac:dyDescent="0.2">
      <c r="A1585">
        <v>5094</v>
      </c>
      <c r="B1585">
        <v>90741</v>
      </c>
      <c r="C1585" s="16">
        <v>7.0100000000000002E-4</v>
      </c>
    </row>
    <row r="1586" spans="1:3" x14ac:dyDescent="0.2">
      <c r="A1586">
        <v>5095</v>
      </c>
      <c r="B1586">
        <v>102490</v>
      </c>
      <c r="C1586" s="16">
        <v>7.9100000000000004E-4</v>
      </c>
    </row>
    <row r="1587" spans="1:3" x14ac:dyDescent="0.2">
      <c r="A1587">
        <v>5096</v>
      </c>
      <c r="B1587">
        <v>76912</v>
      </c>
      <c r="C1587" s="16">
        <v>5.9400000000000002E-4</v>
      </c>
    </row>
    <row r="1588" spans="1:3" x14ac:dyDescent="0.2">
      <c r="A1588">
        <v>5097</v>
      </c>
      <c r="B1588">
        <v>3432</v>
      </c>
      <c r="C1588" s="16">
        <v>2.6999999999999999E-5</v>
      </c>
    </row>
    <row r="1589" spans="1:3" x14ac:dyDescent="0.2">
      <c r="A1589">
        <v>2664</v>
      </c>
      <c r="B1589">
        <v>133764</v>
      </c>
      <c r="C1589" s="16">
        <v>1.0330000000000001E-3</v>
      </c>
    </row>
    <row r="1590" spans="1:3" x14ac:dyDescent="0.2">
      <c r="A1590">
        <v>2662</v>
      </c>
      <c r="B1590">
        <v>55188</v>
      </c>
      <c r="C1590" s="16">
        <v>4.26E-4</v>
      </c>
    </row>
    <row r="1591" spans="1:3" x14ac:dyDescent="0.2">
      <c r="A1591">
        <v>2663</v>
      </c>
      <c r="B1591">
        <v>102448</v>
      </c>
      <c r="C1591" s="16">
        <v>7.9100000000000004E-4</v>
      </c>
    </row>
    <row r="1592" spans="1:3" x14ac:dyDescent="0.2">
      <c r="A1592">
        <v>2660</v>
      </c>
      <c r="B1592">
        <v>52148</v>
      </c>
      <c r="C1592" s="16">
        <v>4.0299999999999998E-4</v>
      </c>
    </row>
    <row r="1593" spans="1:3" x14ac:dyDescent="0.2">
      <c r="A1593">
        <v>2661</v>
      </c>
      <c r="B1593">
        <v>95142</v>
      </c>
      <c r="C1593" s="16">
        <v>7.3499999999999998E-4</v>
      </c>
    </row>
    <row r="1594" spans="1:3" x14ac:dyDescent="0.2">
      <c r="A1594">
        <v>27503</v>
      </c>
      <c r="B1594">
        <v>4</v>
      </c>
      <c r="C1594" s="16">
        <v>0</v>
      </c>
    </row>
    <row r="1595" spans="1:3" x14ac:dyDescent="0.2">
      <c r="A1595">
        <v>1645</v>
      </c>
      <c r="B1595">
        <v>15</v>
      </c>
      <c r="C1595" s="16">
        <v>0</v>
      </c>
    </row>
    <row r="1596" spans="1:3" x14ac:dyDescent="0.2">
      <c r="A1596">
        <v>1644</v>
      </c>
      <c r="B1596">
        <v>7171</v>
      </c>
      <c r="C1596" s="16">
        <v>5.5000000000000002E-5</v>
      </c>
    </row>
    <row r="1597" spans="1:3" x14ac:dyDescent="0.2">
      <c r="A1597">
        <v>1647</v>
      </c>
      <c r="B1597">
        <v>108</v>
      </c>
      <c r="C1597" s="16">
        <v>9.9999999999999995E-7</v>
      </c>
    </row>
    <row r="1598" spans="1:3" x14ac:dyDescent="0.2">
      <c r="A1598">
        <v>1646</v>
      </c>
      <c r="B1598">
        <v>16105</v>
      </c>
      <c r="C1598" s="16">
        <v>1.2400000000000001E-4</v>
      </c>
    </row>
    <row r="1599" spans="1:3" x14ac:dyDescent="0.2">
      <c r="A1599">
        <v>1648</v>
      </c>
      <c r="B1599">
        <v>142</v>
      </c>
      <c r="C1599" s="16">
        <v>9.9999999999999995E-7</v>
      </c>
    </row>
    <row r="1600" spans="1:3" x14ac:dyDescent="0.2">
      <c r="A1600">
        <v>12729</v>
      </c>
      <c r="B1600">
        <v>371</v>
      </c>
      <c r="C1600" s="16">
        <v>3.0000000000000001E-6</v>
      </c>
    </row>
    <row r="1601" spans="1:3" x14ac:dyDescent="0.2">
      <c r="A1601">
        <v>12728</v>
      </c>
      <c r="B1601">
        <v>1148</v>
      </c>
      <c r="C1601" s="16">
        <v>9.0000000000000002E-6</v>
      </c>
    </row>
    <row r="1602" spans="1:3" x14ac:dyDescent="0.2">
      <c r="A1602">
        <v>388</v>
      </c>
      <c r="B1602">
        <v>194433</v>
      </c>
      <c r="C1602" s="16">
        <v>1.5009999999999999E-3</v>
      </c>
    </row>
    <row r="1603" spans="1:3" x14ac:dyDescent="0.2">
      <c r="A1603">
        <v>3168</v>
      </c>
      <c r="B1603">
        <v>1</v>
      </c>
      <c r="C1603" s="16">
        <v>0</v>
      </c>
    </row>
    <row r="1604" spans="1:3" x14ac:dyDescent="0.2">
      <c r="A1604">
        <v>3169</v>
      </c>
      <c r="B1604">
        <v>20</v>
      </c>
      <c r="C1604" s="16">
        <v>0</v>
      </c>
    </row>
    <row r="1605" spans="1:3" x14ac:dyDescent="0.2">
      <c r="A1605">
        <v>3166</v>
      </c>
      <c r="B1605">
        <v>14</v>
      </c>
      <c r="C1605" s="16">
        <v>0</v>
      </c>
    </row>
    <row r="1606" spans="1:3" x14ac:dyDescent="0.2">
      <c r="A1606">
        <v>3167</v>
      </c>
      <c r="B1606">
        <v>1</v>
      </c>
      <c r="C1606" s="16">
        <v>0</v>
      </c>
    </row>
    <row r="1607" spans="1:3" x14ac:dyDescent="0.2">
      <c r="A1607">
        <v>3164</v>
      </c>
      <c r="B1607">
        <v>119243</v>
      </c>
      <c r="C1607" s="16">
        <v>9.2100000000000005E-4</v>
      </c>
    </row>
    <row r="1608" spans="1:3" x14ac:dyDescent="0.2">
      <c r="A1608">
        <v>3165</v>
      </c>
      <c r="B1608">
        <v>48196</v>
      </c>
      <c r="C1608" s="16">
        <v>3.7199999999999999E-4</v>
      </c>
    </row>
    <row r="1609" spans="1:3" x14ac:dyDescent="0.2">
      <c r="A1609">
        <v>3162</v>
      </c>
      <c r="B1609">
        <v>54051</v>
      </c>
      <c r="C1609" s="16">
        <v>4.17E-4</v>
      </c>
    </row>
    <row r="1610" spans="1:3" x14ac:dyDescent="0.2">
      <c r="A1610">
        <v>3163</v>
      </c>
      <c r="B1610">
        <v>176959</v>
      </c>
      <c r="C1610" s="16">
        <v>1.366E-3</v>
      </c>
    </row>
    <row r="1611" spans="1:3" x14ac:dyDescent="0.2">
      <c r="A1611">
        <v>3160</v>
      </c>
      <c r="B1611">
        <v>68725</v>
      </c>
      <c r="C1611" s="16">
        <v>5.31E-4</v>
      </c>
    </row>
    <row r="1612" spans="1:3" x14ac:dyDescent="0.2">
      <c r="A1612">
        <v>3161</v>
      </c>
      <c r="B1612">
        <v>99875</v>
      </c>
      <c r="C1612" s="16">
        <v>7.7099999999999998E-4</v>
      </c>
    </row>
    <row r="1613" spans="1:3" x14ac:dyDescent="0.2">
      <c r="A1613">
        <v>5436</v>
      </c>
      <c r="B1613">
        <v>362674</v>
      </c>
      <c r="C1613" s="16">
        <v>2.8E-3</v>
      </c>
    </row>
    <row r="1614" spans="1:3" x14ac:dyDescent="0.2">
      <c r="A1614">
        <v>5437</v>
      </c>
      <c r="B1614">
        <v>193320</v>
      </c>
      <c r="C1614" s="16">
        <v>1.493E-3</v>
      </c>
    </row>
    <row r="1615" spans="1:3" x14ac:dyDescent="0.2">
      <c r="A1615">
        <v>5435</v>
      </c>
      <c r="B1615">
        <v>189985</v>
      </c>
      <c r="C1615" s="16">
        <v>1.467E-3</v>
      </c>
    </row>
    <row r="1616" spans="1:3" x14ac:dyDescent="0.2">
      <c r="A1616">
        <v>27514</v>
      </c>
      <c r="B1616">
        <v>10</v>
      </c>
      <c r="C1616" s="16">
        <v>0</v>
      </c>
    </row>
    <row r="1617" spans="1:3" x14ac:dyDescent="0.2">
      <c r="A1617">
        <v>3365</v>
      </c>
      <c r="B1617">
        <v>534290</v>
      </c>
      <c r="C1617" s="16">
        <v>4.1260000000000003E-3</v>
      </c>
    </row>
    <row r="1618" spans="1:3" x14ac:dyDescent="0.2">
      <c r="A1618">
        <v>5438</v>
      </c>
      <c r="B1618">
        <v>289772</v>
      </c>
      <c r="C1618" s="16">
        <v>2.238E-3</v>
      </c>
    </row>
    <row r="1619" spans="1:3" x14ac:dyDescent="0.2">
      <c r="A1619">
        <v>5439</v>
      </c>
      <c r="B1619">
        <v>128735</v>
      </c>
      <c r="C1619" s="16">
        <v>9.9400000000000009E-4</v>
      </c>
    </row>
    <row r="1620" spans="1:3" x14ac:dyDescent="0.2">
      <c r="A1620">
        <v>27510</v>
      </c>
      <c r="B1620">
        <v>31</v>
      </c>
      <c r="C1620" s="16">
        <v>0</v>
      </c>
    </row>
    <row r="1621" spans="1:3" x14ac:dyDescent="0.2">
      <c r="A1621">
        <v>27511</v>
      </c>
      <c r="B1621">
        <v>4</v>
      </c>
      <c r="C1621" s="16">
        <v>0</v>
      </c>
    </row>
    <row r="1622" spans="1:3" x14ac:dyDescent="0.2">
      <c r="A1622">
        <v>27513</v>
      </c>
      <c r="B1622">
        <v>1</v>
      </c>
      <c r="C1622" s="16">
        <v>0</v>
      </c>
    </row>
    <row r="1623" spans="1:3" x14ac:dyDescent="0.2">
      <c r="A1623">
        <v>12720</v>
      </c>
      <c r="B1623">
        <v>4</v>
      </c>
      <c r="C1623" s="16">
        <v>0</v>
      </c>
    </row>
    <row r="1624" spans="1:3" x14ac:dyDescent="0.2">
      <c r="A1624">
        <v>1359</v>
      </c>
      <c r="B1624">
        <v>4910</v>
      </c>
      <c r="C1624" s="16">
        <v>3.8000000000000002E-5</v>
      </c>
    </row>
    <row r="1625" spans="1:3" x14ac:dyDescent="0.2">
      <c r="A1625">
        <v>1358</v>
      </c>
      <c r="B1625">
        <v>2964</v>
      </c>
      <c r="C1625" s="16">
        <v>2.3E-5</v>
      </c>
    </row>
    <row r="1626" spans="1:3" x14ac:dyDescent="0.2">
      <c r="A1626">
        <v>469</v>
      </c>
      <c r="B1626">
        <v>14</v>
      </c>
      <c r="C1626" s="16">
        <v>0</v>
      </c>
    </row>
    <row r="1627" spans="1:3" x14ac:dyDescent="0.2">
      <c r="A1627">
        <v>468</v>
      </c>
      <c r="B1627">
        <v>261</v>
      </c>
      <c r="C1627" s="16">
        <v>1.9999999999999999E-6</v>
      </c>
    </row>
    <row r="1628" spans="1:3" x14ac:dyDescent="0.2">
      <c r="A1628">
        <v>1353</v>
      </c>
      <c r="B1628">
        <v>315</v>
      </c>
      <c r="C1628" s="16">
        <v>1.9999999999999999E-6</v>
      </c>
    </row>
    <row r="1629" spans="1:3" x14ac:dyDescent="0.2">
      <c r="A1629">
        <v>1352</v>
      </c>
      <c r="B1629">
        <v>3343</v>
      </c>
      <c r="C1629" s="16">
        <v>2.5999999999999998E-5</v>
      </c>
    </row>
    <row r="1630" spans="1:3" x14ac:dyDescent="0.2">
      <c r="A1630">
        <v>1351</v>
      </c>
      <c r="B1630">
        <v>1688</v>
      </c>
      <c r="C1630" s="16">
        <v>1.2999999999999999E-5</v>
      </c>
    </row>
    <row r="1631" spans="1:3" x14ac:dyDescent="0.2">
      <c r="A1631">
        <v>1350</v>
      </c>
      <c r="B1631">
        <v>459</v>
      </c>
      <c r="C1631" s="16">
        <v>3.9999999999999998E-6</v>
      </c>
    </row>
    <row r="1632" spans="1:3" x14ac:dyDescent="0.2">
      <c r="A1632">
        <v>1357</v>
      </c>
      <c r="B1632">
        <v>266</v>
      </c>
      <c r="C1632" s="16">
        <v>1.9999999999999999E-6</v>
      </c>
    </row>
    <row r="1633" spans="1:3" x14ac:dyDescent="0.2">
      <c r="A1633">
        <v>460</v>
      </c>
      <c r="B1633">
        <v>669</v>
      </c>
      <c r="C1633" s="16">
        <v>5.0000000000000004E-6</v>
      </c>
    </row>
    <row r="1634" spans="1:3" x14ac:dyDescent="0.2">
      <c r="A1634">
        <v>1355</v>
      </c>
      <c r="B1634">
        <v>1864</v>
      </c>
      <c r="C1634" s="16">
        <v>1.4E-5</v>
      </c>
    </row>
    <row r="1635" spans="1:3" x14ac:dyDescent="0.2">
      <c r="A1635">
        <v>462</v>
      </c>
      <c r="B1635">
        <v>828</v>
      </c>
      <c r="C1635" s="16">
        <v>6.0000000000000002E-6</v>
      </c>
    </row>
    <row r="1636" spans="1:3" x14ac:dyDescent="0.2">
      <c r="A1636">
        <v>23186</v>
      </c>
      <c r="B1636">
        <v>148053</v>
      </c>
      <c r="C1636" s="16">
        <v>1.1429999999999999E-3</v>
      </c>
    </row>
    <row r="1637" spans="1:3" x14ac:dyDescent="0.2">
      <c r="A1637">
        <v>23189</v>
      </c>
      <c r="B1637">
        <v>15</v>
      </c>
      <c r="C1637" s="16">
        <v>0</v>
      </c>
    </row>
    <row r="1638" spans="1:3" x14ac:dyDescent="0.2">
      <c r="A1638">
        <v>23188</v>
      </c>
      <c r="B1638">
        <v>34358</v>
      </c>
      <c r="C1638" s="16">
        <v>2.6499999999999999E-4</v>
      </c>
    </row>
    <row r="1639" spans="1:3" x14ac:dyDescent="0.2">
      <c r="A1639">
        <v>3184</v>
      </c>
      <c r="B1639">
        <v>51</v>
      </c>
      <c r="C1639" s="16">
        <v>0</v>
      </c>
    </row>
    <row r="1640" spans="1:3" x14ac:dyDescent="0.2">
      <c r="A1640">
        <v>3185</v>
      </c>
      <c r="B1640">
        <v>1590</v>
      </c>
      <c r="C1640" s="16">
        <v>1.2E-5</v>
      </c>
    </row>
    <row r="1641" spans="1:3" x14ac:dyDescent="0.2">
      <c r="A1641">
        <v>3187</v>
      </c>
      <c r="B1641">
        <v>237538</v>
      </c>
      <c r="C1641" s="16">
        <v>1.8339999999999999E-3</v>
      </c>
    </row>
    <row r="1642" spans="1:3" x14ac:dyDescent="0.2">
      <c r="A1642">
        <v>3188</v>
      </c>
      <c r="B1642">
        <v>179773</v>
      </c>
      <c r="C1642" s="16">
        <v>1.3879999999999999E-3</v>
      </c>
    </row>
    <row r="1643" spans="1:3" x14ac:dyDescent="0.2">
      <c r="A1643">
        <v>11551</v>
      </c>
      <c r="B1643">
        <v>1447</v>
      </c>
      <c r="C1643" s="16">
        <v>1.1E-5</v>
      </c>
    </row>
    <row r="1644" spans="1:3" x14ac:dyDescent="0.2">
      <c r="A1644">
        <v>11550</v>
      </c>
      <c r="B1644">
        <v>842</v>
      </c>
      <c r="C1644" s="16">
        <v>6.9999999999999999E-6</v>
      </c>
    </row>
    <row r="1645" spans="1:3" x14ac:dyDescent="0.2">
      <c r="A1645">
        <v>11553</v>
      </c>
      <c r="B1645">
        <v>98</v>
      </c>
      <c r="C1645" s="16">
        <v>9.9999999999999995E-7</v>
      </c>
    </row>
    <row r="1646" spans="1:3" x14ac:dyDescent="0.2">
      <c r="A1646">
        <v>11552</v>
      </c>
      <c r="B1646">
        <v>3050</v>
      </c>
      <c r="C1646" s="16">
        <v>2.4000000000000001E-5</v>
      </c>
    </row>
    <row r="1647" spans="1:3" x14ac:dyDescent="0.2">
      <c r="A1647">
        <v>11555</v>
      </c>
      <c r="B1647">
        <v>951</v>
      </c>
      <c r="C1647" s="16">
        <v>6.9999999999999999E-6</v>
      </c>
    </row>
    <row r="1648" spans="1:3" x14ac:dyDescent="0.2">
      <c r="A1648">
        <v>11554</v>
      </c>
      <c r="B1648">
        <v>179</v>
      </c>
      <c r="C1648" s="16">
        <v>9.9999999999999995E-7</v>
      </c>
    </row>
    <row r="1649" spans="1:3" x14ac:dyDescent="0.2">
      <c r="A1649">
        <v>11556</v>
      </c>
      <c r="B1649">
        <v>12</v>
      </c>
      <c r="C1649" s="16">
        <v>0</v>
      </c>
    </row>
    <row r="1650" spans="1:3" x14ac:dyDescent="0.2">
      <c r="A1650">
        <v>11559</v>
      </c>
      <c r="B1650">
        <v>549</v>
      </c>
      <c r="C1650" s="16">
        <v>3.9999999999999998E-6</v>
      </c>
    </row>
    <row r="1651" spans="1:3" x14ac:dyDescent="0.2">
      <c r="A1651">
        <v>11558</v>
      </c>
      <c r="B1651">
        <v>287</v>
      </c>
      <c r="C1651" s="16">
        <v>1.9999999999999999E-6</v>
      </c>
    </row>
    <row r="1652" spans="1:3" x14ac:dyDescent="0.2">
      <c r="A1652">
        <v>6633</v>
      </c>
      <c r="B1652">
        <v>157132</v>
      </c>
      <c r="C1652" s="16">
        <v>1.2130000000000001E-3</v>
      </c>
    </row>
    <row r="1653" spans="1:3" x14ac:dyDescent="0.2">
      <c r="A1653">
        <v>6632</v>
      </c>
      <c r="B1653">
        <v>102443</v>
      </c>
      <c r="C1653" s="16">
        <v>7.9100000000000004E-4</v>
      </c>
    </row>
    <row r="1654" spans="1:3" x14ac:dyDescent="0.2">
      <c r="A1654">
        <v>6635</v>
      </c>
      <c r="B1654">
        <v>115901</v>
      </c>
      <c r="C1654" s="16">
        <v>8.9499999999999996E-4</v>
      </c>
    </row>
    <row r="1655" spans="1:3" x14ac:dyDescent="0.2">
      <c r="A1655">
        <v>6634</v>
      </c>
      <c r="B1655">
        <v>138953</v>
      </c>
      <c r="C1655" s="16">
        <v>1.073E-3</v>
      </c>
    </row>
    <row r="1656" spans="1:3" x14ac:dyDescent="0.2">
      <c r="A1656">
        <v>6637</v>
      </c>
      <c r="B1656">
        <v>287078</v>
      </c>
      <c r="C1656" s="16">
        <v>2.2169999999999998E-3</v>
      </c>
    </row>
    <row r="1657" spans="1:3" x14ac:dyDescent="0.2">
      <c r="A1657">
        <v>6636</v>
      </c>
      <c r="B1657">
        <v>88256</v>
      </c>
      <c r="C1657" s="16">
        <v>6.8099999999999996E-4</v>
      </c>
    </row>
    <row r="1658" spans="1:3" x14ac:dyDescent="0.2">
      <c r="A1658">
        <v>49</v>
      </c>
      <c r="B1658">
        <v>228091</v>
      </c>
      <c r="C1658" s="16">
        <v>1.761E-3</v>
      </c>
    </row>
    <row r="1659" spans="1:3" x14ac:dyDescent="0.2">
      <c r="A1659">
        <v>357</v>
      </c>
      <c r="B1659">
        <v>47061</v>
      </c>
      <c r="C1659" s="16">
        <v>3.6299999999999999E-4</v>
      </c>
    </row>
    <row r="1660" spans="1:3" x14ac:dyDescent="0.2">
      <c r="A1660">
        <v>356</v>
      </c>
      <c r="B1660">
        <v>21291</v>
      </c>
      <c r="C1660" s="16">
        <v>1.64E-4</v>
      </c>
    </row>
    <row r="1661" spans="1:3" x14ac:dyDescent="0.2">
      <c r="A1661">
        <v>355</v>
      </c>
      <c r="B1661">
        <v>15886</v>
      </c>
      <c r="C1661" s="16">
        <v>1.2300000000000001E-4</v>
      </c>
    </row>
    <row r="1662" spans="1:3" x14ac:dyDescent="0.2">
      <c r="A1662">
        <v>354</v>
      </c>
      <c r="B1662">
        <v>68526</v>
      </c>
      <c r="C1662" s="16">
        <v>5.2899999999999996E-4</v>
      </c>
    </row>
    <row r="1663" spans="1:3" x14ac:dyDescent="0.2">
      <c r="A1663">
        <v>353</v>
      </c>
      <c r="B1663">
        <v>48069</v>
      </c>
      <c r="C1663" s="16">
        <v>3.7100000000000002E-4</v>
      </c>
    </row>
    <row r="1664" spans="1:3" x14ac:dyDescent="0.2">
      <c r="A1664">
        <v>352</v>
      </c>
      <c r="B1664">
        <v>42683</v>
      </c>
      <c r="C1664" s="16">
        <v>3.3E-4</v>
      </c>
    </row>
    <row r="1665" spans="1:3" x14ac:dyDescent="0.2">
      <c r="A1665">
        <v>351</v>
      </c>
      <c r="B1665">
        <v>37010</v>
      </c>
      <c r="C1665" s="16">
        <v>2.8600000000000001E-4</v>
      </c>
    </row>
    <row r="1666" spans="1:3" x14ac:dyDescent="0.2">
      <c r="A1666">
        <v>350</v>
      </c>
      <c r="B1666">
        <v>118880</v>
      </c>
      <c r="C1666" s="16">
        <v>9.1799999999999998E-4</v>
      </c>
    </row>
    <row r="1667" spans="1:3" x14ac:dyDescent="0.2">
      <c r="A1667">
        <v>359</v>
      </c>
      <c r="B1667">
        <v>631</v>
      </c>
      <c r="C1667" s="16">
        <v>5.0000000000000004E-6</v>
      </c>
    </row>
    <row r="1668" spans="1:3" x14ac:dyDescent="0.2">
      <c r="A1668">
        <v>358</v>
      </c>
      <c r="B1668">
        <v>89105</v>
      </c>
      <c r="C1668" s="16">
        <v>6.8800000000000003E-4</v>
      </c>
    </row>
    <row r="1669" spans="1:3" x14ac:dyDescent="0.2">
      <c r="A1669">
        <v>25071</v>
      </c>
      <c r="B1669">
        <v>189</v>
      </c>
      <c r="C1669" s="16">
        <v>9.9999999999999995E-7</v>
      </c>
    </row>
    <row r="1670" spans="1:3" x14ac:dyDescent="0.2">
      <c r="A1670">
        <v>25070</v>
      </c>
      <c r="B1670">
        <v>1344</v>
      </c>
      <c r="C1670" s="16">
        <v>1.0000000000000001E-5</v>
      </c>
    </row>
    <row r="1671" spans="1:3" x14ac:dyDescent="0.2">
      <c r="A1671">
        <v>43</v>
      </c>
      <c r="B1671">
        <v>322</v>
      </c>
      <c r="C1671" s="16">
        <v>1.9999999999999999E-6</v>
      </c>
    </row>
    <row r="1672" spans="1:3" x14ac:dyDescent="0.2">
      <c r="A1672">
        <v>1447</v>
      </c>
      <c r="B1672">
        <v>445348</v>
      </c>
      <c r="C1672" s="16">
        <v>3.4390000000000002E-3</v>
      </c>
    </row>
    <row r="1673" spans="1:3" x14ac:dyDescent="0.2">
      <c r="A1673">
        <v>1110</v>
      </c>
      <c r="B1673">
        <v>356456</v>
      </c>
      <c r="C1673" s="16">
        <v>2.7520000000000001E-3</v>
      </c>
    </row>
    <row r="1674" spans="1:3" x14ac:dyDescent="0.2">
      <c r="A1674">
        <v>1445</v>
      </c>
      <c r="B1674">
        <v>207806</v>
      </c>
      <c r="C1674" s="16">
        <v>1.6050000000000001E-3</v>
      </c>
    </row>
    <row r="1675" spans="1:3" x14ac:dyDescent="0.2">
      <c r="A1675">
        <v>289</v>
      </c>
      <c r="B1675">
        <v>162228</v>
      </c>
      <c r="C1675" s="16">
        <v>1.253E-3</v>
      </c>
    </row>
    <row r="1676" spans="1:3" x14ac:dyDescent="0.2">
      <c r="A1676">
        <v>1112</v>
      </c>
      <c r="B1676">
        <v>182283</v>
      </c>
      <c r="C1676" s="16">
        <v>1.408E-3</v>
      </c>
    </row>
    <row r="1677" spans="1:3" x14ac:dyDescent="0.2">
      <c r="A1677">
        <v>281</v>
      </c>
      <c r="B1677">
        <v>132068</v>
      </c>
      <c r="C1677" s="16">
        <v>1.0200000000000001E-3</v>
      </c>
    </row>
    <row r="1678" spans="1:3" x14ac:dyDescent="0.2">
      <c r="A1678">
        <v>280</v>
      </c>
      <c r="B1678">
        <v>138483</v>
      </c>
      <c r="C1678" s="16">
        <v>1.0690000000000001E-3</v>
      </c>
    </row>
    <row r="1679" spans="1:3" x14ac:dyDescent="0.2">
      <c r="A1679">
        <v>283</v>
      </c>
      <c r="B1679">
        <v>198558</v>
      </c>
      <c r="C1679" s="16">
        <v>1.5330000000000001E-3</v>
      </c>
    </row>
    <row r="1680" spans="1:3" x14ac:dyDescent="0.2">
      <c r="A1680">
        <v>282</v>
      </c>
      <c r="B1680">
        <v>97552</v>
      </c>
      <c r="C1680" s="16">
        <v>7.5299999999999998E-4</v>
      </c>
    </row>
    <row r="1681" spans="1:3" x14ac:dyDescent="0.2">
      <c r="A1681">
        <v>284</v>
      </c>
      <c r="B1681">
        <v>98</v>
      </c>
      <c r="C1681" s="16">
        <v>9.9999999999999995E-7</v>
      </c>
    </row>
    <row r="1682" spans="1:3" x14ac:dyDescent="0.2">
      <c r="A1682">
        <v>1442</v>
      </c>
      <c r="B1682">
        <v>573614</v>
      </c>
      <c r="C1682" s="16">
        <v>4.4289999999999998E-3</v>
      </c>
    </row>
    <row r="1683" spans="1:3" x14ac:dyDescent="0.2">
      <c r="A1683">
        <v>1441</v>
      </c>
      <c r="B1683">
        <v>382149</v>
      </c>
      <c r="C1683" s="16">
        <v>2.9510000000000001E-3</v>
      </c>
    </row>
    <row r="1684" spans="1:3" x14ac:dyDescent="0.2">
      <c r="A1684">
        <v>1440</v>
      </c>
      <c r="B1684">
        <v>575651</v>
      </c>
      <c r="C1684" s="16">
        <v>4.4450000000000002E-3</v>
      </c>
    </row>
    <row r="1685" spans="1:3" x14ac:dyDescent="0.2">
      <c r="A1685">
        <v>21179</v>
      </c>
      <c r="B1685">
        <v>1394</v>
      </c>
      <c r="C1685" s="16">
        <v>1.1E-5</v>
      </c>
    </row>
    <row r="1686" spans="1:3" x14ac:dyDescent="0.2">
      <c r="A1686">
        <v>263</v>
      </c>
      <c r="B1686">
        <v>11571</v>
      </c>
      <c r="C1686" s="16">
        <v>8.8999999999999995E-5</v>
      </c>
    </row>
    <row r="1687" spans="1:3" x14ac:dyDescent="0.2">
      <c r="A1687">
        <v>262</v>
      </c>
      <c r="B1687">
        <v>367</v>
      </c>
      <c r="C1687" s="16">
        <v>3.0000000000000001E-6</v>
      </c>
    </row>
    <row r="1688" spans="1:3" x14ac:dyDescent="0.2">
      <c r="A1688">
        <v>261</v>
      </c>
      <c r="B1688">
        <v>491</v>
      </c>
      <c r="C1688" s="16">
        <v>3.9999999999999998E-6</v>
      </c>
    </row>
    <row r="1689" spans="1:3" x14ac:dyDescent="0.2">
      <c r="A1689">
        <v>267</v>
      </c>
      <c r="B1689">
        <v>37023</v>
      </c>
      <c r="C1689" s="16">
        <v>2.8600000000000001E-4</v>
      </c>
    </row>
    <row r="1690" spans="1:3" x14ac:dyDescent="0.2">
      <c r="A1690">
        <v>266</v>
      </c>
      <c r="B1690">
        <v>17539</v>
      </c>
      <c r="C1690" s="16">
        <v>1.35E-4</v>
      </c>
    </row>
    <row r="1691" spans="1:3" x14ac:dyDescent="0.2">
      <c r="A1691">
        <v>265</v>
      </c>
      <c r="B1691">
        <v>42446</v>
      </c>
      <c r="C1691" s="16">
        <v>3.28E-4</v>
      </c>
    </row>
    <row r="1692" spans="1:3" x14ac:dyDescent="0.2">
      <c r="A1692">
        <v>264</v>
      </c>
      <c r="B1692">
        <v>949</v>
      </c>
      <c r="C1692" s="16">
        <v>6.9999999999999999E-6</v>
      </c>
    </row>
    <row r="1693" spans="1:3" x14ac:dyDescent="0.2">
      <c r="A1693">
        <v>3225</v>
      </c>
      <c r="B1693">
        <v>3</v>
      </c>
      <c r="C1693" s="16">
        <v>0</v>
      </c>
    </row>
    <row r="1694" spans="1:3" x14ac:dyDescent="0.2">
      <c r="A1694">
        <v>2497</v>
      </c>
      <c r="B1694">
        <v>145</v>
      </c>
      <c r="C1694" s="16">
        <v>9.9999999999999995E-7</v>
      </c>
    </row>
    <row r="1695" spans="1:3" x14ac:dyDescent="0.2">
      <c r="A1695">
        <v>21350</v>
      </c>
      <c r="B1695">
        <v>258</v>
      </c>
      <c r="C1695" s="16">
        <v>1.9999999999999999E-6</v>
      </c>
    </row>
    <row r="1696" spans="1:3" x14ac:dyDescent="0.2">
      <c r="A1696">
        <v>5158</v>
      </c>
      <c r="B1696">
        <v>205853</v>
      </c>
      <c r="C1696" s="16">
        <v>1.5900000000000001E-3</v>
      </c>
    </row>
    <row r="1697" spans="1:3" x14ac:dyDescent="0.2">
      <c r="A1697">
        <v>21352</v>
      </c>
      <c r="B1697">
        <v>108</v>
      </c>
      <c r="C1697" s="16">
        <v>9.9999999999999995E-7</v>
      </c>
    </row>
    <row r="1698" spans="1:3" x14ac:dyDescent="0.2">
      <c r="A1698">
        <v>21353</v>
      </c>
      <c r="B1698">
        <v>168</v>
      </c>
      <c r="C1698" s="16">
        <v>9.9999999999999995E-7</v>
      </c>
    </row>
    <row r="1699" spans="1:3" x14ac:dyDescent="0.2">
      <c r="A1699">
        <v>21354</v>
      </c>
      <c r="B1699">
        <v>305</v>
      </c>
      <c r="C1699" s="16">
        <v>1.9999999999999999E-6</v>
      </c>
    </row>
    <row r="1700" spans="1:3" x14ac:dyDescent="0.2">
      <c r="A1700">
        <v>21355</v>
      </c>
      <c r="B1700">
        <v>114</v>
      </c>
      <c r="C1700" s="16">
        <v>9.9999999999999995E-7</v>
      </c>
    </row>
    <row r="1701" spans="1:3" x14ac:dyDescent="0.2">
      <c r="A1701">
        <v>21356</v>
      </c>
      <c r="B1701">
        <v>148</v>
      </c>
      <c r="C1701" s="16">
        <v>9.9999999999999995E-7</v>
      </c>
    </row>
    <row r="1702" spans="1:3" x14ac:dyDescent="0.2">
      <c r="A1702">
        <v>9264</v>
      </c>
      <c r="B1702">
        <v>21</v>
      </c>
      <c r="C1702" s="16">
        <v>0</v>
      </c>
    </row>
    <row r="1703" spans="1:3" x14ac:dyDescent="0.2">
      <c r="A1703">
        <v>5151</v>
      </c>
      <c r="B1703">
        <v>237565</v>
      </c>
      <c r="C1703" s="16">
        <v>1.8339999999999999E-3</v>
      </c>
    </row>
    <row r="1704" spans="1:3" x14ac:dyDescent="0.2">
      <c r="A1704">
        <v>5150</v>
      </c>
      <c r="B1704">
        <v>46</v>
      </c>
      <c r="C1704" s="16">
        <v>0</v>
      </c>
    </row>
    <row r="1705" spans="1:3" x14ac:dyDescent="0.2">
      <c r="A1705">
        <v>9269</v>
      </c>
      <c r="B1705">
        <v>94</v>
      </c>
      <c r="C1705" s="16">
        <v>9.9999999999999995E-7</v>
      </c>
    </row>
    <row r="1706" spans="1:3" x14ac:dyDescent="0.2">
      <c r="A1706">
        <v>5152</v>
      </c>
      <c r="B1706">
        <v>418435</v>
      </c>
      <c r="C1706" s="16">
        <v>3.2309999999999999E-3</v>
      </c>
    </row>
    <row r="1707" spans="1:3" x14ac:dyDescent="0.2">
      <c r="A1707">
        <v>23214</v>
      </c>
      <c r="B1707">
        <v>121</v>
      </c>
      <c r="C1707" s="16">
        <v>9.9999999999999995E-7</v>
      </c>
    </row>
    <row r="1708" spans="1:3" x14ac:dyDescent="0.2">
      <c r="A1708">
        <v>2781</v>
      </c>
      <c r="B1708">
        <v>93</v>
      </c>
      <c r="C1708" s="16">
        <v>9.9999999999999995E-7</v>
      </c>
    </row>
    <row r="1709" spans="1:3" x14ac:dyDescent="0.2">
      <c r="A1709">
        <v>2780</v>
      </c>
      <c r="B1709">
        <v>133</v>
      </c>
      <c r="C1709" s="16">
        <v>9.9999999999999995E-7</v>
      </c>
    </row>
    <row r="1710" spans="1:3" x14ac:dyDescent="0.2">
      <c r="A1710">
        <v>2783</v>
      </c>
      <c r="B1710">
        <v>67</v>
      </c>
      <c r="C1710" s="16">
        <v>9.9999999999999995E-7</v>
      </c>
    </row>
    <row r="1711" spans="1:3" x14ac:dyDescent="0.2">
      <c r="A1711">
        <v>9089</v>
      </c>
      <c r="B1711">
        <v>490</v>
      </c>
      <c r="C1711" s="16">
        <v>3.9999999999999998E-6</v>
      </c>
    </row>
    <row r="1712" spans="1:3" x14ac:dyDescent="0.2">
      <c r="A1712">
        <v>9088</v>
      </c>
      <c r="B1712">
        <v>807</v>
      </c>
      <c r="C1712" s="16">
        <v>6.0000000000000002E-6</v>
      </c>
    </row>
    <row r="1713" spans="1:3" x14ac:dyDescent="0.2">
      <c r="A1713">
        <v>9087</v>
      </c>
      <c r="B1713">
        <v>1086</v>
      </c>
      <c r="C1713" s="16">
        <v>7.9999999999999996E-6</v>
      </c>
    </row>
    <row r="1714" spans="1:3" x14ac:dyDescent="0.2">
      <c r="A1714">
        <v>16220</v>
      </c>
      <c r="B1714">
        <v>415592</v>
      </c>
      <c r="C1714" s="16">
        <v>3.209E-3</v>
      </c>
    </row>
    <row r="1715" spans="1:3" x14ac:dyDescent="0.2">
      <c r="A1715">
        <v>9319</v>
      </c>
      <c r="B1715">
        <v>67</v>
      </c>
      <c r="C1715" s="16">
        <v>9.9999999999999995E-7</v>
      </c>
    </row>
    <row r="1716" spans="1:3" x14ac:dyDescent="0.2">
      <c r="A1716">
        <v>9317</v>
      </c>
      <c r="B1716">
        <v>151</v>
      </c>
      <c r="C1716" s="16">
        <v>9.9999999999999995E-7</v>
      </c>
    </row>
    <row r="1717" spans="1:3" x14ac:dyDescent="0.2">
      <c r="A1717">
        <v>9316</v>
      </c>
      <c r="B1717">
        <v>69</v>
      </c>
      <c r="C1717" s="16">
        <v>9.9999999999999995E-7</v>
      </c>
    </row>
    <row r="1718" spans="1:3" x14ac:dyDescent="0.2">
      <c r="A1718">
        <v>9315</v>
      </c>
      <c r="B1718">
        <v>481</v>
      </c>
      <c r="C1718" s="16">
        <v>3.9999999999999998E-6</v>
      </c>
    </row>
    <row r="1719" spans="1:3" x14ac:dyDescent="0.2">
      <c r="A1719">
        <v>5089</v>
      </c>
      <c r="B1719">
        <v>144131</v>
      </c>
      <c r="C1719" s="16">
        <v>1.1130000000000001E-3</v>
      </c>
    </row>
    <row r="1720" spans="1:3" x14ac:dyDescent="0.2">
      <c r="A1720">
        <v>5088</v>
      </c>
      <c r="B1720">
        <v>51225</v>
      </c>
      <c r="C1720" s="16">
        <v>3.9599999999999998E-4</v>
      </c>
    </row>
    <row r="1721" spans="1:3" x14ac:dyDescent="0.2">
      <c r="A1721">
        <v>5087</v>
      </c>
      <c r="B1721">
        <v>248239</v>
      </c>
      <c r="C1721" s="16">
        <v>1.9170000000000001E-3</v>
      </c>
    </row>
    <row r="1722" spans="1:3" x14ac:dyDescent="0.2">
      <c r="A1722">
        <v>3214</v>
      </c>
      <c r="B1722">
        <v>1903</v>
      </c>
      <c r="C1722" s="16">
        <v>1.5E-5</v>
      </c>
    </row>
    <row r="1723" spans="1:3" x14ac:dyDescent="0.2">
      <c r="A1723">
        <v>1987</v>
      </c>
      <c r="B1723">
        <v>100</v>
      </c>
      <c r="C1723" s="16">
        <v>9.9999999999999995E-7</v>
      </c>
    </row>
    <row r="1724" spans="1:3" x14ac:dyDescent="0.2">
      <c r="A1724">
        <v>1984</v>
      </c>
      <c r="B1724">
        <v>151</v>
      </c>
      <c r="C1724" s="16">
        <v>9.9999999999999995E-7</v>
      </c>
    </row>
    <row r="1725" spans="1:3" x14ac:dyDescent="0.2">
      <c r="A1725">
        <v>3217</v>
      </c>
      <c r="B1725">
        <v>103007</v>
      </c>
      <c r="C1725" s="16">
        <v>7.9500000000000003E-4</v>
      </c>
    </row>
    <row r="1726" spans="1:3" x14ac:dyDescent="0.2">
      <c r="A1726">
        <v>1982</v>
      </c>
      <c r="B1726">
        <v>227</v>
      </c>
      <c r="C1726" s="16">
        <v>1.9999999999999999E-6</v>
      </c>
    </row>
    <row r="1727" spans="1:3" x14ac:dyDescent="0.2">
      <c r="A1727">
        <v>3211</v>
      </c>
      <c r="B1727">
        <v>211</v>
      </c>
      <c r="C1727" s="16">
        <v>1.9999999999999999E-6</v>
      </c>
    </row>
    <row r="1728" spans="1:3" x14ac:dyDescent="0.2">
      <c r="A1728">
        <v>1980</v>
      </c>
      <c r="B1728">
        <v>50</v>
      </c>
      <c r="C1728" s="16">
        <v>0</v>
      </c>
    </row>
    <row r="1729" spans="1:3" x14ac:dyDescent="0.2">
      <c r="A1729">
        <v>1981</v>
      </c>
      <c r="B1729">
        <v>766</v>
      </c>
      <c r="C1729" s="16">
        <v>6.0000000000000002E-6</v>
      </c>
    </row>
    <row r="1730" spans="1:3" x14ac:dyDescent="0.2">
      <c r="A1730">
        <v>3218</v>
      </c>
      <c r="B1730">
        <v>138806</v>
      </c>
      <c r="C1730" s="16">
        <v>1.072E-3</v>
      </c>
    </row>
    <row r="1731" spans="1:3" x14ac:dyDescent="0.2">
      <c r="A1731">
        <v>3219</v>
      </c>
      <c r="B1731">
        <v>103009</v>
      </c>
      <c r="C1731" s="16">
        <v>7.9500000000000003E-4</v>
      </c>
    </row>
    <row r="1732" spans="1:3" x14ac:dyDescent="0.2">
      <c r="A1732">
        <v>1988</v>
      </c>
      <c r="B1732">
        <v>900</v>
      </c>
      <c r="C1732" s="16">
        <v>6.9999999999999999E-6</v>
      </c>
    </row>
    <row r="1733" spans="1:3" x14ac:dyDescent="0.2">
      <c r="A1733">
        <v>1989</v>
      </c>
      <c r="B1733">
        <v>441</v>
      </c>
      <c r="C1733" s="16">
        <v>3.0000000000000001E-6</v>
      </c>
    </row>
    <row r="1734" spans="1:3" x14ac:dyDescent="0.2">
      <c r="A1734">
        <v>21340</v>
      </c>
      <c r="B1734">
        <v>5</v>
      </c>
      <c r="C1734" s="16">
        <v>0</v>
      </c>
    </row>
    <row r="1735" spans="1:3" x14ac:dyDescent="0.2">
      <c r="A1735">
        <v>2815</v>
      </c>
      <c r="B1735">
        <v>5141</v>
      </c>
      <c r="C1735" s="16">
        <v>4.0000000000000003E-5</v>
      </c>
    </row>
    <row r="1736" spans="1:3" x14ac:dyDescent="0.2">
      <c r="A1736">
        <v>2817</v>
      </c>
      <c r="B1736">
        <v>1532</v>
      </c>
      <c r="C1736" s="16">
        <v>1.2E-5</v>
      </c>
    </row>
    <row r="1737" spans="1:3" x14ac:dyDescent="0.2">
      <c r="A1737">
        <v>2816</v>
      </c>
      <c r="B1737">
        <v>3615</v>
      </c>
      <c r="C1737" s="16">
        <v>2.8E-5</v>
      </c>
    </row>
    <row r="1738" spans="1:3" x14ac:dyDescent="0.2">
      <c r="A1738">
        <v>2819</v>
      </c>
      <c r="B1738">
        <v>291</v>
      </c>
      <c r="C1738" s="16">
        <v>1.9999999999999999E-6</v>
      </c>
    </row>
    <row r="1739" spans="1:3" x14ac:dyDescent="0.2">
      <c r="A1739">
        <v>2818</v>
      </c>
      <c r="B1739">
        <v>92</v>
      </c>
      <c r="C1739" s="16">
        <v>9.9999999999999995E-7</v>
      </c>
    </row>
    <row r="1740" spans="1:3" x14ac:dyDescent="0.2">
      <c r="A1740">
        <v>3171</v>
      </c>
      <c r="B1740">
        <v>4187</v>
      </c>
      <c r="C1740" s="16">
        <v>3.1999999999999999E-5</v>
      </c>
    </row>
    <row r="1741" spans="1:3" x14ac:dyDescent="0.2">
      <c r="A1741">
        <v>3170</v>
      </c>
      <c r="B1741">
        <v>1125</v>
      </c>
      <c r="C1741" s="16">
        <v>9.0000000000000002E-6</v>
      </c>
    </row>
    <row r="1742" spans="1:3" x14ac:dyDescent="0.2">
      <c r="A1742">
        <v>3172</v>
      </c>
      <c r="B1742">
        <v>149</v>
      </c>
      <c r="C1742" s="16">
        <v>9.9999999999999995E-7</v>
      </c>
    </row>
    <row r="1743" spans="1:3" x14ac:dyDescent="0.2">
      <c r="A1743">
        <v>3174</v>
      </c>
      <c r="B1743">
        <v>15</v>
      </c>
      <c r="C1743" s="16">
        <v>0</v>
      </c>
    </row>
    <row r="1744" spans="1:3" x14ac:dyDescent="0.2">
      <c r="A1744">
        <v>3177</v>
      </c>
      <c r="B1744">
        <v>150</v>
      </c>
      <c r="C1744" s="16">
        <v>9.9999999999999995E-7</v>
      </c>
    </row>
    <row r="1745" spans="1:3" x14ac:dyDescent="0.2">
      <c r="A1745">
        <v>3376</v>
      </c>
      <c r="B1745">
        <v>3527</v>
      </c>
      <c r="C1745" s="16">
        <v>2.6999999999999999E-5</v>
      </c>
    </row>
    <row r="1746" spans="1:3" x14ac:dyDescent="0.2">
      <c r="A1746">
        <v>3373</v>
      </c>
      <c r="B1746">
        <v>3275</v>
      </c>
      <c r="C1746" s="16">
        <v>2.5000000000000001E-5</v>
      </c>
    </row>
    <row r="1747" spans="1:3" x14ac:dyDescent="0.2">
      <c r="A1747">
        <v>5420</v>
      </c>
      <c r="B1747">
        <v>2108</v>
      </c>
      <c r="C1747" s="16">
        <v>1.5999999999999999E-5</v>
      </c>
    </row>
    <row r="1748" spans="1:3" x14ac:dyDescent="0.2">
      <c r="A1748">
        <v>5423</v>
      </c>
      <c r="B1748">
        <v>43576</v>
      </c>
      <c r="C1748" s="16">
        <v>3.3599999999999998E-4</v>
      </c>
    </row>
    <row r="1749" spans="1:3" x14ac:dyDescent="0.2">
      <c r="A1749">
        <v>5422</v>
      </c>
      <c r="B1749">
        <v>75805</v>
      </c>
      <c r="C1749" s="16">
        <v>5.8500000000000002E-4</v>
      </c>
    </row>
    <row r="1750" spans="1:3" x14ac:dyDescent="0.2">
      <c r="A1750">
        <v>1366</v>
      </c>
      <c r="B1750">
        <v>398</v>
      </c>
      <c r="C1750" s="16">
        <v>3.0000000000000001E-6</v>
      </c>
    </row>
    <row r="1751" spans="1:3" x14ac:dyDescent="0.2">
      <c r="A1751">
        <v>48</v>
      </c>
      <c r="B1751">
        <v>104864</v>
      </c>
      <c r="C1751" s="16">
        <v>8.0999999999999996E-4</v>
      </c>
    </row>
    <row r="1752" spans="1:3" x14ac:dyDescent="0.2">
      <c r="A1752">
        <v>3196</v>
      </c>
      <c r="B1752">
        <v>1958</v>
      </c>
      <c r="C1752" s="16">
        <v>1.5E-5</v>
      </c>
    </row>
    <row r="1753" spans="1:3" x14ac:dyDescent="0.2">
      <c r="A1753">
        <v>46</v>
      </c>
      <c r="B1753">
        <v>136474</v>
      </c>
      <c r="C1753" s="16">
        <v>1.054E-3</v>
      </c>
    </row>
    <row r="1754" spans="1:3" x14ac:dyDescent="0.2">
      <c r="A1754">
        <v>47</v>
      </c>
      <c r="B1754">
        <v>377972</v>
      </c>
      <c r="C1754" s="16">
        <v>2.9190000000000002E-3</v>
      </c>
    </row>
    <row r="1755" spans="1:3" x14ac:dyDescent="0.2">
      <c r="A1755">
        <v>45</v>
      </c>
      <c r="B1755">
        <v>11115</v>
      </c>
      <c r="C1755" s="16">
        <v>8.6000000000000003E-5</v>
      </c>
    </row>
    <row r="1756" spans="1:3" x14ac:dyDescent="0.2">
      <c r="A1756">
        <v>1364</v>
      </c>
      <c r="B1756">
        <v>278</v>
      </c>
      <c r="C1756" s="16">
        <v>1.9999999999999999E-6</v>
      </c>
    </row>
    <row r="1757" spans="1:3" x14ac:dyDescent="0.2">
      <c r="A1757">
        <v>40</v>
      </c>
      <c r="B1757">
        <v>519139</v>
      </c>
      <c r="C1757" s="16">
        <v>4.0090000000000004E-3</v>
      </c>
    </row>
    <row r="1758" spans="1:3" x14ac:dyDescent="0.2">
      <c r="A1758">
        <v>41</v>
      </c>
      <c r="B1758">
        <v>676</v>
      </c>
      <c r="C1758" s="16">
        <v>5.0000000000000004E-6</v>
      </c>
    </row>
    <row r="1759" spans="1:3" x14ac:dyDescent="0.2">
      <c r="A1759">
        <v>1298</v>
      </c>
      <c r="B1759">
        <v>9661</v>
      </c>
      <c r="C1759" s="16">
        <v>7.4999999999999993E-5</v>
      </c>
    </row>
    <row r="1760" spans="1:3" x14ac:dyDescent="0.2">
      <c r="A1760">
        <v>471</v>
      </c>
      <c r="B1760">
        <v>250</v>
      </c>
      <c r="C1760" s="16">
        <v>1.9999999999999999E-6</v>
      </c>
    </row>
    <row r="1761" spans="1:3" x14ac:dyDescent="0.2">
      <c r="A1761">
        <v>1292</v>
      </c>
      <c r="B1761">
        <v>354737</v>
      </c>
      <c r="C1761" s="16">
        <v>2.7390000000000001E-3</v>
      </c>
    </row>
    <row r="1762" spans="1:3" x14ac:dyDescent="0.2">
      <c r="A1762">
        <v>1293</v>
      </c>
      <c r="B1762">
        <v>24649</v>
      </c>
      <c r="C1762" s="16">
        <v>1.9000000000000001E-4</v>
      </c>
    </row>
    <row r="1763" spans="1:3" x14ac:dyDescent="0.2">
      <c r="A1763">
        <v>1290</v>
      </c>
      <c r="B1763">
        <v>3849</v>
      </c>
      <c r="C1763" s="16">
        <v>3.0000000000000001E-5</v>
      </c>
    </row>
    <row r="1764" spans="1:3" x14ac:dyDescent="0.2">
      <c r="A1764">
        <v>1291</v>
      </c>
      <c r="B1764">
        <v>15495</v>
      </c>
      <c r="C1764" s="16">
        <v>1.2E-4</v>
      </c>
    </row>
    <row r="1765" spans="1:3" x14ac:dyDescent="0.2">
      <c r="A1765">
        <v>1296</v>
      </c>
      <c r="B1765">
        <v>90965</v>
      </c>
      <c r="C1765" s="16">
        <v>7.0200000000000004E-4</v>
      </c>
    </row>
    <row r="1766" spans="1:3" x14ac:dyDescent="0.2">
      <c r="A1766">
        <v>1297</v>
      </c>
      <c r="B1766">
        <v>75590</v>
      </c>
      <c r="C1766" s="16">
        <v>5.8399999999999999E-4</v>
      </c>
    </row>
    <row r="1767" spans="1:3" x14ac:dyDescent="0.2">
      <c r="A1767">
        <v>1294</v>
      </c>
      <c r="B1767">
        <v>9062</v>
      </c>
      <c r="C1767" s="16">
        <v>6.9999999999999994E-5</v>
      </c>
    </row>
    <row r="1768" spans="1:3" x14ac:dyDescent="0.2">
      <c r="A1768">
        <v>1295</v>
      </c>
      <c r="B1768">
        <v>8496</v>
      </c>
      <c r="C1768" s="16">
        <v>6.6000000000000005E-5</v>
      </c>
    </row>
    <row r="1769" spans="1:3" x14ac:dyDescent="0.2">
      <c r="A1769">
        <v>1361</v>
      </c>
      <c r="B1769">
        <v>614</v>
      </c>
      <c r="C1769" s="16">
        <v>5.0000000000000004E-6</v>
      </c>
    </row>
    <row r="1770" spans="1:3" x14ac:dyDescent="0.2">
      <c r="A1770">
        <v>23198</v>
      </c>
      <c r="B1770">
        <v>7</v>
      </c>
      <c r="C1770" s="16">
        <v>0</v>
      </c>
    </row>
    <row r="1771" spans="1:3" x14ac:dyDescent="0.2">
      <c r="A1771">
        <v>23199</v>
      </c>
      <c r="B1771">
        <v>349</v>
      </c>
      <c r="C1771" s="16">
        <v>3.0000000000000001E-6</v>
      </c>
    </row>
    <row r="1772" spans="1:3" x14ac:dyDescent="0.2">
      <c r="A1772">
        <v>23194</v>
      </c>
      <c r="B1772">
        <v>47</v>
      </c>
      <c r="C1772" s="16">
        <v>0</v>
      </c>
    </row>
    <row r="1773" spans="1:3" x14ac:dyDescent="0.2">
      <c r="A1773">
        <v>23195</v>
      </c>
      <c r="B1773">
        <v>5</v>
      </c>
      <c r="C1773" s="16">
        <v>0</v>
      </c>
    </row>
    <row r="1774" spans="1:3" x14ac:dyDescent="0.2">
      <c r="A1774">
        <v>23196</v>
      </c>
      <c r="B1774">
        <v>8</v>
      </c>
      <c r="C1774" s="16">
        <v>0</v>
      </c>
    </row>
    <row r="1775" spans="1:3" x14ac:dyDescent="0.2">
      <c r="A1775">
        <v>23197</v>
      </c>
      <c r="B1775">
        <v>154</v>
      </c>
      <c r="C1775" s="16">
        <v>9.9999999999999995E-7</v>
      </c>
    </row>
    <row r="1776" spans="1:3" x14ac:dyDescent="0.2">
      <c r="A1776">
        <v>23190</v>
      </c>
      <c r="B1776">
        <v>36</v>
      </c>
      <c r="C1776" s="16">
        <v>0</v>
      </c>
    </row>
    <row r="1777" spans="1:3" x14ac:dyDescent="0.2">
      <c r="A1777">
        <v>23191</v>
      </c>
      <c r="B1777">
        <v>45</v>
      </c>
      <c r="C1777" s="16">
        <v>0</v>
      </c>
    </row>
    <row r="1778" spans="1:3" x14ac:dyDescent="0.2">
      <c r="A1778">
        <v>23193</v>
      </c>
      <c r="B1778">
        <v>9141</v>
      </c>
      <c r="C1778" s="16">
        <v>7.1000000000000005E-5</v>
      </c>
    </row>
    <row r="1779" spans="1:3" x14ac:dyDescent="0.2">
      <c r="A1779">
        <v>472</v>
      </c>
      <c r="B1779">
        <v>1154</v>
      </c>
      <c r="C1779" s="16">
        <v>9.0000000000000002E-6</v>
      </c>
    </row>
    <row r="1780" spans="1:3" x14ac:dyDescent="0.2">
      <c r="A1780">
        <v>473</v>
      </c>
      <c r="B1780">
        <v>1151</v>
      </c>
      <c r="C1780" s="16">
        <v>9.0000000000000002E-6</v>
      </c>
    </row>
    <row r="1781" spans="1:3" x14ac:dyDescent="0.2">
      <c r="A1781">
        <v>470</v>
      </c>
      <c r="B1781">
        <v>341</v>
      </c>
      <c r="C1781" s="16">
        <v>3.0000000000000001E-6</v>
      </c>
    </row>
    <row r="1782" spans="1:3" x14ac:dyDescent="0.2">
      <c r="A1782">
        <v>3194</v>
      </c>
      <c r="B1782">
        <v>421349</v>
      </c>
      <c r="C1782" s="16">
        <v>3.2529999999999998E-3</v>
      </c>
    </row>
    <row r="1783" spans="1:3" x14ac:dyDescent="0.2">
      <c r="A1783">
        <v>3193</v>
      </c>
      <c r="B1783">
        <v>354511</v>
      </c>
      <c r="C1783" s="16">
        <v>2.7369999999999998E-3</v>
      </c>
    </row>
    <row r="1784" spans="1:3" x14ac:dyDescent="0.2">
      <c r="A1784">
        <v>1363</v>
      </c>
      <c r="B1784">
        <v>231456</v>
      </c>
      <c r="C1784" s="16">
        <v>1.787E-3</v>
      </c>
    </row>
    <row r="1785" spans="1:3" x14ac:dyDescent="0.2">
      <c r="A1785">
        <v>1360</v>
      </c>
      <c r="B1785">
        <v>128</v>
      </c>
      <c r="C1785" s="16">
        <v>9.9999999999999995E-7</v>
      </c>
    </row>
    <row r="1786" spans="1:3" x14ac:dyDescent="0.2">
      <c r="A1786">
        <v>475</v>
      </c>
      <c r="B1786">
        <v>370</v>
      </c>
      <c r="C1786" s="16">
        <v>3.0000000000000001E-6</v>
      </c>
    </row>
    <row r="1787" spans="1:3" x14ac:dyDescent="0.2">
      <c r="A1787">
        <v>478</v>
      </c>
      <c r="B1787">
        <v>87</v>
      </c>
      <c r="C1787" s="16">
        <v>9.9999999999999995E-7</v>
      </c>
    </row>
    <row r="1788" spans="1:3" x14ac:dyDescent="0.2">
      <c r="A1788">
        <v>479</v>
      </c>
      <c r="B1788">
        <v>410</v>
      </c>
      <c r="C1788" s="16">
        <v>3.0000000000000001E-6</v>
      </c>
    </row>
    <row r="1789" spans="1:3" x14ac:dyDescent="0.2">
      <c r="A1789">
        <v>1368</v>
      </c>
      <c r="B1789">
        <v>195915</v>
      </c>
      <c r="C1789" s="16">
        <v>1.513E-3</v>
      </c>
    </row>
    <row r="1790" spans="1:3" x14ac:dyDescent="0.2">
      <c r="A1790">
        <v>3198</v>
      </c>
      <c r="B1790">
        <v>2248</v>
      </c>
      <c r="C1790" s="16">
        <v>1.7E-5</v>
      </c>
    </row>
    <row r="1791" spans="1:3" x14ac:dyDescent="0.2">
      <c r="B1791">
        <v>129506678</v>
      </c>
      <c r="C1791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0"/>
  <sheetViews>
    <sheetView tabSelected="1" workbookViewId="0">
      <selection activeCell="J1699" sqref="J1699"/>
    </sheetView>
  </sheetViews>
  <sheetFormatPr baseColWidth="10" defaultRowHeight="16" x14ac:dyDescent="0.2"/>
  <sheetData>
    <row r="1" spans="1:5" x14ac:dyDescent="0.2">
      <c r="A1" s="17" t="s">
        <v>31</v>
      </c>
      <c r="B1" s="17" t="s">
        <v>34</v>
      </c>
      <c r="C1" s="17" t="s">
        <v>35</v>
      </c>
      <c r="D1" s="17" t="s">
        <v>36</v>
      </c>
      <c r="E1" s="17" t="s">
        <v>37</v>
      </c>
    </row>
    <row r="2" spans="1:5" x14ac:dyDescent="0.2">
      <c r="A2" s="18">
        <v>11542</v>
      </c>
      <c r="B2" s="18">
        <v>2</v>
      </c>
      <c r="C2" s="18">
        <v>8</v>
      </c>
      <c r="D2" s="18">
        <v>5</v>
      </c>
      <c r="E2" s="18">
        <v>0</v>
      </c>
    </row>
    <row r="3" spans="1:5" x14ac:dyDescent="0.2">
      <c r="A3" s="18">
        <v>11540</v>
      </c>
      <c r="B3" s="18">
        <v>55</v>
      </c>
      <c r="C3" s="18">
        <v>76</v>
      </c>
      <c r="D3" s="18">
        <v>103</v>
      </c>
      <c r="E3" s="18">
        <v>2</v>
      </c>
    </row>
    <row r="4" spans="1:5" x14ac:dyDescent="0.2">
      <c r="A4" s="18">
        <v>11541</v>
      </c>
      <c r="B4" s="18">
        <v>25</v>
      </c>
      <c r="C4" s="18">
        <v>29</v>
      </c>
      <c r="D4" s="18">
        <v>39</v>
      </c>
      <c r="E4" s="18">
        <v>1</v>
      </c>
    </row>
    <row r="5" spans="1:5" x14ac:dyDescent="0.2">
      <c r="A5" s="18">
        <v>11547</v>
      </c>
      <c r="B5" s="18">
        <v>94</v>
      </c>
      <c r="C5" s="18">
        <v>190</v>
      </c>
      <c r="D5" s="18">
        <v>292</v>
      </c>
      <c r="E5" s="18">
        <v>15</v>
      </c>
    </row>
    <row r="6" spans="1:5" x14ac:dyDescent="0.2">
      <c r="A6" s="18">
        <v>11544</v>
      </c>
      <c r="B6" s="18">
        <v>449</v>
      </c>
      <c r="C6" s="18">
        <v>669</v>
      </c>
      <c r="D6" s="18">
        <v>1000</v>
      </c>
      <c r="E6" s="18">
        <v>39</v>
      </c>
    </row>
    <row r="7" spans="1:5" x14ac:dyDescent="0.2">
      <c r="A7" s="18">
        <v>11545</v>
      </c>
      <c r="B7" s="18">
        <v>32</v>
      </c>
      <c r="C7" s="18">
        <v>56</v>
      </c>
      <c r="D7" s="18">
        <v>73</v>
      </c>
      <c r="E7" s="18">
        <v>3</v>
      </c>
    </row>
    <row r="8" spans="1:5" x14ac:dyDescent="0.2">
      <c r="A8" s="18">
        <v>11548</v>
      </c>
      <c r="B8" s="18">
        <v>165</v>
      </c>
      <c r="C8" s="18">
        <v>246</v>
      </c>
      <c r="D8" s="18">
        <v>314</v>
      </c>
      <c r="E8" s="18">
        <v>4</v>
      </c>
    </row>
    <row r="9" spans="1:5" x14ac:dyDescent="0.2">
      <c r="A9" s="18">
        <v>11549</v>
      </c>
      <c r="B9" s="18">
        <v>321</v>
      </c>
      <c r="C9" s="18">
        <v>477</v>
      </c>
      <c r="D9" s="18">
        <v>686</v>
      </c>
      <c r="E9" s="18">
        <v>19</v>
      </c>
    </row>
    <row r="10" spans="1:5" x14ac:dyDescent="0.2">
      <c r="A10" s="18">
        <v>344</v>
      </c>
      <c r="B10" s="18">
        <v>15470</v>
      </c>
      <c r="C10" s="18">
        <v>15273</v>
      </c>
      <c r="D10" s="18">
        <v>18250</v>
      </c>
      <c r="E10" s="18">
        <v>320</v>
      </c>
    </row>
    <row r="11" spans="1:5" x14ac:dyDescent="0.2">
      <c r="A11" s="18">
        <v>345</v>
      </c>
      <c r="B11" s="18">
        <v>11383</v>
      </c>
      <c r="C11" s="18">
        <v>11303</v>
      </c>
      <c r="D11" s="18">
        <v>13996</v>
      </c>
      <c r="E11" s="18">
        <v>259</v>
      </c>
    </row>
    <row r="12" spans="1:5" x14ac:dyDescent="0.2">
      <c r="A12" s="18">
        <v>346</v>
      </c>
      <c r="B12" s="18">
        <v>110444</v>
      </c>
      <c r="C12" s="18">
        <v>105598</v>
      </c>
      <c r="D12" s="18">
        <v>123498</v>
      </c>
      <c r="E12" s="18">
        <v>2268</v>
      </c>
    </row>
    <row r="13" spans="1:5" x14ac:dyDescent="0.2">
      <c r="A13" s="18">
        <v>347</v>
      </c>
      <c r="B13" s="18">
        <v>34633</v>
      </c>
      <c r="C13" s="18">
        <v>33174</v>
      </c>
      <c r="D13" s="18">
        <v>38304</v>
      </c>
      <c r="E13" s="18">
        <v>712</v>
      </c>
    </row>
    <row r="14" spans="1:5" x14ac:dyDescent="0.2">
      <c r="A14" s="18">
        <v>340</v>
      </c>
      <c r="B14" s="18">
        <v>40468</v>
      </c>
      <c r="C14" s="18">
        <v>38743</v>
      </c>
      <c r="D14" s="18">
        <v>44718</v>
      </c>
      <c r="E14" s="18">
        <v>803</v>
      </c>
    </row>
    <row r="15" spans="1:5" x14ac:dyDescent="0.2">
      <c r="A15" s="18">
        <v>341</v>
      </c>
      <c r="B15" s="18">
        <v>33686</v>
      </c>
      <c r="C15" s="18">
        <v>32100</v>
      </c>
      <c r="D15" s="18">
        <v>37394</v>
      </c>
      <c r="E15" s="18">
        <v>694</v>
      </c>
    </row>
    <row r="16" spans="1:5" x14ac:dyDescent="0.2">
      <c r="A16" s="18">
        <v>342</v>
      </c>
      <c r="B16" s="18">
        <v>37365</v>
      </c>
      <c r="C16" s="18">
        <v>36050</v>
      </c>
      <c r="D16" s="18">
        <v>41593</v>
      </c>
      <c r="E16" s="18">
        <v>803</v>
      </c>
    </row>
    <row r="17" spans="1:5" x14ac:dyDescent="0.2">
      <c r="A17" s="18">
        <v>343</v>
      </c>
      <c r="B17" s="18">
        <v>11992</v>
      </c>
      <c r="C17" s="18">
        <v>11462</v>
      </c>
      <c r="D17" s="18">
        <v>13335</v>
      </c>
      <c r="E17" s="18">
        <v>265</v>
      </c>
    </row>
    <row r="18" spans="1:5" x14ac:dyDescent="0.2">
      <c r="A18" s="18">
        <v>348</v>
      </c>
      <c r="B18" s="18">
        <v>37362</v>
      </c>
      <c r="C18" s="18">
        <v>35812</v>
      </c>
      <c r="D18" s="18">
        <v>42071</v>
      </c>
      <c r="E18" s="18">
        <v>758</v>
      </c>
    </row>
    <row r="19" spans="1:5" x14ac:dyDescent="0.2">
      <c r="A19" s="18">
        <v>349</v>
      </c>
      <c r="B19" s="18">
        <v>29331</v>
      </c>
      <c r="C19" s="18">
        <v>27423</v>
      </c>
      <c r="D19" s="18">
        <v>31795</v>
      </c>
      <c r="E19" s="18">
        <v>560</v>
      </c>
    </row>
    <row r="20" spans="1:5" x14ac:dyDescent="0.2">
      <c r="A20" s="18">
        <v>12709</v>
      </c>
      <c r="B20" s="18">
        <v>2</v>
      </c>
      <c r="C20" s="18">
        <v>1</v>
      </c>
      <c r="D20" s="18">
        <v>3</v>
      </c>
      <c r="E20" s="18">
        <v>0</v>
      </c>
    </row>
    <row r="21" spans="1:5" x14ac:dyDescent="0.2">
      <c r="A21" s="18">
        <v>3236</v>
      </c>
      <c r="B21" s="18">
        <v>1</v>
      </c>
      <c r="C21" s="18">
        <v>0</v>
      </c>
      <c r="D21" s="18">
        <v>0</v>
      </c>
      <c r="E21" s="18">
        <v>0</v>
      </c>
    </row>
    <row r="22" spans="1:5" x14ac:dyDescent="0.2">
      <c r="A22" s="18">
        <v>298</v>
      </c>
      <c r="B22" s="18">
        <v>44148</v>
      </c>
      <c r="C22" s="18">
        <v>47288</v>
      </c>
      <c r="D22" s="18">
        <v>58749</v>
      </c>
      <c r="E22" s="18">
        <v>1085</v>
      </c>
    </row>
    <row r="23" spans="1:5" x14ac:dyDescent="0.2">
      <c r="A23" s="18">
        <v>296</v>
      </c>
      <c r="B23" s="18">
        <v>8338</v>
      </c>
      <c r="C23" s="18">
        <v>10451</v>
      </c>
      <c r="D23" s="18">
        <v>15305</v>
      </c>
      <c r="E23" s="18">
        <v>334</v>
      </c>
    </row>
    <row r="24" spans="1:5" x14ac:dyDescent="0.2">
      <c r="A24" s="18">
        <v>297</v>
      </c>
      <c r="B24" s="18">
        <v>4585</v>
      </c>
      <c r="C24" s="18">
        <v>5832</v>
      </c>
      <c r="D24" s="18">
        <v>8857</v>
      </c>
      <c r="E24" s="18">
        <v>208</v>
      </c>
    </row>
    <row r="25" spans="1:5" x14ac:dyDescent="0.2">
      <c r="A25" s="18">
        <v>294</v>
      </c>
      <c r="B25" s="18">
        <v>6124</v>
      </c>
      <c r="C25" s="18">
        <v>7851</v>
      </c>
      <c r="D25" s="18">
        <v>11830</v>
      </c>
      <c r="E25" s="18">
        <v>247</v>
      </c>
    </row>
    <row r="26" spans="1:5" x14ac:dyDescent="0.2">
      <c r="A26" s="18">
        <v>295</v>
      </c>
      <c r="B26" s="18">
        <v>24443</v>
      </c>
      <c r="C26" s="18">
        <v>29451</v>
      </c>
      <c r="D26" s="18">
        <v>40863</v>
      </c>
      <c r="E26" s="18">
        <v>813</v>
      </c>
    </row>
    <row r="27" spans="1:5" x14ac:dyDescent="0.2">
      <c r="A27" s="18">
        <v>293</v>
      </c>
      <c r="B27" s="18">
        <v>75197</v>
      </c>
      <c r="C27" s="18">
        <v>80282</v>
      </c>
      <c r="D27" s="18">
        <v>97299</v>
      </c>
      <c r="E27" s="18">
        <v>1823</v>
      </c>
    </row>
    <row r="28" spans="1:5" x14ac:dyDescent="0.2">
      <c r="A28" s="18">
        <v>290</v>
      </c>
      <c r="B28" s="18">
        <v>14278</v>
      </c>
      <c r="C28" s="18">
        <v>16533</v>
      </c>
      <c r="D28" s="18">
        <v>21832</v>
      </c>
      <c r="E28" s="18">
        <v>400</v>
      </c>
    </row>
    <row r="29" spans="1:5" x14ac:dyDescent="0.2">
      <c r="A29" s="18">
        <v>291</v>
      </c>
      <c r="B29" s="18">
        <v>2599</v>
      </c>
      <c r="C29" s="18">
        <v>2602</v>
      </c>
      <c r="D29" s="18">
        <v>3126</v>
      </c>
      <c r="E29" s="18">
        <v>61</v>
      </c>
    </row>
    <row r="30" spans="1:5" x14ac:dyDescent="0.2">
      <c r="A30" s="18">
        <v>278</v>
      </c>
      <c r="B30" s="18">
        <v>234</v>
      </c>
      <c r="C30" s="18">
        <v>310</v>
      </c>
      <c r="D30" s="18">
        <v>395</v>
      </c>
      <c r="E30" s="18">
        <v>7</v>
      </c>
    </row>
    <row r="31" spans="1:5" x14ac:dyDescent="0.2">
      <c r="A31" s="18">
        <v>279</v>
      </c>
      <c r="B31" s="18">
        <v>43425</v>
      </c>
      <c r="C31" s="18">
        <v>46085</v>
      </c>
      <c r="D31" s="18">
        <v>59151</v>
      </c>
      <c r="E31" s="18">
        <v>1087</v>
      </c>
    </row>
    <row r="32" spans="1:5" x14ac:dyDescent="0.2">
      <c r="A32" s="18">
        <v>9638</v>
      </c>
      <c r="B32" s="18">
        <v>34424</v>
      </c>
      <c r="C32" s="18">
        <v>31135</v>
      </c>
      <c r="D32" s="18">
        <v>31840</v>
      </c>
      <c r="E32" s="18">
        <v>602</v>
      </c>
    </row>
    <row r="33" spans="1:5" x14ac:dyDescent="0.2">
      <c r="A33" s="18">
        <v>9321</v>
      </c>
      <c r="B33" s="18">
        <v>29</v>
      </c>
      <c r="C33" s="18">
        <v>23</v>
      </c>
      <c r="D33" s="18">
        <v>24</v>
      </c>
      <c r="E33" s="18">
        <v>2</v>
      </c>
    </row>
    <row r="34" spans="1:5" x14ac:dyDescent="0.2">
      <c r="A34" s="18">
        <v>22879</v>
      </c>
      <c r="B34" s="18">
        <v>35474</v>
      </c>
      <c r="C34" s="18">
        <v>31067</v>
      </c>
      <c r="D34" s="18">
        <v>23621</v>
      </c>
      <c r="E34" s="18">
        <v>679</v>
      </c>
    </row>
    <row r="35" spans="1:5" x14ac:dyDescent="0.2">
      <c r="A35" s="18">
        <v>2638</v>
      </c>
      <c r="B35" s="18">
        <v>50937</v>
      </c>
      <c r="C35" s="18">
        <v>50192</v>
      </c>
      <c r="D35" s="18">
        <v>56336</v>
      </c>
      <c r="E35" s="18">
        <v>1033</v>
      </c>
    </row>
    <row r="36" spans="1:5" x14ac:dyDescent="0.2">
      <c r="A36" s="18">
        <v>5407</v>
      </c>
      <c r="B36" s="18">
        <v>90751</v>
      </c>
      <c r="C36" s="18">
        <v>87794</v>
      </c>
      <c r="D36" s="18">
        <v>102024</v>
      </c>
      <c r="E36" s="18">
        <v>1803</v>
      </c>
    </row>
    <row r="37" spans="1:5" x14ac:dyDescent="0.2">
      <c r="A37" s="18">
        <v>1437</v>
      </c>
      <c r="B37" s="18">
        <v>6046</v>
      </c>
      <c r="C37" s="18">
        <v>7049</v>
      </c>
      <c r="D37" s="18">
        <v>10327</v>
      </c>
      <c r="E37" s="18">
        <v>238</v>
      </c>
    </row>
    <row r="38" spans="1:5" x14ac:dyDescent="0.2">
      <c r="A38" s="18">
        <v>5405</v>
      </c>
      <c r="B38" s="18">
        <v>130164</v>
      </c>
      <c r="C38" s="18">
        <v>124672</v>
      </c>
      <c r="D38" s="18">
        <v>144518</v>
      </c>
      <c r="E38" s="18">
        <v>2583</v>
      </c>
    </row>
    <row r="39" spans="1:5" x14ac:dyDescent="0.2">
      <c r="A39" s="18">
        <v>1435</v>
      </c>
      <c r="B39" s="18">
        <v>9</v>
      </c>
      <c r="C39" s="18">
        <v>2</v>
      </c>
      <c r="D39" s="18">
        <v>5</v>
      </c>
      <c r="E39" s="18">
        <v>0</v>
      </c>
    </row>
    <row r="40" spans="1:5" x14ac:dyDescent="0.2">
      <c r="A40" s="18">
        <v>27506</v>
      </c>
      <c r="B40" s="18">
        <v>1</v>
      </c>
      <c r="C40" s="18">
        <v>1</v>
      </c>
      <c r="D40" s="18">
        <v>0</v>
      </c>
      <c r="E40" s="18">
        <v>0</v>
      </c>
    </row>
    <row r="41" spans="1:5" x14ac:dyDescent="0.2">
      <c r="A41" s="18">
        <v>5182</v>
      </c>
      <c r="B41" s="18">
        <v>6295</v>
      </c>
      <c r="C41" s="18">
        <v>6080</v>
      </c>
      <c r="D41" s="18">
        <v>7630</v>
      </c>
      <c r="E41" s="18">
        <v>122</v>
      </c>
    </row>
    <row r="42" spans="1:5" x14ac:dyDescent="0.2">
      <c r="A42" s="18">
        <v>5183</v>
      </c>
      <c r="B42" s="18">
        <v>96841</v>
      </c>
      <c r="C42" s="18">
        <v>92541</v>
      </c>
      <c r="D42" s="18">
        <v>109565</v>
      </c>
      <c r="E42" s="18">
        <v>1992</v>
      </c>
    </row>
    <row r="43" spans="1:5" x14ac:dyDescent="0.2">
      <c r="A43" s="18">
        <v>3205</v>
      </c>
      <c r="B43" s="18">
        <v>59</v>
      </c>
      <c r="C43" s="18">
        <v>87</v>
      </c>
      <c r="D43" s="18">
        <v>92</v>
      </c>
      <c r="E43" s="18">
        <v>0</v>
      </c>
    </row>
    <row r="44" spans="1:5" x14ac:dyDescent="0.2">
      <c r="A44" s="18">
        <v>5181</v>
      </c>
      <c r="B44" s="18">
        <v>11016</v>
      </c>
      <c r="C44" s="18">
        <v>10639</v>
      </c>
      <c r="D44" s="18">
        <v>11671</v>
      </c>
      <c r="E44" s="18">
        <v>217</v>
      </c>
    </row>
    <row r="45" spans="1:5" x14ac:dyDescent="0.2">
      <c r="A45" s="18">
        <v>1995</v>
      </c>
      <c r="B45" s="18">
        <v>9</v>
      </c>
      <c r="C45" s="18">
        <v>9</v>
      </c>
      <c r="D45" s="18">
        <v>28</v>
      </c>
      <c r="E45" s="18">
        <v>1</v>
      </c>
    </row>
    <row r="46" spans="1:5" x14ac:dyDescent="0.2">
      <c r="A46" s="18">
        <v>5187</v>
      </c>
      <c r="B46" s="18">
        <v>68374</v>
      </c>
      <c r="C46" s="18">
        <v>64587</v>
      </c>
      <c r="D46" s="18">
        <v>65317</v>
      </c>
      <c r="E46" s="18">
        <v>1243</v>
      </c>
    </row>
    <row r="47" spans="1:5" x14ac:dyDescent="0.2">
      <c r="A47" s="18">
        <v>5184</v>
      </c>
      <c r="B47" s="18">
        <v>32756</v>
      </c>
      <c r="C47" s="18">
        <v>34359</v>
      </c>
      <c r="D47" s="18">
        <v>39724</v>
      </c>
      <c r="E47" s="18">
        <v>674</v>
      </c>
    </row>
    <row r="48" spans="1:5" x14ac:dyDescent="0.2">
      <c r="A48" s="18">
        <v>3200</v>
      </c>
      <c r="B48" s="18">
        <v>643</v>
      </c>
      <c r="C48" s="18">
        <v>709</v>
      </c>
      <c r="D48" s="18">
        <v>759</v>
      </c>
      <c r="E48" s="18">
        <v>24</v>
      </c>
    </row>
    <row r="49" spans="1:5" x14ac:dyDescent="0.2">
      <c r="A49" s="18">
        <v>1999</v>
      </c>
      <c r="B49" s="18">
        <v>100</v>
      </c>
      <c r="C49" s="18">
        <v>107</v>
      </c>
      <c r="D49" s="18">
        <v>135</v>
      </c>
      <c r="E49" s="18">
        <v>2</v>
      </c>
    </row>
    <row r="50" spans="1:5" x14ac:dyDescent="0.2">
      <c r="A50" s="18">
        <v>1998</v>
      </c>
      <c r="B50" s="18">
        <v>29</v>
      </c>
      <c r="C50" s="18">
        <v>37</v>
      </c>
      <c r="D50" s="18">
        <v>62</v>
      </c>
      <c r="E50" s="18">
        <v>0</v>
      </c>
    </row>
    <row r="51" spans="1:5" x14ac:dyDescent="0.2">
      <c r="A51" s="18">
        <v>5188</v>
      </c>
      <c r="B51" s="18">
        <v>9747</v>
      </c>
      <c r="C51" s="18">
        <v>7733</v>
      </c>
      <c r="D51" s="18">
        <v>8888</v>
      </c>
      <c r="E51" s="18">
        <v>112</v>
      </c>
    </row>
    <row r="52" spans="1:5" x14ac:dyDescent="0.2">
      <c r="A52" s="18">
        <v>5189</v>
      </c>
      <c r="B52" s="18">
        <v>3358</v>
      </c>
      <c r="C52" s="18">
        <v>1912</v>
      </c>
      <c r="D52" s="18">
        <v>2434</v>
      </c>
      <c r="E52" s="18">
        <v>25</v>
      </c>
    </row>
    <row r="53" spans="1:5" x14ac:dyDescent="0.2">
      <c r="A53" s="18">
        <v>3209</v>
      </c>
      <c r="B53" s="18">
        <v>29</v>
      </c>
      <c r="C53" s="18">
        <v>50</v>
      </c>
      <c r="D53" s="18">
        <v>40</v>
      </c>
      <c r="E53" s="18">
        <v>0</v>
      </c>
    </row>
    <row r="54" spans="1:5" x14ac:dyDescent="0.2">
      <c r="A54" s="18">
        <v>3208</v>
      </c>
      <c r="B54" s="18">
        <v>9</v>
      </c>
      <c r="C54" s="18">
        <v>16</v>
      </c>
      <c r="D54" s="18">
        <v>12</v>
      </c>
      <c r="E54" s="18">
        <v>0</v>
      </c>
    </row>
    <row r="55" spans="1:5" x14ac:dyDescent="0.2">
      <c r="A55" s="18">
        <v>27508</v>
      </c>
      <c r="B55" s="18">
        <v>7</v>
      </c>
      <c r="C55" s="18">
        <v>5</v>
      </c>
      <c r="D55" s="18">
        <v>17</v>
      </c>
      <c r="E55" s="18">
        <v>0</v>
      </c>
    </row>
    <row r="56" spans="1:5" x14ac:dyDescent="0.2">
      <c r="A56" s="18">
        <v>14712</v>
      </c>
      <c r="B56" s="18">
        <v>7</v>
      </c>
      <c r="C56" s="18">
        <v>13</v>
      </c>
      <c r="D56" s="18">
        <v>15</v>
      </c>
      <c r="E56" s="18">
        <v>0</v>
      </c>
    </row>
    <row r="57" spans="1:5" x14ac:dyDescent="0.2">
      <c r="A57" s="18">
        <v>14714</v>
      </c>
      <c r="B57" s="18">
        <v>1</v>
      </c>
      <c r="C57" s="18">
        <v>0</v>
      </c>
      <c r="D57" s="18">
        <v>1</v>
      </c>
      <c r="E57" s="18">
        <v>0</v>
      </c>
    </row>
    <row r="58" spans="1:5" x14ac:dyDescent="0.2">
      <c r="A58" s="18">
        <v>1438</v>
      </c>
      <c r="B58" s="18">
        <v>222058</v>
      </c>
      <c r="C58" s="18">
        <v>211317</v>
      </c>
      <c r="D58" s="18">
        <v>203437</v>
      </c>
      <c r="E58" s="18">
        <v>3717</v>
      </c>
    </row>
    <row r="59" spans="1:5" x14ac:dyDescent="0.2">
      <c r="A59" s="18">
        <v>14716</v>
      </c>
      <c r="B59" s="18">
        <v>4</v>
      </c>
      <c r="C59" s="18">
        <v>8</v>
      </c>
      <c r="D59" s="18">
        <v>15</v>
      </c>
      <c r="E59" s="18">
        <v>0</v>
      </c>
    </row>
    <row r="60" spans="1:5" x14ac:dyDescent="0.2">
      <c r="A60" s="18">
        <v>14717</v>
      </c>
      <c r="B60" s="18">
        <v>1</v>
      </c>
      <c r="C60" s="18">
        <v>0</v>
      </c>
      <c r="D60" s="18">
        <v>0</v>
      </c>
      <c r="E60" s="18">
        <v>0</v>
      </c>
    </row>
    <row r="61" spans="1:5" x14ac:dyDescent="0.2">
      <c r="A61" s="18">
        <v>5408</v>
      </c>
      <c r="B61" s="18">
        <v>55655</v>
      </c>
      <c r="C61" s="18">
        <v>52490</v>
      </c>
      <c r="D61" s="18">
        <v>59759</v>
      </c>
      <c r="E61" s="18">
        <v>1055</v>
      </c>
    </row>
    <row r="62" spans="1:5" x14ac:dyDescent="0.2">
      <c r="A62" s="18">
        <v>1365</v>
      </c>
      <c r="B62" s="18">
        <v>19</v>
      </c>
      <c r="C62" s="18">
        <v>24</v>
      </c>
      <c r="D62" s="18">
        <v>17</v>
      </c>
      <c r="E62" s="18">
        <v>1</v>
      </c>
    </row>
    <row r="63" spans="1:5" x14ac:dyDescent="0.2">
      <c r="A63" s="18">
        <v>5450</v>
      </c>
      <c r="B63" s="18">
        <v>11237</v>
      </c>
      <c r="C63" s="18">
        <v>13164</v>
      </c>
      <c r="D63" s="18">
        <v>17521</v>
      </c>
      <c r="E63" s="18">
        <v>365</v>
      </c>
    </row>
    <row r="64" spans="1:5" x14ac:dyDescent="0.2">
      <c r="A64" s="18">
        <v>5451</v>
      </c>
      <c r="B64" s="18">
        <v>23672</v>
      </c>
      <c r="C64" s="18">
        <v>26053</v>
      </c>
      <c r="D64" s="18">
        <v>33028</v>
      </c>
      <c r="E64" s="18">
        <v>635</v>
      </c>
    </row>
    <row r="65" spans="1:5" x14ac:dyDescent="0.2">
      <c r="A65" s="18">
        <v>5452</v>
      </c>
      <c r="B65" s="18">
        <v>25359</v>
      </c>
      <c r="C65" s="18">
        <v>27068</v>
      </c>
      <c r="D65" s="18">
        <v>34433</v>
      </c>
      <c r="E65" s="18">
        <v>661</v>
      </c>
    </row>
    <row r="66" spans="1:5" x14ac:dyDescent="0.2">
      <c r="A66" s="18">
        <v>5453</v>
      </c>
      <c r="B66" s="18">
        <v>30535</v>
      </c>
      <c r="C66" s="18">
        <v>33545</v>
      </c>
      <c r="D66" s="18">
        <v>42352</v>
      </c>
      <c r="E66" s="18">
        <v>786</v>
      </c>
    </row>
    <row r="67" spans="1:5" x14ac:dyDescent="0.2">
      <c r="A67" s="18">
        <v>5454</v>
      </c>
      <c r="B67" s="18">
        <v>67131</v>
      </c>
      <c r="C67" s="18">
        <v>68675</v>
      </c>
      <c r="D67" s="18">
        <v>84465</v>
      </c>
      <c r="E67" s="18">
        <v>1529</v>
      </c>
    </row>
    <row r="68" spans="1:5" x14ac:dyDescent="0.2">
      <c r="A68" s="18">
        <v>5455</v>
      </c>
      <c r="B68" s="18">
        <v>35525</v>
      </c>
      <c r="C68" s="18">
        <v>37701</v>
      </c>
      <c r="D68" s="18">
        <v>48790</v>
      </c>
      <c r="E68" s="18">
        <v>926</v>
      </c>
    </row>
    <row r="69" spans="1:5" x14ac:dyDescent="0.2">
      <c r="A69" s="18">
        <v>511</v>
      </c>
      <c r="B69" s="18">
        <v>100</v>
      </c>
      <c r="C69" s="18">
        <v>153</v>
      </c>
      <c r="D69" s="18">
        <v>135</v>
      </c>
      <c r="E69" s="18">
        <v>3</v>
      </c>
    </row>
    <row r="70" spans="1:5" x14ac:dyDescent="0.2">
      <c r="A70" s="18">
        <v>1287</v>
      </c>
      <c r="B70" s="18">
        <v>624</v>
      </c>
      <c r="C70" s="18">
        <v>731</v>
      </c>
      <c r="D70" s="18">
        <v>886</v>
      </c>
      <c r="E70" s="18">
        <v>12</v>
      </c>
    </row>
    <row r="71" spans="1:5" x14ac:dyDescent="0.2">
      <c r="A71" s="18">
        <v>1281</v>
      </c>
      <c r="B71" s="18">
        <v>11904</v>
      </c>
      <c r="C71" s="18">
        <v>12119</v>
      </c>
      <c r="D71" s="18">
        <v>19014</v>
      </c>
      <c r="E71" s="18">
        <v>299</v>
      </c>
    </row>
    <row r="72" spans="1:5" x14ac:dyDescent="0.2">
      <c r="A72" s="18">
        <v>1280</v>
      </c>
      <c r="B72" s="18">
        <v>18663</v>
      </c>
      <c r="C72" s="18">
        <v>19740</v>
      </c>
      <c r="D72" s="18">
        <v>23352</v>
      </c>
      <c r="E72" s="18">
        <v>450</v>
      </c>
    </row>
    <row r="73" spans="1:5" x14ac:dyDescent="0.2">
      <c r="A73" s="18">
        <v>1283</v>
      </c>
      <c r="B73" s="18">
        <v>13328</v>
      </c>
      <c r="C73" s="18">
        <v>13593</v>
      </c>
      <c r="D73" s="18">
        <v>21892</v>
      </c>
      <c r="E73" s="18">
        <v>338</v>
      </c>
    </row>
    <row r="74" spans="1:5" x14ac:dyDescent="0.2">
      <c r="A74" s="18">
        <v>1282</v>
      </c>
      <c r="B74" s="18">
        <v>20748</v>
      </c>
      <c r="C74" s="18">
        <v>21196</v>
      </c>
      <c r="D74" s="18">
        <v>25656</v>
      </c>
      <c r="E74" s="18">
        <v>514</v>
      </c>
    </row>
    <row r="75" spans="1:5" x14ac:dyDescent="0.2">
      <c r="A75" s="18">
        <v>1289</v>
      </c>
      <c r="B75" s="18">
        <v>7213</v>
      </c>
      <c r="C75" s="18">
        <v>6938</v>
      </c>
      <c r="D75" s="18">
        <v>7902</v>
      </c>
      <c r="E75" s="18">
        <v>153</v>
      </c>
    </row>
    <row r="76" spans="1:5" x14ac:dyDescent="0.2">
      <c r="A76" s="18">
        <v>1288</v>
      </c>
      <c r="B76" s="18">
        <v>241</v>
      </c>
      <c r="C76" s="18">
        <v>227</v>
      </c>
      <c r="D76" s="18">
        <v>376</v>
      </c>
      <c r="E76" s="18">
        <v>6</v>
      </c>
    </row>
    <row r="77" spans="1:5" x14ac:dyDescent="0.2">
      <c r="A77" s="18">
        <v>516</v>
      </c>
      <c r="B77" s="18">
        <v>28</v>
      </c>
      <c r="C77" s="18">
        <v>32</v>
      </c>
      <c r="D77" s="18">
        <v>24</v>
      </c>
      <c r="E77" s="18">
        <v>1</v>
      </c>
    </row>
    <row r="78" spans="1:5" x14ac:dyDescent="0.2">
      <c r="A78" s="18">
        <v>459</v>
      </c>
      <c r="B78" s="18">
        <v>7</v>
      </c>
      <c r="C78" s="18">
        <v>5</v>
      </c>
      <c r="D78" s="18">
        <v>10</v>
      </c>
      <c r="E78" s="18">
        <v>0</v>
      </c>
    </row>
    <row r="79" spans="1:5" x14ac:dyDescent="0.2">
      <c r="A79" s="18">
        <v>12833</v>
      </c>
      <c r="B79" s="18">
        <v>10</v>
      </c>
      <c r="C79" s="18">
        <v>14</v>
      </c>
      <c r="D79" s="18">
        <v>26</v>
      </c>
      <c r="E79" s="18">
        <v>0</v>
      </c>
    </row>
    <row r="80" spans="1:5" x14ac:dyDescent="0.2">
      <c r="A80" s="18">
        <v>12832</v>
      </c>
      <c r="B80" s="18">
        <v>5</v>
      </c>
      <c r="C80" s="18">
        <v>2</v>
      </c>
      <c r="D80" s="18">
        <v>7</v>
      </c>
      <c r="E80" s="18">
        <v>0</v>
      </c>
    </row>
    <row r="81" spans="1:5" x14ac:dyDescent="0.2">
      <c r="A81" s="18">
        <v>12830</v>
      </c>
      <c r="B81" s="18">
        <v>10</v>
      </c>
      <c r="C81" s="18">
        <v>4</v>
      </c>
      <c r="D81" s="18">
        <v>13</v>
      </c>
      <c r="E81" s="18">
        <v>1</v>
      </c>
    </row>
    <row r="82" spans="1:5" x14ac:dyDescent="0.2">
      <c r="A82" s="18">
        <v>12837</v>
      </c>
      <c r="B82" s="18">
        <v>46</v>
      </c>
      <c r="C82" s="18">
        <v>84</v>
      </c>
      <c r="D82" s="18">
        <v>108</v>
      </c>
      <c r="E82" s="18">
        <v>4</v>
      </c>
    </row>
    <row r="83" spans="1:5" x14ac:dyDescent="0.2">
      <c r="A83" s="18">
        <v>12836</v>
      </c>
      <c r="B83" s="18">
        <v>24</v>
      </c>
      <c r="C83" s="18">
        <v>21</v>
      </c>
      <c r="D83" s="18">
        <v>23</v>
      </c>
      <c r="E83" s="18">
        <v>0</v>
      </c>
    </row>
    <row r="84" spans="1:5" x14ac:dyDescent="0.2">
      <c r="A84" s="18">
        <v>12835</v>
      </c>
      <c r="B84" s="18">
        <v>8</v>
      </c>
      <c r="C84" s="18">
        <v>10</v>
      </c>
      <c r="D84" s="18">
        <v>9</v>
      </c>
      <c r="E84" s="18">
        <v>0</v>
      </c>
    </row>
    <row r="85" spans="1:5" x14ac:dyDescent="0.2">
      <c r="A85" s="18">
        <v>12834</v>
      </c>
      <c r="B85" s="18">
        <v>10</v>
      </c>
      <c r="C85" s="18">
        <v>12</v>
      </c>
      <c r="D85" s="18">
        <v>18</v>
      </c>
      <c r="E85" s="18">
        <v>1</v>
      </c>
    </row>
    <row r="86" spans="1:5" x14ac:dyDescent="0.2">
      <c r="A86" s="18">
        <v>23613</v>
      </c>
      <c r="B86" s="18">
        <v>487</v>
      </c>
      <c r="C86" s="18">
        <v>422</v>
      </c>
      <c r="D86" s="18">
        <v>531</v>
      </c>
      <c r="E86" s="18">
        <v>7</v>
      </c>
    </row>
    <row r="87" spans="1:5" x14ac:dyDescent="0.2">
      <c r="A87" s="18">
        <v>23612</v>
      </c>
      <c r="B87" s="18">
        <v>158</v>
      </c>
      <c r="C87" s="18">
        <v>171</v>
      </c>
      <c r="D87" s="18">
        <v>239</v>
      </c>
      <c r="E87" s="18">
        <v>5</v>
      </c>
    </row>
    <row r="88" spans="1:5" x14ac:dyDescent="0.2">
      <c r="A88" s="18">
        <v>12839</v>
      </c>
      <c r="B88" s="18">
        <v>18</v>
      </c>
      <c r="C88" s="18">
        <v>30</v>
      </c>
      <c r="D88" s="18">
        <v>33</v>
      </c>
      <c r="E88" s="18">
        <v>1</v>
      </c>
    </row>
    <row r="89" spans="1:5" x14ac:dyDescent="0.2">
      <c r="A89" s="18">
        <v>12838</v>
      </c>
      <c r="B89" s="18">
        <v>87</v>
      </c>
      <c r="C89" s="18">
        <v>133</v>
      </c>
      <c r="D89" s="18">
        <v>136</v>
      </c>
      <c r="E89" s="18">
        <v>3</v>
      </c>
    </row>
    <row r="90" spans="1:5" x14ac:dyDescent="0.2">
      <c r="A90" s="18">
        <v>23616</v>
      </c>
      <c r="B90" s="18">
        <v>386</v>
      </c>
      <c r="C90" s="18">
        <v>295</v>
      </c>
      <c r="D90" s="18">
        <v>247</v>
      </c>
      <c r="E90" s="18">
        <v>11</v>
      </c>
    </row>
    <row r="91" spans="1:5" x14ac:dyDescent="0.2">
      <c r="A91" s="18">
        <v>23615</v>
      </c>
      <c r="B91" s="18">
        <v>1946</v>
      </c>
      <c r="C91" s="18">
        <v>1595</v>
      </c>
      <c r="D91" s="18">
        <v>2078</v>
      </c>
      <c r="E91" s="18">
        <v>45</v>
      </c>
    </row>
    <row r="92" spans="1:5" x14ac:dyDescent="0.2">
      <c r="A92" s="18">
        <v>23614</v>
      </c>
      <c r="B92" s="18">
        <v>502</v>
      </c>
      <c r="C92" s="18">
        <v>129</v>
      </c>
      <c r="D92" s="18">
        <v>135</v>
      </c>
      <c r="E92" s="18">
        <v>2</v>
      </c>
    </row>
    <row r="93" spans="1:5" x14ac:dyDescent="0.2">
      <c r="A93" s="18">
        <v>407</v>
      </c>
      <c r="B93" s="18">
        <v>432</v>
      </c>
      <c r="C93" s="18">
        <v>818</v>
      </c>
      <c r="D93" s="18">
        <v>1698</v>
      </c>
      <c r="E93" s="18">
        <v>60</v>
      </c>
    </row>
    <row r="94" spans="1:5" x14ac:dyDescent="0.2">
      <c r="A94" s="18">
        <v>1340</v>
      </c>
      <c r="B94" s="18">
        <v>288</v>
      </c>
      <c r="C94" s="18">
        <v>516</v>
      </c>
      <c r="D94" s="18">
        <v>609</v>
      </c>
      <c r="E94" s="18">
        <v>26</v>
      </c>
    </row>
    <row r="95" spans="1:5" x14ac:dyDescent="0.2">
      <c r="A95" s="18">
        <v>405</v>
      </c>
      <c r="B95" s="18">
        <v>265</v>
      </c>
      <c r="C95" s="18">
        <v>476</v>
      </c>
      <c r="D95" s="18">
        <v>641</v>
      </c>
      <c r="E95" s="18">
        <v>21</v>
      </c>
    </row>
    <row r="96" spans="1:5" x14ac:dyDescent="0.2">
      <c r="A96" s="18">
        <v>404</v>
      </c>
      <c r="B96" s="18">
        <v>196</v>
      </c>
      <c r="C96" s="18">
        <v>342</v>
      </c>
      <c r="D96" s="18">
        <v>535</v>
      </c>
      <c r="E96" s="18">
        <v>16</v>
      </c>
    </row>
    <row r="97" spans="1:5" x14ac:dyDescent="0.2">
      <c r="A97" s="18">
        <v>403</v>
      </c>
      <c r="B97" s="18">
        <v>1124</v>
      </c>
      <c r="C97" s="18">
        <v>1951</v>
      </c>
      <c r="D97" s="18">
        <v>3189</v>
      </c>
      <c r="E97" s="18">
        <v>109</v>
      </c>
    </row>
    <row r="98" spans="1:5" x14ac:dyDescent="0.2">
      <c r="A98" s="18">
        <v>402</v>
      </c>
      <c r="B98" s="18">
        <v>125</v>
      </c>
      <c r="C98" s="18">
        <v>139</v>
      </c>
      <c r="D98" s="18">
        <v>115</v>
      </c>
      <c r="E98" s="18">
        <v>2</v>
      </c>
    </row>
    <row r="99" spans="1:5" x14ac:dyDescent="0.2">
      <c r="A99" s="18">
        <v>401</v>
      </c>
      <c r="B99" s="18">
        <v>193</v>
      </c>
      <c r="C99" s="18">
        <v>224</v>
      </c>
      <c r="D99" s="18">
        <v>278</v>
      </c>
      <c r="E99" s="18">
        <v>3</v>
      </c>
    </row>
    <row r="100" spans="1:5" x14ac:dyDescent="0.2">
      <c r="A100" s="18">
        <v>23298</v>
      </c>
      <c r="B100" s="18">
        <v>11546</v>
      </c>
      <c r="C100" s="18">
        <v>9762</v>
      </c>
      <c r="D100" s="18">
        <v>14031</v>
      </c>
      <c r="E100" s="18">
        <v>260</v>
      </c>
    </row>
    <row r="101" spans="1:5" x14ac:dyDescent="0.2">
      <c r="A101" s="18">
        <v>23295</v>
      </c>
      <c r="B101" s="18">
        <v>2948</v>
      </c>
      <c r="C101" s="18">
        <v>2592</v>
      </c>
      <c r="D101" s="18">
        <v>3745</v>
      </c>
      <c r="E101" s="18">
        <v>57</v>
      </c>
    </row>
    <row r="102" spans="1:5" x14ac:dyDescent="0.2">
      <c r="A102" s="18">
        <v>23291</v>
      </c>
      <c r="B102" s="18">
        <v>1549</v>
      </c>
      <c r="C102" s="18">
        <v>1279</v>
      </c>
      <c r="D102" s="18">
        <v>1851</v>
      </c>
      <c r="E102" s="18">
        <v>23</v>
      </c>
    </row>
    <row r="103" spans="1:5" x14ac:dyDescent="0.2">
      <c r="A103" s="18">
        <v>23290</v>
      </c>
      <c r="B103" s="18">
        <v>2034</v>
      </c>
      <c r="C103" s="18">
        <v>1764</v>
      </c>
      <c r="D103" s="18">
        <v>2444</v>
      </c>
      <c r="E103" s="18">
        <v>48</v>
      </c>
    </row>
    <row r="104" spans="1:5" x14ac:dyDescent="0.2">
      <c r="A104" s="18">
        <v>23477</v>
      </c>
      <c r="B104" s="18">
        <v>3023</v>
      </c>
      <c r="C104" s="18">
        <v>2689</v>
      </c>
      <c r="D104" s="18">
        <v>3566</v>
      </c>
      <c r="E104" s="18">
        <v>59</v>
      </c>
    </row>
    <row r="105" spans="1:5" x14ac:dyDescent="0.2">
      <c r="A105" s="18">
        <v>23476</v>
      </c>
      <c r="B105" s="18">
        <v>7669</v>
      </c>
      <c r="C105" s="18">
        <v>6377</v>
      </c>
      <c r="D105" s="18">
        <v>9185</v>
      </c>
      <c r="E105" s="18">
        <v>124</v>
      </c>
    </row>
    <row r="106" spans="1:5" x14ac:dyDescent="0.2">
      <c r="A106" s="18">
        <v>23475</v>
      </c>
      <c r="B106" s="18">
        <v>4749</v>
      </c>
      <c r="C106" s="18">
        <v>4103</v>
      </c>
      <c r="D106" s="18">
        <v>5811</v>
      </c>
      <c r="E106" s="18">
        <v>96</v>
      </c>
    </row>
    <row r="107" spans="1:5" x14ac:dyDescent="0.2">
      <c r="A107" s="18">
        <v>23474</v>
      </c>
      <c r="B107" s="18">
        <v>4164</v>
      </c>
      <c r="C107" s="18">
        <v>3474</v>
      </c>
      <c r="D107" s="18">
        <v>4841</v>
      </c>
      <c r="E107" s="18">
        <v>93</v>
      </c>
    </row>
    <row r="108" spans="1:5" x14ac:dyDescent="0.2">
      <c r="A108" s="18">
        <v>1344</v>
      </c>
      <c r="B108" s="18">
        <v>57</v>
      </c>
      <c r="C108" s="18">
        <v>100</v>
      </c>
      <c r="D108" s="18">
        <v>87</v>
      </c>
      <c r="E108" s="18">
        <v>5</v>
      </c>
    </row>
    <row r="109" spans="1:5" x14ac:dyDescent="0.2">
      <c r="A109" s="18">
        <v>23479</v>
      </c>
      <c r="B109" s="18">
        <v>5009</v>
      </c>
      <c r="C109" s="18">
        <v>4224</v>
      </c>
      <c r="D109" s="18">
        <v>6122</v>
      </c>
      <c r="E109" s="18">
        <v>110</v>
      </c>
    </row>
    <row r="110" spans="1:5" x14ac:dyDescent="0.2">
      <c r="A110" s="18">
        <v>23478</v>
      </c>
      <c r="B110" s="18">
        <v>7067</v>
      </c>
      <c r="C110" s="18">
        <v>6196</v>
      </c>
      <c r="D110" s="18">
        <v>11479</v>
      </c>
      <c r="E110" s="18">
        <v>163</v>
      </c>
    </row>
    <row r="111" spans="1:5" x14ac:dyDescent="0.2">
      <c r="A111" s="18">
        <v>23274</v>
      </c>
      <c r="B111" s="18">
        <v>1117</v>
      </c>
      <c r="C111" s="18">
        <v>1074</v>
      </c>
      <c r="D111" s="18">
        <v>1592</v>
      </c>
      <c r="E111" s="18">
        <v>26</v>
      </c>
    </row>
    <row r="112" spans="1:5" x14ac:dyDescent="0.2">
      <c r="A112" s="18">
        <v>1346</v>
      </c>
      <c r="B112" s="18">
        <v>571</v>
      </c>
      <c r="C112" s="18">
        <v>959</v>
      </c>
      <c r="D112" s="18">
        <v>1591</v>
      </c>
      <c r="E112" s="18">
        <v>50</v>
      </c>
    </row>
    <row r="113" spans="1:5" x14ac:dyDescent="0.2">
      <c r="A113" s="18">
        <v>457</v>
      </c>
      <c r="B113" s="18">
        <v>3</v>
      </c>
      <c r="C113" s="18">
        <v>8</v>
      </c>
      <c r="D113" s="18">
        <v>7</v>
      </c>
      <c r="E113" s="18">
        <v>0</v>
      </c>
    </row>
    <row r="114" spans="1:5" x14ac:dyDescent="0.2">
      <c r="A114" s="18">
        <v>379</v>
      </c>
      <c r="B114" s="18">
        <v>326</v>
      </c>
      <c r="C114" s="18">
        <v>230</v>
      </c>
      <c r="D114" s="18">
        <v>277</v>
      </c>
      <c r="E114" s="18">
        <v>2</v>
      </c>
    </row>
    <row r="115" spans="1:5" x14ac:dyDescent="0.2">
      <c r="A115" s="18">
        <v>378</v>
      </c>
      <c r="B115" s="18">
        <v>54598</v>
      </c>
      <c r="C115" s="18">
        <v>52550</v>
      </c>
      <c r="D115" s="18">
        <v>62895</v>
      </c>
      <c r="E115" s="18">
        <v>1079</v>
      </c>
    </row>
    <row r="116" spans="1:5" x14ac:dyDescent="0.2">
      <c r="A116" s="18">
        <v>371</v>
      </c>
      <c r="B116" s="18">
        <v>321</v>
      </c>
      <c r="C116" s="18">
        <v>251</v>
      </c>
      <c r="D116" s="18">
        <v>310</v>
      </c>
      <c r="E116" s="18">
        <v>7</v>
      </c>
    </row>
    <row r="117" spans="1:5" x14ac:dyDescent="0.2">
      <c r="A117" s="18">
        <v>373</v>
      </c>
      <c r="B117" s="18">
        <v>12377</v>
      </c>
      <c r="C117" s="18">
        <v>11262</v>
      </c>
      <c r="D117" s="18">
        <v>13022</v>
      </c>
      <c r="E117" s="18">
        <v>226</v>
      </c>
    </row>
    <row r="118" spans="1:5" x14ac:dyDescent="0.2">
      <c r="A118" s="18">
        <v>372</v>
      </c>
      <c r="B118" s="18">
        <v>177</v>
      </c>
      <c r="C118" s="18">
        <v>116</v>
      </c>
      <c r="D118" s="18">
        <v>90</v>
      </c>
      <c r="E118" s="18">
        <v>1</v>
      </c>
    </row>
    <row r="119" spans="1:5" x14ac:dyDescent="0.2">
      <c r="A119" s="18">
        <v>375</v>
      </c>
      <c r="B119" s="18">
        <v>18879</v>
      </c>
      <c r="C119" s="18">
        <v>18036</v>
      </c>
      <c r="D119" s="18">
        <v>21024</v>
      </c>
      <c r="E119" s="18">
        <v>368</v>
      </c>
    </row>
    <row r="120" spans="1:5" x14ac:dyDescent="0.2">
      <c r="A120" s="18">
        <v>374</v>
      </c>
      <c r="B120" s="18">
        <v>19071</v>
      </c>
      <c r="C120" s="18">
        <v>18142</v>
      </c>
      <c r="D120" s="18">
        <v>21269</v>
      </c>
      <c r="E120" s="18">
        <v>380</v>
      </c>
    </row>
    <row r="121" spans="1:5" x14ac:dyDescent="0.2">
      <c r="A121" s="18">
        <v>377</v>
      </c>
      <c r="B121" s="18">
        <v>35073</v>
      </c>
      <c r="C121" s="18">
        <v>32375</v>
      </c>
      <c r="D121" s="18">
        <v>37804</v>
      </c>
      <c r="E121" s="18">
        <v>704</v>
      </c>
    </row>
    <row r="122" spans="1:5" x14ac:dyDescent="0.2">
      <c r="A122" s="18">
        <v>376</v>
      </c>
      <c r="B122" s="18">
        <v>40249</v>
      </c>
      <c r="C122" s="18">
        <v>38188</v>
      </c>
      <c r="D122" s="18">
        <v>44579</v>
      </c>
      <c r="E122" s="18">
        <v>825</v>
      </c>
    </row>
    <row r="123" spans="1:5" x14ac:dyDescent="0.2">
      <c r="A123" s="18">
        <v>5107</v>
      </c>
      <c r="B123" s="18">
        <v>4</v>
      </c>
      <c r="C123" s="18">
        <v>2</v>
      </c>
      <c r="D123" s="18">
        <v>1</v>
      </c>
      <c r="E123" s="18">
        <v>0</v>
      </c>
    </row>
    <row r="124" spans="1:5" x14ac:dyDescent="0.2">
      <c r="A124" s="18">
        <v>393</v>
      </c>
      <c r="B124" s="18">
        <v>6014</v>
      </c>
      <c r="C124" s="18">
        <v>5004</v>
      </c>
      <c r="D124" s="18">
        <v>4259</v>
      </c>
      <c r="E124" s="18">
        <v>68</v>
      </c>
    </row>
    <row r="125" spans="1:5" x14ac:dyDescent="0.2">
      <c r="A125" s="18">
        <v>392</v>
      </c>
      <c r="B125" s="18">
        <v>8655</v>
      </c>
      <c r="C125" s="18">
        <v>6823</v>
      </c>
      <c r="D125" s="18">
        <v>6083</v>
      </c>
      <c r="E125" s="18">
        <v>96</v>
      </c>
    </row>
    <row r="126" spans="1:5" x14ac:dyDescent="0.2">
      <c r="A126" s="18">
        <v>391</v>
      </c>
      <c r="B126" s="18">
        <v>103060</v>
      </c>
      <c r="C126" s="18">
        <v>95953</v>
      </c>
      <c r="D126" s="18">
        <v>111486</v>
      </c>
      <c r="E126" s="18">
        <v>1964</v>
      </c>
    </row>
    <row r="127" spans="1:5" x14ac:dyDescent="0.2">
      <c r="A127" s="18">
        <v>390</v>
      </c>
      <c r="B127" s="18">
        <v>56656</v>
      </c>
      <c r="C127" s="18">
        <v>53037</v>
      </c>
      <c r="D127" s="18">
        <v>61852</v>
      </c>
      <c r="E127" s="18">
        <v>1203</v>
      </c>
    </row>
    <row r="128" spans="1:5" x14ac:dyDescent="0.2">
      <c r="A128" s="18">
        <v>397</v>
      </c>
      <c r="B128" s="18">
        <v>87</v>
      </c>
      <c r="C128" s="18">
        <v>125</v>
      </c>
      <c r="D128" s="18">
        <v>164</v>
      </c>
      <c r="E128" s="18">
        <v>6</v>
      </c>
    </row>
    <row r="129" spans="1:5" x14ac:dyDescent="0.2">
      <c r="A129" s="18">
        <v>396</v>
      </c>
      <c r="B129" s="18">
        <v>69464</v>
      </c>
      <c r="C129" s="18">
        <v>65146</v>
      </c>
      <c r="D129" s="18">
        <v>77069</v>
      </c>
      <c r="E129" s="18">
        <v>1403</v>
      </c>
    </row>
    <row r="130" spans="1:5" x14ac:dyDescent="0.2">
      <c r="A130" s="18">
        <v>12714</v>
      </c>
      <c r="B130" s="18">
        <v>1</v>
      </c>
      <c r="C130" s="18">
        <v>2</v>
      </c>
      <c r="D130" s="18">
        <v>0</v>
      </c>
      <c r="E130" s="18">
        <v>1</v>
      </c>
    </row>
    <row r="131" spans="1:5" x14ac:dyDescent="0.2">
      <c r="A131" s="18">
        <v>12715</v>
      </c>
      <c r="B131" s="18">
        <v>67</v>
      </c>
      <c r="C131" s="18">
        <v>104</v>
      </c>
      <c r="D131" s="18">
        <v>161</v>
      </c>
      <c r="E131" s="18">
        <v>1</v>
      </c>
    </row>
    <row r="132" spans="1:5" x14ac:dyDescent="0.2">
      <c r="A132" s="18">
        <v>399</v>
      </c>
      <c r="B132" s="18">
        <v>86</v>
      </c>
      <c r="C132" s="18">
        <v>105</v>
      </c>
      <c r="D132" s="18">
        <v>186</v>
      </c>
      <c r="E132" s="18">
        <v>2</v>
      </c>
    </row>
    <row r="133" spans="1:5" x14ac:dyDescent="0.2">
      <c r="A133" s="18">
        <v>398</v>
      </c>
      <c r="B133" s="18">
        <v>117</v>
      </c>
      <c r="C133" s="18">
        <v>151</v>
      </c>
      <c r="D133" s="18">
        <v>147</v>
      </c>
      <c r="E133" s="18">
        <v>2</v>
      </c>
    </row>
    <row r="134" spans="1:5" x14ac:dyDescent="0.2">
      <c r="A134" s="18">
        <v>244</v>
      </c>
      <c r="B134" s="18">
        <v>436</v>
      </c>
      <c r="C134" s="18">
        <v>532</v>
      </c>
      <c r="D134" s="18">
        <v>550</v>
      </c>
      <c r="E134" s="18">
        <v>10</v>
      </c>
    </row>
    <row r="135" spans="1:5" x14ac:dyDescent="0.2">
      <c r="A135" s="18">
        <v>247</v>
      </c>
      <c r="B135" s="18">
        <v>1329</v>
      </c>
      <c r="C135" s="18">
        <v>1585</v>
      </c>
      <c r="D135" s="18">
        <v>1361</v>
      </c>
      <c r="E135" s="18">
        <v>38</v>
      </c>
    </row>
    <row r="136" spans="1:5" x14ac:dyDescent="0.2">
      <c r="A136" s="18">
        <v>246</v>
      </c>
      <c r="B136" s="18">
        <v>194</v>
      </c>
      <c r="C136" s="18">
        <v>218</v>
      </c>
      <c r="D136" s="18">
        <v>272</v>
      </c>
      <c r="E136" s="18">
        <v>5</v>
      </c>
    </row>
    <row r="137" spans="1:5" x14ac:dyDescent="0.2">
      <c r="A137" s="18">
        <v>241</v>
      </c>
      <c r="B137" s="18">
        <v>3382</v>
      </c>
      <c r="C137" s="18">
        <v>3525</v>
      </c>
      <c r="D137" s="18">
        <v>3505</v>
      </c>
      <c r="E137" s="18">
        <v>63</v>
      </c>
    </row>
    <row r="138" spans="1:5" x14ac:dyDescent="0.2">
      <c r="A138" s="18">
        <v>240</v>
      </c>
      <c r="B138" s="18">
        <v>1696</v>
      </c>
      <c r="C138" s="18">
        <v>1493</v>
      </c>
      <c r="D138" s="18">
        <v>1452</v>
      </c>
      <c r="E138" s="18">
        <v>20</v>
      </c>
    </row>
    <row r="139" spans="1:5" x14ac:dyDescent="0.2">
      <c r="A139" s="18">
        <v>243</v>
      </c>
      <c r="B139" s="18">
        <v>1263</v>
      </c>
      <c r="C139" s="18">
        <v>1396</v>
      </c>
      <c r="D139" s="18">
        <v>1693</v>
      </c>
      <c r="E139" s="18">
        <v>29</v>
      </c>
    </row>
    <row r="140" spans="1:5" x14ac:dyDescent="0.2">
      <c r="A140" s="18">
        <v>242</v>
      </c>
      <c r="B140" s="18">
        <v>29</v>
      </c>
      <c r="C140" s="18">
        <v>28</v>
      </c>
      <c r="D140" s="18">
        <v>17</v>
      </c>
      <c r="E140" s="18">
        <v>2</v>
      </c>
    </row>
    <row r="141" spans="1:5" x14ac:dyDescent="0.2">
      <c r="A141" s="18">
        <v>249</v>
      </c>
      <c r="B141" s="18">
        <v>291</v>
      </c>
      <c r="C141" s="18">
        <v>308</v>
      </c>
      <c r="D141" s="18">
        <v>275</v>
      </c>
      <c r="E141" s="18">
        <v>5</v>
      </c>
    </row>
    <row r="142" spans="1:5" x14ac:dyDescent="0.2">
      <c r="A142" s="18">
        <v>248</v>
      </c>
      <c r="B142" s="18">
        <v>918</v>
      </c>
      <c r="C142" s="18">
        <v>916</v>
      </c>
      <c r="D142" s="18">
        <v>980</v>
      </c>
      <c r="E142" s="18">
        <v>17</v>
      </c>
    </row>
    <row r="143" spans="1:5" x14ac:dyDescent="0.2">
      <c r="A143" s="18">
        <v>9241</v>
      </c>
      <c r="B143" s="18">
        <v>138082</v>
      </c>
      <c r="C143" s="18">
        <v>131112</v>
      </c>
      <c r="D143" s="18">
        <v>130871</v>
      </c>
      <c r="E143" s="18">
        <v>2348</v>
      </c>
    </row>
    <row r="144" spans="1:5" x14ac:dyDescent="0.2">
      <c r="A144" s="18">
        <v>9240</v>
      </c>
      <c r="B144" s="18">
        <v>27296</v>
      </c>
      <c r="C144" s="18">
        <v>29746</v>
      </c>
      <c r="D144" s="18">
        <v>36683</v>
      </c>
      <c r="E144" s="18">
        <v>602</v>
      </c>
    </row>
    <row r="145" spans="1:5" x14ac:dyDescent="0.2">
      <c r="A145" s="18">
        <v>13448</v>
      </c>
      <c r="B145" s="18">
        <v>512</v>
      </c>
      <c r="C145" s="18">
        <v>447</v>
      </c>
      <c r="D145" s="18">
        <v>318</v>
      </c>
      <c r="E145" s="18">
        <v>11</v>
      </c>
    </row>
    <row r="146" spans="1:5" x14ac:dyDescent="0.2">
      <c r="A146" s="18">
        <v>13447</v>
      </c>
      <c r="B146" s="18">
        <v>555</v>
      </c>
      <c r="C146" s="18">
        <v>421</v>
      </c>
      <c r="D146" s="18">
        <v>322</v>
      </c>
      <c r="E146" s="18">
        <v>12</v>
      </c>
    </row>
    <row r="147" spans="1:5" x14ac:dyDescent="0.2">
      <c r="A147" s="18">
        <v>1367</v>
      </c>
      <c r="B147" s="18">
        <v>21</v>
      </c>
      <c r="C147" s="18">
        <v>21</v>
      </c>
      <c r="D147" s="18">
        <v>18</v>
      </c>
      <c r="E147" s="18">
        <v>1</v>
      </c>
    </row>
    <row r="148" spans="1:5" x14ac:dyDescent="0.2">
      <c r="A148" s="18">
        <v>3085</v>
      </c>
      <c r="B148" s="18">
        <v>461</v>
      </c>
      <c r="C148" s="18">
        <v>486</v>
      </c>
      <c r="D148" s="18">
        <v>532</v>
      </c>
      <c r="E148" s="18">
        <v>17</v>
      </c>
    </row>
    <row r="149" spans="1:5" x14ac:dyDescent="0.2">
      <c r="A149" s="18">
        <v>23151</v>
      </c>
      <c r="B149" s="18">
        <v>70597</v>
      </c>
      <c r="C149" s="18">
        <v>66104</v>
      </c>
      <c r="D149" s="18">
        <v>79527</v>
      </c>
      <c r="E149" s="18">
        <v>1508</v>
      </c>
    </row>
    <row r="150" spans="1:5" x14ac:dyDescent="0.2">
      <c r="A150" s="18">
        <v>9623</v>
      </c>
      <c r="B150" s="18">
        <v>18</v>
      </c>
      <c r="C150" s="18">
        <v>19</v>
      </c>
      <c r="D150" s="18">
        <v>16</v>
      </c>
      <c r="E150" s="18">
        <v>0</v>
      </c>
    </row>
    <row r="151" spans="1:5" x14ac:dyDescent="0.2">
      <c r="A151" s="18">
        <v>3229</v>
      </c>
      <c r="B151" s="18">
        <v>0</v>
      </c>
      <c r="C151" s="18">
        <v>0</v>
      </c>
      <c r="D151" s="18">
        <v>1</v>
      </c>
      <c r="E151" s="18">
        <v>0</v>
      </c>
    </row>
    <row r="152" spans="1:5" x14ac:dyDescent="0.2">
      <c r="A152" s="18">
        <v>3087</v>
      </c>
      <c r="B152" s="18">
        <v>308</v>
      </c>
      <c r="C152" s="18">
        <v>340</v>
      </c>
      <c r="D152" s="18">
        <v>357</v>
      </c>
      <c r="E152" s="18">
        <v>8</v>
      </c>
    </row>
    <row r="153" spans="1:5" x14ac:dyDescent="0.2">
      <c r="A153" s="18">
        <v>3228</v>
      </c>
      <c r="B153" s="18">
        <v>1</v>
      </c>
      <c r="C153" s="18">
        <v>3</v>
      </c>
      <c r="D153" s="18">
        <v>3</v>
      </c>
      <c r="E153" s="18">
        <v>0</v>
      </c>
    </row>
    <row r="154" spans="1:5" x14ac:dyDescent="0.2">
      <c r="A154" s="18">
        <v>3086</v>
      </c>
      <c r="B154" s="18">
        <v>72</v>
      </c>
      <c r="C154" s="18">
        <v>66</v>
      </c>
      <c r="D154" s="18">
        <v>193</v>
      </c>
      <c r="E154" s="18">
        <v>0</v>
      </c>
    </row>
    <row r="155" spans="1:5" x14ac:dyDescent="0.2">
      <c r="A155" s="18">
        <v>3081</v>
      </c>
      <c r="B155" s="18">
        <v>29</v>
      </c>
      <c r="C155" s="18">
        <v>22</v>
      </c>
      <c r="D155" s="18">
        <v>35</v>
      </c>
      <c r="E155" s="18">
        <v>0</v>
      </c>
    </row>
    <row r="156" spans="1:5" x14ac:dyDescent="0.2">
      <c r="A156" s="18">
        <v>3080</v>
      </c>
      <c r="B156" s="18">
        <v>120</v>
      </c>
      <c r="C156" s="18">
        <v>105</v>
      </c>
      <c r="D156" s="18">
        <v>98</v>
      </c>
      <c r="E156" s="18">
        <v>2</v>
      </c>
    </row>
    <row r="157" spans="1:5" x14ac:dyDescent="0.2">
      <c r="A157" s="18">
        <v>6216</v>
      </c>
      <c r="B157" s="18">
        <v>36961</v>
      </c>
      <c r="C157" s="18">
        <v>35651</v>
      </c>
      <c r="D157" s="18">
        <v>41276</v>
      </c>
      <c r="E157" s="18">
        <v>756</v>
      </c>
    </row>
    <row r="158" spans="1:5" x14ac:dyDescent="0.2">
      <c r="A158" s="18">
        <v>3083</v>
      </c>
      <c r="B158" s="18">
        <v>35</v>
      </c>
      <c r="C158" s="18">
        <v>21</v>
      </c>
      <c r="D158" s="18">
        <v>18</v>
      </c>
      <c r="E158" s="18">
        <v>1</v>
      </c>
    </row>
    <row r="159" spans="1:5" x14ac:dyDescent="0.2">
      <c r="A159" s="18">
        <v>1976</v>
      </c>
      <c r="B159" s="18">
        <v>0</v>
      </c>
      <c r="C159" s="18">
        <v>1</v>
      </c>
      <c r="D159" s="18">
        <v>2</v>
      </c>
      <c r="E159" s="18">
        <v>0</v>
      </c>
    </row>
    <row r="160" spans="1:5" x14ac:dyDescent="0.2">
      <c r="A160" s="18">
        <v>23157</v>
      </c>
      <c r="B160" s="18">
        <v>30313</v>
      </c>
      <c r="C160" s="18">
        <v>28361</v>
      </c>
      <c r="D160" s="18">
        <v>33621</v>
      </c>
      <c r="E160" s="18">
        <v>612</v>
      </c>
    </row>
    <row r="161" spans="1:5" x14ac:dyDescent="0.2">
      <c r="A161" s="18">
        <v>9298</v>
      </c>
      <c r="B161" s="18">
        <v>40</v>
      </c>
      <c r="C161" s="18">
        <v>56</v>
      </c>
      <c r="D161" s="18">
        <v>67</v>
      </c>
      <c r="E161" s="18">
        <v>3</v>
      </c>
    </row>
    <row r="162" spans="1:5" x14ac:dyDescent="0.2">
      <c r="A162" s="18">
        <v>6219</v>
      </c>
      <c r="B162" s="18">
        <v>53867</v>
      </c>
      <c r="C162" s="18">
        <v>54768</v>
      </c>
      <c r="D162" s="18">
        <v>65899</v>
      </c>
      <c r="E162" s="18">
        <v>1255</v>
      </c>
    </row>
    <row r="163" spans="1:5" x14ac:dyDescent="0.2">
      <c r="A163" s="18">
        <v>6218</v>
      </c>
      <c r="B163" s="18">
        <v>7343</v>
      </c>
      <c r="C163" s="18">
        <v>7259</v>
      </c>
      <c r="D163" s="18">
        <v>8469</v>
      </c>
      <c r="E163" s="18">
        <v>137</v>
      </c>
    </row>
    <row r="164" spans="1:5" x14ac:dyDescent="0.2">
      <c r="A164" s="18">
        <v>1974</v>
      </c>
      <c r="B164" s="18">
        <v>1</v>
      </c>
      <c r="C164" s="18">
        <v>1</v>
      </c>
      <c r="D164" s="18">
        <v>0</v>
      </c>
      <c r="E164" s="18">
        <v>0</v>
      </c>
    </row>
    <row r="165" spans="1:5" x14ac:dyDescent="0.2">
      <c r="A165" s="18">
        <v>1971</v>
      </c>
      <c r="B165" s="18">
        <v>80</v>
      </c>
      <c r="C165" s="18">
        <v>86</v>
      </c>
      <c r="D165" s="18">
        <v>70</v>
      </c>
      <c r="E165" s="18">
        <v>1</v>
      </c>
    </row>
    <row r="166" spans="1:5" x14ac:dyDescent="0.2">
      <c r="A166" s="18">
        <v>1115</v>
      </c>
      <c r="B166" s="18">
        <v>162861</v>
      </c>
      <c r="C166" s="18">
        <v>157154</v>
      </c>
      <c r="D166" s="18">
        <v>163543</v>
      </c>
      <c r="E166" s="18">
        <v>3009</v>
      </c>
    </row>
    <row r="167" spans="1:5" x14ac:dyDescent="0.2">
      <c r="A167" s="18">
        <v>1362</v>
      </c>
      <c r="B167" s="18">
        <v>33</v>
      </c>
      <c r="C167" s="18">
        <v>43</v>
      </c>
      <c r="D167" s="18">
        <v>38</v>
      </c>
      <c r="E167" s="18">
        <v>1</v>
      </c>
    </row>
    <row r="168" spans="1:5" x14ac:dyDescent="0.2">
      <c r="A168" s="18">
        <v>3233</v>
      </c>
      <c r="B168" s="18">
        <v>1</v>
      </c>
      <c r="C168" s="18">
        <v>0</v>
      </c>
      <c r="D168" s="18">
        <v>0</v>
      </c>
      <c r="E168" s="18">
        <v>0</v>
      </c>
    </row>
    <row r="169" spans="1:5" x14ac:dyDescent="0.2">
      <c r="A169" s="18">
        <v>3230</v>
      </c>
      <c r="B169" s="18">
        <v>2</v>
      </c>
      <c r="C169" s="18">
        <v>3</v>
      </c>
      <c r="D169" s="18">
        <v>2</v>
      </c>
      <c r="E169" s="18">
        <v>0</v>
      </c>
    </row>
    <row r="170" spans="1:5" x14ac:dyDescent="0.2">
      <c r="A170" s="18">
        <v>3231</v>
      </c>
      <c r="B170" s="18">
        <v>124</v>
      </c>
      <c r="C170" s="18">
        <v>169</v>
      </c>
      <c r="D170" s="18">
        <v>249</v>
      </c>
      <c r="E170" s="18">
        <v>6</v>
      </c>
    </row>
    <row r="171" spans="1:5" x14ac:dyDescent="0.2">
      <c r="A171" s="18">
        <v>5199</v>
      </c>
      <c r="B171" s="18">
        <v>96042</v>
      </c>
      <c r="C171" s="18">
        <v>91390</v>
      </c>
      <c r="D171" s="18">
        <v>108448</v>
      </c>
      <c r="E171" s="18">
        <v>1906</v>
      </c>
    </row>
    <row r="172" spans="1:5" x14ac:dyDescent="0.2">
      <c r="A172" s="18">
        <v>5198</v>
      </c>
      <c r="B172" s="18">
        <v>36861</v>
      </c>
      <c r="C172" s="18">
        <v>38717</v>
      </c>
      <c r="D172" s="18">
        <v>44174</v>
      </c>
      <c r="E172" s="18">
        <v>896</v>
      </c>
    </row>
    <row r="173" spans="1:5" x14ac:dyDescent="0.2">
      <c r="A173" s="18">
        <v>5195</v>
      </c>
      <c r="B173" s="18">
        <v>3206</v>
      </c>
      <c r="C173" s="18">
        <v>2601</v>
      </c>
      <c r="D173" s="18">
        <v>3629</v>
      </c>
      <c r="E173" s="18">
        <v>66</v>
      </c>
    </row>
    <row r="174" spans="1:5" x14ac:dyDescent="0.2">
      <c r="A174" s="18">
        <v>5194</v>
      </c>
      <c r="B174" s="18">
        <v>9630</v>
      </c>
      <c r="C174" s="18">
        <v>9526</v>
      </c>
      <c r="D174" s="18">
        <v>12105</v>
      </c>
      <c r="E174" s="18">
        <v>232</v>
      </c>
    </row>
    <row r="175" spans="1:5" x14ac:dyDescent="0.2">
      <c r="A175" s="18">
        <v>5197</v>
      </c>
      <c r="B175" s="18">
        <v>71078</v>
      </c>
      <c r="C175" s="18">
        <v>73048</v>
      </c>
      <c r="D175" s="18">
        <v>91069</v>
      </c>
      <c r="E175" s="18">
        <v>1676</v>
      </c>
    </row>
    <row r="176" spans="1:5" x14ac:dyDescent="0.2">
      <c r="A176" s="18">
        <v>5196</v>
      </c>
      <c r="B176" s="18">
        <v>14761</v>
      </c>
      <c r="C176" s="18">
        <v>16323</v>
      </c>
      <c r="D176" s="18">
        <v>21336</v>
      </c>
      <c r="E176" s="18">
        <v>365</v>
      </c>
    </row>
    <row r="177" spans="1:5" x14ac:dyDescent="0.2">
      <c r="A177" s="18">
        <v>5191</v>
      </c>
      <c r="B177" s="18">
        <v>7284</v>
      </c>
      <c r="C177" s="18">
        <v>5236</v>
      </c>
      <c r="D177" s="18">
        <v>5268</v>
      </c>
      <c r="E177" s="18">
        <v>84</v>
      </c>
    </row>
    <row r="178" spans="1:5" x14ac:dyDescent="0.2">
      <c r="A178" s="18">
        <v>5190</v>
      </c>
      <c r="B178" s="18">
        <v>46475</v>
      </c>
      <c r="C178" s="18">
        <v>50499</v>
      </c>
      <c r="D178" s="18">
        <v>63280</v>
      </c>
      <c r="E178" s="18">
        <v>1190</v>
      </c>
    </row>
    <row r="179" spans="1:5" x14ac:dyDescent="0.2">
      <c r="A179" s="18">
        <v>5193</v>
      </c>
      <c r="B179" s="18">
        <v>8359</v>
      </c>
      <c r="C179" s="18">
        <v>5345</v>
      </c>
      <c r="D179" s="18">
        <v>6055</v>
      </c>
      <c r="E179" s="18">
        <v>84</v>
      </c>
    </row>
    <row r="180" spans="1:5" x14ac:dyDescent="0.2">
      <c r="A180" s="18">
        <v>27547</v>
      </c>
      <c r="B180" s="18">
        <v>1</v>
      </c>
      <c r="C180" s="18">
        <v>3</v>
      </c>
      <c r="D180" s="18">
        <v>3</v>
      </c>
      <c r="E180" s="18">
        <v>0</v>
      </c>
    </row>
    <row r="181" spans="1:5" x14ac:dyDescent="0.2">
      <c r="A181" s="18">
        <v>27545</v>
      </c>
      <c r="B181" s="18">
        <v>2</v>
      </c>
      <c r="C181" s="18">
        <v>2</v>
      </c>
      <c r="D181" s="18">
        <v>2</v>
      </c>
      <c r="E181" s="18">
        <v>1</v>
      </c>
    </row>
    <row r="182" spans="1:5" x14ac:dyDescent="0.2">
      <c r="A182" s="18">
        <v>27544</v>
      </c>
      <c r="B182" s="18">
        <v>10</v>
      </c>
      <c r="C182" s="18">
        <v>5</v>
      </c>
      <c r="D182" s="18">
        <v>8</v>
      </c>
      <c r="E182" s="18">
        <v>0</v>
      </c>
    </row>
    <row r="183" spans="1:5" x14ac:dyDescent="0.2">
      <c r="A183" s="18">
        <v>27543</v>
      </c>
      <c r="B183" s="18">
        <v>11</v>
      </c>
      <c r="C183" s="18">
        <v>7</v>
      </c>
      <c r="D183" s="18">
        <v>16</v>
      </c>
      <c r="E183" s="18">
        <v>0</v>
      </c>
    </row>
    <row r="184" spans="1:5" x14ac:dyDescent="0.2">
      <c r="A184" s="18">
        <v>27542</v>
      </c>
      <c r="B184" s="18">
        <v>3</v>
      </c>
      <c r="C184" s="18">
        <v>2</v>
      </c>
      <c r="D184" s="18">
        <v>4</v>
      </c>
      <c r="E184" s="18">
        <v>0</v>
      </c>
    </row>
    <row r="185" spans="1:5" x14ac:dyDescent="0.2">
      <c r="A185" s="18">
        <v>27541</v>
      </c>
      <c r="B185" s="18">
        <v>2</v>
      </c>
      <c r="C185" s="18">
        <v>3</v>
      </c>
      <c r="D185" s="18">
        <v>1</v>
      </c>
      <c r="E185" s="18">
        <v>0</v>
      </c>
    </row>
    <row r="186" spans="1:5" x14ac:dyDescent="0.2">
      <c r="A186" s="18">
        <v>27540</v>
      </c>
      <c r="B186" s="18">
        <v>41</v>
      </c>
      <c r="C186" s="18">
        <v>37</v>
      </c>
      <c r="D186" s="18">
        <v>24</v>
      </c>
      <c r="E186" s="18">
        <v>0</v>
      </c>
    </row>
    <row r="187" spans="1:5" x14ac:dyDescent="0.2">
      <c r="A187" s="18">
        <v>5449</v>
      </c>
      <c r="B187" s="18">
        <v>53164</v>
      </c>
      <c r="C187" s="18">
        <v>54222</v>
      </c>
      <c r="D187" s="18">
        <v>62646</v>
      </c>
      <c r="E187" s="18">
        <v>1151</v>
      </c>
    </row>
    <row r="188" spans="1:5" x14ac:dyDescent="0.2">
      <c r="A188" s="18">
        <v>5448</v>
      </c>
      <c r="B188" s="18">
        <v>80968</v>
      </c>
      <c r="C188" s="18">
        <v>82537</v>
      </c>
      <c r="D188" s="18">
        <v>99472</v>
      </c>
      <c r="E188" s="18">
        <v>1803</v>
      </c>
    </row>
    <row r="189" spans="1:5" x14ac:dyDescent="0.2">
      <c r="A189" s="18">
        <v>7069</v>
      </c>
      <c r="B189" s="18">
        <v>35283</v>
      </c>
      <c r="C189" s="18">
        <v>34042</v>
      </c>
      <c r="D189" s="18">
        <v>40025</v>
      </c>
      <c r="E189" s="18">
        <v>776</v>
      </c>
    </row>
    <row r="190" spans="1:5" x14ac:dyDescent="0.2">
      <c r="A190" s="18">
        <v>7068</v>
      </c>
      <c r="B190" s="18">
        <v>35613</v>
      </c>
      <c r="C190" s="18">
        <v>34720</v>
      </c>
      <c r="D190" s="18">
        <v>41074</v>
      </c>
      <c r="E190" s="18">
        <v>780</v>
      </c>
    </row>
    <row r="191" spans="1:5" x14ac:dyDescent="0.2">
      <c r="A191" s="18">
        <v>5443</v>
      </c>
      <c r="B191" s="18">
        <v>55837</v>
      </c>
      <c r="C191" s="18">
        <v>60868</v>
      </c>
      <c r="D191" s="18">
        <v>73673</v>
      </c>
      <c r="E191" s="18">
        <v>1434</v>
      </c>
    </row>
    <row r="192" spans="1:5" x14ac:dyDescent="0.2">
      <c r="A192" s="18">
        <v>7066</v>
      </c>
      <c r="B192" s="18">
        <v>21660</v>
      </c>
      <c r="C192" s="18">
        <v>21601</v>
      </c>
      <c r="D192" s="18">
        <v>26568</v>
      </c>
      <c r="E192" s="18">
        <v>540</v>
      </c>
    </row>
    <row r="193" spans="1:5" x14ac:dyDescent="0.2">
      <c r="A193" s="18">
        <v>7065</v>
      </c>
      <c r="B193" s="18">
        <v>15586</v>
      </c>
      <c r="C193" s="18">
        <v>14545</v>
      </c>
      <c r="D193" s="18">
        <v>17274</v>
      </c>
      <c r="E193" s="18">
        <v>309</v>
      </c>
    </row>
    <row r="194" spans="1:5" x14ac:dyDescent="0.2">
      <c r="A194" s="18">
        <v>5440</v>
      </c>
      <c r="B194" s="18">
        <v>24192</v>
      </c>
      <c r="C194" s="18">
        <v>26207</v>
      </c>
      <c r="D194" s="18">
        <v>34127</v>
      </c>
      <c r="E194" s="18">
        <v>633</v>
      </c>
    </row>
    <row r="195" spans="1:5" x14ac:dyDescent="0.2">
      <c r="A195" s="18">
        <v>5447</v>
      </c>
      <c r="B195" s="18">
        <v>33849</v>
      </c>
      <c r="C195" s="18">
        <v>35826</v>
      </c>
      <c r="D195" s="18">
        <v>46083</v>
      </c>
      <c r="E195" s="18">
        <v>862</v>
      </c>
    </row>
    <row r="196" spans="1:5" x14ac:dyDescent="0.2">
      <c r="A196" s="18">
        <v>5446</v>
      </c>
      <c r="B196" s="18">
        <v>20769</v>
      </c>
      <c r="C196" s="18">
        <v>23588</v>
      </c>
      <c r="D196" s="18">
        <v>31579</v>
      </c>
      <c r="E196" s="18">
        <v>617</v>
      </c>
    </row>
    <row r="197" spans="1:5" x14ac:dyDescent="0.2">
      <c r="A197" s="18">
        <v>5445</v>
      </c>
      <c r="B197" s="18">
        <v>18822</v>
      </c>
      <c r="C197" s="18">
        <v>20108</v>
      </c>
      <c r="D197" s="18">
        <v>24940</v>
      </c>
      <c r="E197" s="18">
        <v>459</v>
      </c>
    </row>
    <row r="198" spans="1:5" x14ac:dyDescent="0.2">
      <c r="A198" s="18">
        <v>5444</v>
      </c>
      <c r="B198" s="18">
        <v>31187</v>
      </c>
      <c r="C198" s="18">
        <v>33050</v>
      </c>
      <c r="D198" s="18">
        <v>42767</v>
      </c>
      <c r="E198" s="18">
        <v>799</v>
      </c>
    </row>
    <row r="199" spans="1:5" x14ac:dyDescent="0.2">
      <c r="A199" s="18">
        <v>1143</v>
      </c>
      <c r="B199" s="18">
        <v>37873</v>
      </c>
      <c r="C199" s="18">
        <v>37181</v>
      </c>
      <c r="D199" s="18">
        <v>39321</v>
      </c>
      <c r="E199" s="18">
        <v>733</v>
      </c>
    </row>
    <row r="200" spans="1:5" x14ac:dyDescent="0.2">
      <c r="A200" s="18">
        <v>1140</v>
      </c>
      <c r="B200" s="18">
        <v>317</v>
      </c>
      <c r="C200" s="18">
        <v>583</v>
      </c>
      <c r="D200" s="18">
        <v>812</v>
      </c>
      <c r="E200" s="18">
        <v>13</v>
      </c>
    </row>
    <row r="201" spans="1:5" x14ac:dyDescent="0.2">
      <c r="A201" s="18">
        <v>1141</v>
      </c>
      <c r="B201" s="18">
        <v>67959</v>
      </c>
      <c r="C201" s="18">
        <v>71081</v>
      </c>
      <c r="D201" s="18">
        <v>83248</v>
      </c>
      <c r="E201" s="18">
        <v>1544</v>
      </c>
    </row>
    <row r="202" spans="1:5" x14ac:dyDescent="0.2">
      <c r="A202" s="18">
        <v>1146</v>
      </c>
      <c r="B202" s="18">
        <v>155833</v>
      </c>
      <c r="C202" s="18">
        <v>151928</v>
      </c>
      <c r="D202" s="18">
        <v>168742</v>
      </c>
      <c r="E202" s="18">
        <v>3074</v>
      </c>
    </row>
    <row r="203" spans="1:5" x14ac:dyDescent="0.2">
      <c r="A203" s="18">
        <v>1144</v>
      </c>
      <c r="B203" s="18">
        <v>2665</v>
      </c>
      <c r="C203" s="18">
        <v>3719</v>
      </c>
      <c r="D203" s="18">
        <v>3431</v>
      </c>
      <c r="E203" s="18">
        <v>88</v>
      </c>
    </row>
    <row r="204" spans="1:5" x14ac:dyDescent="0.2">
      <c r="A204" s="18">
        <v>1145</v>
      </c>
      <c r="B204" s="18">
        <v>5</v>
      </c>
      <c r="C204" s="18">
        <v>9</v>
      </c>
      <c r="D204" s="18">
        <v>7</v>
      </c>
      <c r="E204" s="18">
        <v>0</v>
      </c>
    </row>
    <row r="205" spans="1:5" x14ac:dyDescent="0.2">
      <c r="A205" s="18">
        <v>1546</v>
      </c>
      <c r="B205" s="18">
        <v>97</v>
      </c>
      <c r="C205" s="18">
        <v>36</v>
      </c>
      <c r="D205" s="18">
        <v>30</v>
      </c>
      <c r="E205" s="18">
        <v>0</v>
      </c>
    </row>
    <row r="206" spans="1:5" x14ac:dyDescent="0.2">
      <c r="A206" s="18">
        <v>1547</v>
      </c>
      <c r="B206" s="18">
        <v>65</v>
      </c>
      <c r="C206" s="18">
        <v>20</v>
      </c>
      <c r="D206" s="18">
        <v>24</v>
      </c>
      <c r="E206" s="18">
        <v>0</v>
      </c>
    </row>
    <row r="207" spans="1:5" x14ac:dyDescent="0.2">
      <c r="A207" s="18">
        <v>1544</v>
      </c>
      <c r="B207" s="18">
        <v>67</v>
      </c>
      <c r="C207" s="18">
        <v>28</v>
      </c>
      <c r="D207" s="18">
        <v>30</v>
      </c>
      <c r="E207" s="18">
        <v>0</v>
      </c>
    </row>
    <row r="208" spans="1:5" x14ac:dyDescent="0.2">
      <c r="A208" s="18">
        <v>1545</v>
      </c>
      <c r="B208" s="18">
        <v>110</v>
      </c>
      <c r="C208" s="18">
        <v>41</v>
      </c>
      <c r="D208" s="18">
        <v>36</v>
      </c>
      <c r="E208" s="18">
        <v>0</v>
      </c>
    </row>
    <row r="209" spans="1:5" x14ac:dyDescent="0.2">
      <c r="A209" s="18">
        <v>1548</v>
      </c>
      <c r="B209" s="18">
        <v>63</v>
      </c>
      <c r="C209" s="18">
        <v>22</v>
      </c>
      <c r="D209" s="18">
        <v>20</v>
      </c>
      <c r="E209" s="18">
        <v>0</v>
      </c>
    </row>
    <row r="210" spans="1:5" x14ac:dyDescent="0.2">
      <c r="A210" s="18">
        <v>1549</v>
      </c>
      <c r="B210" s="18">
        <v>63</v>
      </c>
      <c r="C210" s="18">
        <v>24</v>
      </c>
      <c r="D210" s="18">
        <v>22</v>
      </c>
      <c r="E210" s="18">
        <v>0</v>
      </c>
    </row>
    <row r="211" spans="1:5" x14ac:dyDescent="0.2">
      <c r="A211" s="18">
        <v>31751</v>
      </c>
      <c r="B211" s="18">
        <v>324277</v>
      </c>
      <c r="C211" s="18">
        <v>388477</v>
      </c>
      <c r="D211" s="18">
        <v>75792</v>
      </c>
      <c r="E211" s="18">
        <v>1849</v>
      </c>
    </row>
    <row r="212" spans="1:5" x14ac:dyDescent="0.2">
      <c r="A212" s="18">
        <v>31750</v>
      </c>
      <c r="B212" s="18">
        <v>17825</v>
      </c>
      <c r="C212" s="18">
        <v>25488</v>
      </c>
      <c r="D212" s="18">
        <v>8689</v>
      </c>
      <c r="E212" s="18">
        <v>186</v>
      </c>
    </row>
    <row r="213" spans="1:5" x14ac:dyDescent="0.2">
      <c r="A213" s="18">
        <v>31753</v>
      </c>
      <c r="B213" s="18">
        <v>169769</v>
      </c>
      <c r="C213" s="18">
        <v>168767</v>
      </c>
      <c r="D213" s="18">
        <v>29529</v>
      </c>
      <c r="E213" s="18">
        <v>824</v>
      </c>
    </row>
    <row r="214" spans="1:5" x14ac:dyDescent="0.2">
      <c r="A214" s="18">
        <v>31752</v>
      </c>
      <c r="B214" s="18">
        <v>256539</v>
      </c>
      <c r="C214" s="18">
        <v>311476</v>
      </c>
      <c r="D214" s="18">
        <v>115876</v>
      </c>
      <c r="E214" s="18">
        <v>3041</v>
      </c>
    </row>
    <row r="215" spans="1:5" x14ac:dyDescent="0.2">
      <c r="A215" s="18">
        <v>9624</v>
      </c>
      <c r="B215" s="18">
        <v>10</v>
      </c>
      <c r="C215" s="18">
        <v>12</v>
      </c>
      <c r="D215" s="18">
        <v>9</v>
      </c>
      <c r="E215" s="18">
        <v>0</v>
      </c>
    </row>
    <row r="216" spans="1:5" x14ac:dyDescent="0.2">
      <c r="A216" s="18">
        <v>7567</v>
      </c>
      <c r="B216" s="18">
        <v>26611</v>
      </c>
      <c r="C216" s="18">
        <v>27215</v>
      </c>
      <c r="D216" s="18">
        <v>32883</v>
      </c>
      <c r="E216" s="18">
        <v>581</v>
      </c>
    </row>
    <row r="217" spans="1:5" x14ac:dyDescent="0.2">
      <c r="A217" s="18">
        <v>12828</v>
      </c>
      <c r="B217" s="18">
        <v>3</v>
      </c>
      <c r="C217" s="18">
        <v>3</v>
      </c>
      <c r="D217" s="18">
        <v>3</v>
      </c>
      <c r="E217" s="18">
        <v>0</v>
      </c>
    </row>
    <row r="218" spans="1:5" x14ac:dyDescent="0.2">
      <c r="A218" s="18">
        <v>12829</v>
      </c>
      <c r="B218" s="18">
        <v>3</v>
      </c>
      <c r="C218" s="18">
        <v>7</v>
      </c>
      <c r="D218" s="18">
        <v>8</v>
      </c>
      <c r="E218" s="18">
        <v>0</v>
      </c>
    </row>
    <row r="219" spans="1:5" x14ac:dyDescent="0.2">
      <c r="A219" s="18">
        <v>9989</v>
      </c>
      <c r="B219" s="18">
        <v>130240</v>
      </c>
      <c r="C219" s="18">
        <v>122813</v>
      </c>
      <c r="D219" s="18">
        <v>119518</v>
      </c>
      <c r="E219" s="18">
        <v>2150</v>
      </c>
    </row>
    <row r="220" spans="1:5" x14ac:dyDescent="0.2">
      <c r="A220" s="18">
        <v>7398</v>
      </c>
      <c r="B220" s="18">
        <v>6016</v>
      </c>
      <c r="C220" s="18">
        <v>6795</v>
      </c>
      <c r="D220" s="18">
        <v>11791</v>
      </c>
      <c r="E220" s="18">
        <v>226</v>
      </c>
    </row>
    <row r="221" spans="1:5" x14ac:dyDescent="0.2">
      <c r="A221" s="18">
        <v>410</v>
      </c>
      <c r="B221" s="18">
        <v>59</v>
      </c>
      <c r="C221" s="18">
        <v>71</v>
      </c>
      <c r="D221" s="18">
        <v>54</v>
      </c>
      <c r="E221" s="18">
        <v>3</v>
      </c>
    </row>
    <row r="222" spans="1:5" x14ac:dyDescent="0.2">
      <c r="A222" s="18">
        <v>411</v>
      </c>
      <c r="B222" s="18">
        <v>512</v>
      </c>
      <c r="C222" s="18">
        <v>453</v>
      </c>
      <c r="D222" s="18">
        <v>421</v>
      </c>
      <c r="E222" s="18">
        <v>6</v>
      </c>
    </row>
    <row r="223" spans="1:5" x14ac:dyDescent="0.2">
      <c r="A223" s="18">
        <v>412</v>
      </c>
      <c r="B223" s="18">
        <v>249</v>
      </c>
      <c r="C223" s="18">
        <v>226</v>
      </c>
      <c r="D223" s="18">
        <v>202</v>
      </c>
      <c r="E223" s="18">
        <v>1</v>
      </c>
    </row>
    <row r="224" spans="1:5" x14ac:dyDescent="0.2">
      <c r="A224" s="18">
        <v>413</v>
      </c>
      <c r="B224" s="18">
        <v>105</v>
      </c>
      <c r="C224" s="18">
        <v>144</v>
      </c>
      <c r="D224" s="18">
        <v>191</v>
      </c>
      <c r="E224" s="18">
        <v>4</v>
      </c>
    </row>
    <row r="225" spans="1:5" x14ac:dyDescent="0.2">
      <c r="A225" s="18">
        <v>23280</v>
      </c>
      <c r="B225" s="18">
        <v>20958</v>
      </c>
      <c r="C225" s="18">
        <v>18554</v>
      </c>
      <c r="D225" s="18">
        <v>26259</v>
      </c>
      <c r="E225" s="18">
        <v>479</v>
      </c>
    </row>
    <row r="226" spans="1:5" x14ac:dyDescent="0.2">
      <c r="A226" s="18">
        <v>23285</v>
      </c>
      <c r="B226" s="18">
        <v>9405</v>
      </c>
      <c r="C226" s="18">
        <v>8409</v>
      </c>
      <c r="D226" s="18">
        <v>12414</v>
      </c>
      <c r="E226" s="18">
        <v>243</v>
      </c>
    </row>
    <row r="227" spans="1:5" x14ac:dyDescent="0.2">
      <c r="A227" s="18">
        <v>23267</v>
      </c>
      <c r="B227" s="18">
        <v>22935</v>
      </c>
      <c r="C227" s="18">
        <v>21543</v>
      </c>
      <c r="D227" s="18">
        <v>25765</v>
      </c>
      <c r="E227" s="18">
        <v>475</v>
      </c>
    </row>
    <row r="228" spans="1:5" x14ac:dyDescent="0.2">
      <c r="A228" s="18">
        <v>23268</v>
      </c>
      <c r="B228" s="18">
        <v>36497</v>
      </c>
      <c r="C228" s="18">
        <v>35067</v>
      </c>
      <c r="D228" s="18">
        <v>42270</v>
      </c>
      <c r="E228" s="18">
        <v>788</v>
      </c>
    </row>
    <row r="229" spans="1:5" x14ac:dyDescent="0.2">
      <c r="A229" s="18">
        <v>23269</v>
      </c>
      <c r="B229" s="18">
        <v>8465</v>
      </c>
      <c r="C229" s="18">
        <v>7577</v>
      </c>
      <c r="D229" s="18">
        <v>10807</v>
      </c>
      <c r="E229" s="18">
        <v>173</v>
      </c>
    </row>
    <row r="230" spans="1:5" x14ac:dyDescent="0.2">
      <c r="A230" s="18">
        <v>13999</v>
      </c>
      <c r="B230" s="18">
        <v>232</v>
      </c>
      <c r="C230" s="18">
        <v>315</v>
      </c>
      <c r="D230" s="18">
        <v>341</v>
      </c>
      <c r="E230" s="18">
        <v>4</v>
      </c>
    </row>
    <row r="231" spans="1:5" x14ac:dyDescent="0.2">
      <c r="A231" s="18">
        <v>11365</v>
      </c>
      <c r="B231" s="18">
        <v>25</v>
      </c>
      <c r="C231" s="18">
        <v>42</v>
      </c>
      <c r="D231" s="18">
        <v>71</v>
      </c>
      <c r="E231" s="18">
        <v>0</v>
      </c>
    </row>
    <row r="232" spans="1:5" x14ac:dyDescent="0.2">
      <c r="A232" s="18">
        <v>368</v>
      </c>
      <c r="B232" s="18">
        <v>235</v>
      </c>
      <c r="C232" s="18">
        <v>298</v>
      </c>
      <c r="D232" s="18">
        <v>309</v>
      </c>
      <c r="E232" s="18">
        <v>7</v>
      </c>
    </row>
    <row r="233" spans="1:5" x14ac:dyDescent="0.2">
      <c r="A233" s="18">
        <v>369</v>
      </c>
      <c r="B233" s="18">
        <v>69</v>
      </c>
      <c r="C233" s="18">
        <v>54</v>
      </c>
      <c r="D233" s="18">
        <v>59</v>
      </c>
      <c r="E233" s="18">
        <v>0</v>
      </c>
    </row>
    <row r="234" spans="1:5" x14ac:dyDescent="0.2">
      <c r="A234" s="18">
        <v>367</v>
      </c>
      <c r="B234" s="18">
        <v>17</v>
      </c>
      <c r="C234" s="18">
        <v>30</v>
      </c>
      <c r="D234" s="18">
        <v>26</v>
      </c>
      <c r="E234" s="18">
        <v>1</v>
      </c>
    </row>
    <row r="235" spans="1:5" x14ac:dyDescent="0.2">
      <c r="A235" s="18">
        <v>364</v>
      </c>
      <c r="B235" s="18">
        <v>8</v>
      </c>
      <c r="C235" s="18">
        <v>11</v>
      </c>
      <c r="D235" s="18">
        <v>12</v>
      </c>
      <c r="E235" s="18">
        <v>0</v>
      </c>
    </row>
    <row r="236" spans="1:5" x14ac:dyDescent="0.2">
      <c r="A236" s="18">
        <v>365</v>
      </c>
      <c r="B236" s="18">
        <v>188</v>
      </c>
      <c r="C236" s="18">
        <v>229</v>
      </c>
      <c r="D236" s="18">
        <v>227</v>
      </c>
      <c r="E236" s="18">
        <v>6</v>
      </c>
    </row>
    <row r="237" spans="1:5" x14ac:dyDescent="0.2">
      <c r="A237" s="18">
        <v>362</v>
      </c>
      <c r="B237" s="18">
        <v>102</v>
      </c>
      <c r="C237" s="18">
        <v>156</v>
      </c>
      <c r="D237" s="18">
        <v>171</v>
      </c>
      <c r="E237" s="18">
        <v>4</v>
      </c>
    </row>
    <row r="238" spans="1:5" x14ac:dyDescent="0.2">
      <c r="A238" s="18">
        <v>363</v>
      </c>
      <c r="B238" s="18">
        <v>42</v>
      </c>
      <c r="C238" s="18">
        <v>43</v>
      </c>
      <c r="D238" s="18">
        <v>76</v>
      </c>
      <c r="E238" s="18">
        <v>3</v>
      </c>
    </row>
    <row r="239" spans="1:5" x14ac:dyDescent="0.2">
      <c r="A239" s="18">
        <v>360</v>
      </c>
      <c r="B239" s="18">
        <v>38353</v>
      </c>
      <c r="C239" s="18">
        <v>36386</v>
      </c>
      <c r="D239" s="18">
        <v>42865</v>
      </c>
      <c r="E239" s="18">
        <v>765</v>
      </c>
    </row>
    <row r="240" spans="1:5" x14ac:dyDescent="0.2">
      <c r="A240" s="18">
        <v>361</v>
      </c>
      <c r="B240" s="18">
        <v>135</v>
      </c>
      <c r="C240" s="18">
        <v>194</v>
      </c>
      <c r="D240" s="18">
        <v>218</v>
      </c>
      <c r="E240" s="18">
        <v>2</v>
      </c>
    </row>
    <row r="241" spans="1:5" x14ac:dyDescent="0.2">
      <c r="A241" s="18">
        <v>16129</v>
      </c>
      <c r="B241" s="18">
        <v>11805</v>
      </c>
      <c r="C241" s="18">
        <v>13970</v>
      </c>
      <c r="D241" s="18">
        <v>17987</v>
      </c>
      <c r="E241" s="18">
        <v>320</v>
      </c>
    </row>
    <row r="242" spans="1:5" x14ac:dyDescent="0.2">
      <c r="A242" s="18">
        <v>16128</v>
      </c>
      <c r="B242" s="18">
        <v>14625</v>
      </c>
      <c r="C242" s="18">
        <v>16586</v>
      </c>
      <c r="D242" s="18">
        <v>20677</v>
      </c>
      <c r="E242" s="18">
        <v>418</v>
      </c>
    </row>
    <row r="243" spans="1:5" x14ac:dyDescent="0.2">
      <c r="A243" s="18">
        <v>16125</v>
      </c>
      <c r="B243" s="18">
        <v>27819</v>
      </c>
      <c r="C243" s="18">
        <v>31976</v>
      </c>
      <c r="D243" s="18">
        <v>43055</v>
      </c>
      <c r="E243" s="18">
        <v>707</v>
      </c>
    </row>
    <row r="244" spans="1:5" x14ac:dyDescent="0.2">
      <c r="A244" s="18">
        <v>16124</v>
      </c>
      <c r="B244" s="18">
        <v>20211</v>
      </c>
      <c r="C244" s="18">
        <v>22811</v>
      </c>
      <c r="D244" s="18">
        <v>31440</v>
      </c>
      <c r="E244" s="18">
        <v>533</v>
      </c>
    </row>
    <row r="245" spans="1:5" x14ac:dyDescent="0.2">
      <c r="A245" s="18">
        <v>16127</v>
      </c>
      <c r="B245" s="18">
        <v>15886</v>
      </c>
      <c r="C245" s="18">
        <v>18118</v>
      </c>
      <c r="D245" s="18">
        <v>23422</v>
      </c>
      <c r="E245" s="18">
        <v>434</v>
      </c>
    </row>
    <row r="246" spans="1:5" x14ac:dyDescent="0.2">
      <c r="A246" s="18">
        <v>16126</v>
      </c>
      <c r="B246" s="18">
        <v>26287</v>
      </c>
      <c r="C246" s="18">
        <v>29422</v>
      </c>
      <c r="D246" s="18">
        <v>40659</v>
      </c>
      <c r="E246" s="18">
        <v>692</v>
      </c>
    </row>
    <row r="247" spans="1:5" x14ac:dyDescent="0.2">
      <c r="A247" s="18">
        <v>380</v>
      </c>
      <c r="B247" s="18">
        <v>10439</v>
      </c>
      <c r="C247" s="18">
        <v>9959</v>
      </c>
      <c r="D247" s="18">
        <v>11819</v>
      </c>
      <c r="E247" s="18">
        <v>224</v>
      </c>
    </row>
    <row r="248" spans="1:5" x14ac:dyDescent="0.2">
      <c r="A248" s="18">
        <v>382</v>
      </c>
      <c r="B248" s="18">
        <v>63422</v>
      </c>
      <c r="C248" s="18">
        <v>67334</v>
      </c>
      <c r="D248" s="18">
        <v>81930</v>
      </c>
      <c r="E248" s="18">
        <v>1513</v>
      </c>
    </row>
    <row r="249" spans="1:5" x14ac:dyDescent="0.2">
      <c r="A249" s="18">
        <v>383</v>
      </c>
      <c r="B249" s="18">
        <v>61649</v>
      </c>
      <c r="C249" s="18">
        <v>64479</v>
      </c>
      <c r="D249" s="18">
        <v>77513</v>
      </c>
      <c r="E249" s="18">
        <v>1516</v>
      </c>
    </row>
    <row r="250" spans="1:5" x14ac:dyDescent="0.2">
      <c r="A250" s="18">
        <v>384</v>
      </c>
      <c r="B250" s="18">
        <v>7891</v>
      </c>
      <c r="C250" s="18">
        <v>5151</v>
      </c>
      <c r="D250" s="18">
        <v>5494</v>
      </c>
      <c r="E250" s="18">
        <v>105</v>
      </c>
    </row>
    <row r="251" spans="1:5" x14ac:dyDescent="0.2">
      <c r="A251" s="18">
        <v>385</v>
      </c>
      <c r="B251" s="18">
        <v>11559</v>
      </c>
      <c r="C251" s="18">
        <v>9943</v>
      </c>
      <c r="D251" s="18">
        <v>8734</v>
      </c>
      <c r="E251" s="18">
        <v>173</v>
      </c>
    </row>
    <row r="252" spans="1:5" x14ac:dyDescent="0.2">
      <c r="A252" s="18">
        <v>386</v>
      </c>
      <c r="B252" s="18">
        <v>51989</v>
      </c>
      <c r="C252" s="18">
        <v>46837</v>
      </c>
      <c r="D252" s="18">
        <v>52994</v>
      </c>
      <c r="E252" s="18">
        <v>980</v>
      </c>
    </row>
    <row r="253" spans="1:5" x14ac:dyDescent="0.2">
      <c r="A253" s="18">
        <v>387</v>
      </c>
      <c r="B253" s="18">
        <v>57037</v>
      </c>
      <c r="C253" s="18">
        <v>50916</v>
      </c>
      <c r="D253" s="18">
        <v>56377</v>
      </c>
      <c r="E253" s="18">
        <v>1036</v>
      </c>
    </row>
    <row r="254" spans="1:5" x14ac:dyDescent="0.2">
      <c r="A254" s="18">
        <v>388</v>
      </c>
      <c r="B254" s="18">
        <v>57021</v>
      </c>
      <c r="C254" s="18">
        <v>55670</v>
      </c>
      <c r="D254" s="18">
        <v>66270</v>
      </c>
      <c r="E254" s="18">
        <v>1162</v>
      </c>
    </row>
    <row r="255" spans="1:5" x14ac:dyDescent="0.2">
      <c r="A255" s="18">
        <v>389</v>
      </c>
      <c r="B255" s="18">
        <v>77011</v>
      </c>
      <c r="C255" s="18">
        <v>70370</v>
      </c>
      <c r="D255" s="18">
        <v>77220</v>
      </c>
      <c r="E255" s="18">
        <v>1389</v>
      </c>
    </row>
    <row r="256" spans="1:5" x14ac:dyDescent="0.2">
      <c r="A256" s="18">
        <v>12725</v>
      </c>
      <c r="B256" s="18">
        <v>178</v>
      </c>
      <c r="C256" s="18">
        <v>148</v>
      </c>
      <c r="D256" s="18">
        <v>137</v>
      </c>
      <c r="E256" s="18">
        <v>6</v>
      </c>
    </row>
    <row r="257" spans="1:5" x14ac:dyDescent="0.2">
      <c r="A257" s="18">
        <v>12724</v>
      </c>
      <c r="B257" s="18">
        <v>1</v>
      </c>
      <c r="C257" s="18">
        <v>1</v>
      </c>
      <c r="D257" s="18">
        <v>0</v>
      </c>
      <c r="E257" s="18">
        <v>0</v>
      </c>
    </row>
    <row r="258" spans="1:5" x14ac:dyDescent="0.2">
      <c r="A258" s="18">
        <v>6172</v>
      </c>
      <c r="B258" s="18">
        <v>1714</v>
      </c>
      <c r="C258" s="18">
        <v>2767</v>
      </c>
      <c r="D258" s="18">
        <v>4099</v>
      </c>
      <c r="E258" s="18">
        <v>112</v>
      </c>
    </row>
    <row r="259" spans="1:5" x14ac:dyDescent="0.2">
      <c r="A259" s="18">
        <v>12722</v>
      </c>
      <c r="B259" s="18">
        <v>3</v>
      </c>
      <c r="C259" s="18">
        <v>2</v>
      </c>
      <c r="D259" s="18">
        <v>6</v>
      </c>
      <c r="E259" s="18">
        <v>0</v>
      </c>
    </row>
    <row r="260" spans="1:5" x14ac:dyDescent="0.2">
      <c r="A260" s="18">
        <v>12721</v>
      </c>
      <c r="B260" s="18">
        <v>12</v>
      </c>
      <c r="C260" s="18">
        <v>9</v>
      </c>
      <c r="D260" s="18">
        <v>17</v>
      </c>
      <c r="E260" s="18">
        <v>0</v>
      </c>
    </row>
    <row r="261" spans="1:5" x14ac:dyDescent="0.2">
      <c r="A261" s="18">
        <v>6171</v>
      </c>
      <c r="B261" s="18">
        <v>57262</v>
      </c>
      <c r="C261" s="18">
        <v>60872</v>
      </c>
      <c r="D261" s="18">
        <v>69804</v>
      </c>
      <c r="E261" s="18">
        <v>1392</v>
      </c>
    </row>
    <row r="262" spans="1:5" x14ac:dyDescent="0.2">
      <c r="A262" s="18">
        <v>1369</v>
      </c>
      <c r="B262" s="18">
        <v>51490</v>
      </c>
      <c r="C262" s="18">
        <v>47541</v>
      </c>
      <c r="D262" s="18">
        <v>55188</v>
      </c>
      <c r="E262" s="18">
        <v>996</v>
      </c>
    </row>
    <row r="263" spans="1:5" x14ac:dyDescent="0.2">
      <c r="A263" s="18">
        <v>9962</v>
      </c>
      <c r="B263" s="18">
        <v>207</v>
      </c>
      <c r="C263" s="18">
        <v>148</v>
      </c>
      <c r="D263" s="18">
        <v>72</v>
      </c>
      <c r="E263" s="18">
        <v>1</v>
      </c>
    </row>
    <row r="264" spans="1:5" x14ac:dyDescent="0.2">
      <c r="A264" s="18">
        <v>9969</v>
      </c>
      <c r="B264" s="18">
        <v>41363</v>
      </c>
      <c r="C264" s="18">
        <v>45760</v>
      </c>
      <c r="D264" s="18">
        <v>55634</v>
      </c>
      <c r="E264" s="18">
        <v>1089</v>
      </c>
    </row>
    <row r="265" spans="1:5" x14ac:dyDescent="0.2">
      <c r="A265" s="18">
        <v>258</v>
      </c>
      <c r="B265" s="18">
        <v>350</v>
      </c>
      <c r="C265" s="18">
        <v>453</v>
      </c>
      <c r="D265" s="18">
        <v>513</v>
      </c>
      <c r="E265" s="18">
        <v>15</v>
      </c>
    </row>
    <row r="266" spans="1:5" x14ac:dyDescent="0.2">
      <c r="A266" s="18">
        <v>259</v>
      </c>
      <c r="B266" s="18">
        <v>149</v>
      </c>
      <c r="C266" s="18">
        <v>132</v>
      </c>
      <c r="D266" s="18">
        <v>130</v>
      </c>
      <c r="E266" s="18">
        <v>2</v>
      </c>
    </row>
    <row r="267" spans="1:5" x14ac:dyDescent="0.2">
      <c r="A267" s="18">
        <v>252</v>
      </c>
      <c r="B267" s="18">
        <v>820</v>
      </c>
      <c r="C267" s="18">
        <v>976</v>
      </c>
      <c r="D267" s="18">
        <v>937</v>
      </c>
      <c r="E267" s="18">
        <v>22</v>
      </c>
    </row>
    <row r="268" spans="1:5" x14ac:dyDescent="0.2">
      <c r="A268" s="18">
        <v>253</v>
      </c>
      <c r="B268" s="18">
        <v>26</v>
      </c>
      <c r="C268" s="18">
        <v>37</v>
      </c>
      <c r="D268" s="18">
        <v>37</v>
      </c>
      <c r="E268" s="18">
        <v>2</v>
      </c>
    </row>
    <row r="269" spans="1:5" x14ac:dyDescent="0.2">
      <c r="A269" s="18">
        <v>250</v>
      </c>
      <c r="B269" s="18">
        <v>865</v>
      </c>
      <c r="C269" s="18">
        <v>1177</v>
      </c>
      <c r="D269" s="18">
        <v>1485</v>
      </c>
      <c r="E269" s="18">
        <v>39</v>
      </c>
    </row>
    <row r="270" spans="1:5" x14ac:dyDescent="0.2">
      <c r="A270" s="18">
        <v>251</v>
      </c>
      <c r="B270" s="18">
        <v>122</v>
      </c>
      <c r="C270" s="18">
        <v>167</v>
      </c>
      <c r="D270" s="18">
        <v>214</v>
      </c>
      <c r="E270" s="18">
        <v>3</v>
      </c>
    </row>
    <row r="271" spans="1:5" x14ac:dyDescent="0.2">
      <c r="A271" s="18">
        <v>256</v>
      </c>
      <c r="B271" s="18">
        <v>2242</v>
      </c>
      <c r="C271" s="18">
        <v>2280</v>
      </c>
      <c r="D271" s="18">
        <v>2207</v>
      </c>
      <c r="E271" s="18">
        <v>42</v>
      </c>
    </row>
    <row r="272" spans="1:5" x14ac:dyDescent="0.2">
      <c r="A272" s="18">
        <v>254</v>
      </c>
      <c r="B272" s="18">
        <v>237</v>
      </c>
      <c r="C272" s="18">
        <v>311</v>
      </c>
      <c r="D272" s="18">
        <v>281</v>
      </c>
      <c r="E272" s="18">
        <v>5</v>
      </c>
    </row>
    <row r="273" spans="1:5" x14ac:dyDescent="0.2">
      <c r="A273" s="18">
        <v>255</v>
      </c>
      <c r="B273" s="18">
        <v>372</v>
      </c>
      <c r="C273" s="18">
        <v>326</v>
      </c>
      <c r="D273" s="18">
        <v>276</v>
      </c>
      <c r="E273" s="18">
        <v>5</v>
      </c>
    </row>
    <row r="274" spans="1:5" x14ac:dyDescent="0.2">
      <c r="A274" s="18">
        <v>3212</v>
      </c>
      <c r="B274" s="18">
        <v>3</v>
      </c>
      <c r="C274" s="18">
        <v>5</v>
      </c>
      <c r="D274" s="18">
        <v>5</v>
      </c>
      <c r="E274" s="18">
        <v>0</v>
      </c>
    </row>
    <row r="275" spans="1:5" x14ac:dyDescent="0.2">
      <c r="A275" s="18">
        <v>2518</v>
      </c>
      <c r="B275" s="18">
        <v>13</v>
      </c>
      <c r="C275" s="18">
        <v>40</v>
      </c>
      <c r="D275" s="18">
        <v>40</v>
      </c>
      <c r="E275" s="18">
        <v>3</v>
      </c>
    </row>
    <row r="276" spans="1:5" x14ac:dyDescent="0.2">
      <c r="A276" s="18">
        <v>2514</v>
      </c>
      <c r="B276" s="18">
        <v>7</v>
      </c>
      <c r="C276" s="18">
        <v>11</v>
      </c>
      <c r="D276" s="18">
        <v>14</v>
      </c>
      <c r="E276" s="18">
        <v>0</v>
      </c>
    </row>
    <row r="277" spans="1:5" x14ac:dyDescent="0.2">
      <c r="A277" s="18">
        <v>2515</v>
      </c>
      <c r="B277" s="18">
        <v>11</v>
      </c>
      <c r="C277" s="18">
        <v>16</v>
      </c>
      <c r="D277" s="18">
        <v>10</v>
      </c>
      <c r="E277" s="18">
        <v>1</v>
      </c>
    </row>
    <row r="278" spans="1:5" x14ac:dyDescent="0.2">
      <c r="A278" s="18">
        <v>2516</v>
      </c>
      <c r="B278" s="18">
        <v>4</v>
      </c>
      <c r="C278" s="18">
        <v>1</v>
      </c>
      <c r="D278" s="18">
        <v>3</v>
      </c>
      <c r="E278" s="18">
        <v>0</v>
      </c>
    </row>
    <row r="279" spans="1:5" x14ac:dyDescent="0.2">
      <c r="A279" s="18">
        <v>2517</v>
      </c>
      <c r="B279" s="18">
        <v>8</v>
      </c>
      <c r="C279" s="18">
        <v>13</v>
      </c>
      <c r="D279" s="18">
        <v>14</v>
      </c>
      <c r="E279" s="18">
        <v>0</v>
      </c>
    </row>
    <row r="280" spans="1:5" x14ac:dyDescent="0.2">
      <c r="A280" s="18">
        <v>2512</v>
      </c>
      <c r="B280" s="18">
        <v>77</v>
      </c>
      <c r="C280" s="18">
        <v>80</v>
      </c>
      <c r="D280" s="18">
        <v>74</v>
      </c>
      <c r="E280" s="18">
        <v>2</v>
      </c>
    </row>
    <row r="281" spans="1:5" x14ac:dyDescent="0.2">
      <c r="A281" s="18">
        <v>2513</v>
      </c>
      <c r="B281" s="18">
        <v>1</v>
      </c>
      <c r="C281" s="18">
        <v>0</v>
      </c>
      <c r="D281" s="18">
        <v>1</v>
      </c>
      <c r="E281" s="18">
        <v>0</v>
      </c>
    </row>
    <row r="282" spans="1:5" x14ac:dyDescent="0.2">
      <c r="A282" s="18">
        <v>2779</v>
      </c>
      <c r="B282" s="18">
        <v>39</v>
      </c>
      <c r="C282" s="18">
        <v>35</v>
      </c>
      <c r="D282" s="18">
        <v>41</v>
      </c>
      <c r="E282" s="18">
        <v>3</v>
      </c>
    </row>
    <row r="283" spans="1:5" x14ac:dyDescent="0.2">
      <c r="A283" s="18">
        <v>11528</v>
      </c>
      <c r="B283" s="18">
        <v>15</v>
      </c>
      <c r="C283" s="18">
        <v>17</v>
      </c>
      <c r="D283" s="18">
        <v>34</v>
      </c>
      <c r="E283" s="18">
        <v>1</v>
      </c>
    </row>
    <row r="284" spans="1:5" x14ac:dyDescent="0.2">
      <c r="A284" s="18">
        <v>6223</v>
      </c>
      <c r="B284" s="18">
        <v>58500</v>
      </c>
      <c r="C284" s="18">
        <v>55012</v>
      </c>
      <c r="D284" s="18">
        <v>64716</v>
      </c>
      <c r="E284" s="18">
        <v>1228</v>
      </c>
    </row>
    <row r="285" spans="1:5" x14ac:dyDescent="0.2">
      <c r="A285" s="18">
        <v>6221</v>
      </c>
      <c r="B285" s="18">
        <v>21267</v>
      </c>
      <c r="C285" s="18">
        <v>21356</v>
      </c>
      <c r="D285" s="18">
        <v>26226</v>
      </c>
      <c r="E285" s="18">
        <v>535</v>
      </c>
    </row>
    <row r="286" spans="1:5" x14ac:dyDescent="0.2">
      <c r="A286" s="18">
        <v>6226</v>
      </c>
      <c r="B286" s="18">
        <v>16453</v>
      </c>
      <c r="C286" s="18">
        <v>14302</v>
      </c>
      <c r="D286" s="18">
        <v>13892</v>
      </c>
      <c r="E286" s="18">
        <v>252</v>
      </c>
    </row>
    <row r="287" spans="1:5" x14ac:dyDescent="0.2">
      <c r="A287" s="18">
        <v>6227</v>
      </c>
      <c r="B287" s="18">
        <v>80270</v>
      </c>
      <c r="C287" s="18">
        <v>78719</v>
      </c>
      <c r="D287" s="18">
        <v>96350</v>
      </c>
      <c r="E287" s="18">
        <v>1720</v>
      </c>
    </row>
    <row r="288" spans="1:5" x14ac:dyDescent="0.2">
      <c r="A288" s="18">
        <v>6228</v>
      </c>
      <c r="B288" s="18">
        <v>0</v>
      </c>
      <c r="C288" s="18">
        <v>1</v>
      </c>
      <c r="D288" s="18">
        <v>0</v>
      </c>
      <c r="E288" s="18">
        <v>0</v>
      </c>
    </row>
    <row r="289" spans="1:5" x14ac:dyDescent="0.2">
      <c r="A289" s="18">
        <v>6229</v>
      </c>
      <c r="B289" s="18">
        <v>158030</v>
      </c>
      <c r="C289" s="18">
        <v>147884</v>
      </c>
      <c r="D289" s="18">
        <v>162983</v>
      </c>
      <c r="E289" s="18">
        <v>2858</v>
      </c>
    </row>
    <row r="290" spans="1:5" x14ac:dyDescent="0.2">
      <c r="A290" s="18">
        <v>9290</v>
      </c>
      <c r="B290" s="18">
        <v>71</v>
      </c>
      <c r="C290" s="18">
        <v>83</v>
      </c>
      <c r="D290" s="18">
        <v>78</v>
      </c>
      <c r="E290" s="18">
        <v>1</v>
      </c>
    </row>
    <row r="291" spans="1:5" x14ac:dyDescent="0.2">
      <c r="A291" s="18">
        <v>9296</v>
      </c>
      <c r="B291" s="18">
        <v>18</v>
      </c>
      <c r="C291" s="18">
        <v>40</v>
      </c>
      <c r="D291" s="18">
        <v>47</v>
      </c>
      <c r="E291" s="18">
        <v>0</v>
      </c>
    </row>
    <row r="292" spans="1:5" x14ac:dyDescent="0.2">
      <c r="A292" s="18">
        <v>9297</v>
      </c>
      <c r="B292" s="18">
        <v>13</v>
      </c>
      <c r="C292" s="18">
        <v>11</v>
      </c>
      <c r="D292" s="18">
        <v>15</v>
      </c>
      <c r="E292" s="18">
        <v>0</v>
      </c>
    </row>
    <row r="293" spans="1:5" x14ac:dyDescent="0.2">
      <c r="A293" s="18">
        <v>1979</v>
      </c>
      <c r="B293" s="18">
        <v>25</v>
      </c>
      <c r="C293" s="18">
        <v>26</v>
      </c>
      <c r="D293" s="18">
        <v>25</v>
      </c>
      <c r="E293" s="18">
        <v>0</v>
      </c>
    </row>
    <row r="294" spans="1:5" x14ac:dyDescent="0.2">
      <c r="A294" s="18">
        <v>1978</v>
      </c>
      <c r="B294" s="18">
        <v>33</v>
      </c>
      <c r="C294" s="18">
        <v>28</v>
      </c>
      <c r="D294" s="18">
        <v>55</v>
      </c>
      <c r="E294" s="18">
        <v>0</v>
      </c>
    </row>
    <row r="295" spans="1:5" x14ac:dyDescent="0.2">
      <c r="A295" s="18">
        <v>1977</v>
      </c>
      <c r="B295" s="18">
        <v>2</v>
      </c>
      <c r="C295" s="18">
        <v>6</v>
      </c>
      <c r="D295" s="18">
        <v>6</v>
      </c>
      <c r="E295" s="18">
        <v>0</v>
      </c>
    </row>
    <row r="296" spans="1:5" x14ac:dyDescent="0.2">
      <c r="A296" s="18">
        <v>3224</v>
      </c>
      <c r="B296" s="18">
        <v>27201</v>
      </c>
      <c r="C296" s="18">
        <v>25140</v>
      </c>
      <c r="D296" s="18">
        <v>26930</v>
      </c>
      <c r="E296" s="18">
        <v>486</v>
      </c>
    </row>
    <row r="297" spans="1:5" x14ac:dyDescent="0.2">
      <c r="A297" s="18">
        <v>3227</v>
      </c>
      <c r="B297" s="18">
        <v>2108</v>
      </c>
      <c r="C297" s="18">
        <v>2306</v>
      </c>
      <c r="D297" s="18">
        <v>3154</v>
      </c>
      <c r="E297" s="18">
        <v>77</v>
      </c>
    </row>
    <row r="298" spans="1:5" x14ac:dyDescent="0.2">
      <c r="A298" s="18">
        <v>3226</v>
      </c>
      <c r="B298" s="18">
        <v>7</v>
      </c>
      <c r="C298" s="18">
        <v>9</v>
      </c>
      <c r="D298" s="18">
        <v>9</v>
      </c>
      <c r="E298" s="18">
        <v>0</v>
      </c>
    </row>
    <row r="299" spans="1:5" x14ac:dyDescent="0.2">
      <c r="A299" s="18">
        <v>3221</v>
      </c>
      <c r="B299" s="18">
        <v>27194</v>
      </c>
      <c r="C299" s="18">
        <v>25138</v>
      </c>
      <c r="D299" s="18">
        <v>26928</v>
      </c>
      <c r="E299" s="18">
        <v>486</v>
      </c>
    </row>
    <row r="300" spans="1:5" x14ac:dyDescent="0.2">
      <c r="A300" s="18">
        <v>3220</v>
      </c>
      <c r="B300" s="18">
        <v>27193</v>
      </c>
      <c r="C300" s="18">
        <v>25138</v>
      </c>
      <c r="D300" s="18">
        <v>26928</v>
      </c>
      <c r="E300" s="18">
        <v>486</v>
      </c>
    </row>
    <row r="301" spans="1:5" x14ac:dyDescent="0.2">
      <c r="A301" s="18">
        <v>3223</v>
      </c>
      <c r="B301" s="18">
        <v>27202</v>
      </c>
      <c r="C301" s="18">
        <v>25147</v>
      </c>
      <c r="D301" s="18">
        <v>26945</v>
      </c>
      <c r="E301" s="18">
        <v>486</v>
      </c>
    </row>
    <row r="302" spans="1:5" x14ac:dyDescent="0.2">
      <c r="A302" s="18">
        <v>3222</v>
      </c>
      <c r="B302" s="18">
        <v>27193</v>
      </c>
      <c r="C302" s="18">
        <v>25137</v>
      </c>
      <c r="D302" s="18">
        <v>26928</v>
      </c>
      <c r="E302" s="18">
        <v>486</v>
      </c>
    </row>
    <row r="303" spans="1:5" x14ac:dyDescent="0.2">
      <c r="A303" s="18">
        <v>10180</v>
      </c>
      <c r="B303" s="18">
        <v>17041</v>
      </c>
      <c r="C303" s="18">
        <v>29210</v>
      </c>
      <c r="D303" s="18">
        <v>36546</v>
      </c>
      <c r="E303" s="18">
        <v>1271</v>
      </c>
    </row>
    <row r="304" spans="1:5" x14ac:dyDescent="0.2">
      <c r="A304" s="18">
        <v>6999</v>
      </c>
      <c r="B304" s="18">
        <v>34786</v>
      </c>
      <c r="C304" s="18">
        <v>36164</v>
      </c>
      <c r="D304" s="18">
        <v>42003</v>
      </c>
      <c r="E304" s="18">
        <v>811</v>
      </c>
    </row>
    <row r="305" spans="1:5" x14ac:dyDescent="0.2">
      <c r="A305" s="18">
        <v>14742</v>
      </c>
      <c r="B305" s="18">
        <v>2</v>
      </c>
      <c r="C305" s="18">
        <v>3</v>
      </c>
      <c r="D305" s="18">
        <v>2</v>
      </c>
      <c r="E305" s="18">
        <v>0</v>
      </c>
    </row>
    <row r="306" spans="1:5" x14ac:dyDescent="0.2">
      <c r="A306" s="18">
        <v>14747</v>
      </c>
      <c r="B306" s="18">
        <v>4</v>
      </c>
      <c r="C306" s="18">
        <v>4</v>
      </c>
      <c r="D306" s="18">
        <v>6</v>
      </c>
      <c r="E306" s="18">
        <v>0</v>
      </c>
    </row>
    <row r="307" spans="1:5" x14ac:dyDescent="0.2">
      <c r="A307" s="18">
        <v>58</v>
      </c>
      <c r="B307" s="18">
        <v>1364</v>
      </c>
      <c r="C307" s="18">
        <v>2387</v>
      </c>
      <c r="D307" s="18">
        <v>3151</v>
      </c>
      <c r="E307" s="18">
        <v>96</v>
      </c>
    </row>
    <row r="308" spans="1:5" x14ac:dyDescent="0.2">
      <c r="A308" s="18">
        <v>1551</v>
      </c>
      <c r="B308" s="18">
        <v>441</v>
      </c>
      <c r="C308" s="18">
        <v>616</v>
      </c>
      <c r="D308" s="18">
        <v>710</v>
      </c>
      <c r="E308" s="18">
        <v>14</v>
      </c>
    </row>
    <row r="309" spans="1:5" x14ac:dyDescent="0.2">
      <c r="A309" s="18">
        <v>1553</v>
      </c>
      <c r="B309" s="18">
        <v>122</v>
      </c>
      <c r="C309" s="18">
        <v>158</v>
      </c>
      <c r="D309" s="18">
        <v>135</v>
      </c>
      <c r="E309" s="18">
        <v>5</v>
      </c>
    </row>
    <row r="310" spans="1:5" x14ac:dyDescent="0.2">
      <c r="A310" s="18">
        <v>1552</v>
      </c>
      <c r="B310" s="18">
        <v>88</v>
      </c>
      <c r="C310" s="18">
        <v>144</v>
      </c>
      <c r="D310" s="18">
        <v>126</v>
      </c>
      <c r="E310" s="18">
        <v>2</v>
      </c>
    </row>
    <row r="311" spans="1:5" x14ac:dyDescent="0.2">
      <c r="A311" s="18">
        <v>59</v>
      </c>
      <c r="B311" s="18">
        <v>2920</v>
      </c>
      <c r="C311" s="18">
        <v>4869</v>
      </c>
      <c r="D311" s="18">
        <v>6485</v>
      </c>
      <c r="E311" s="18">
        <v>221</v>
      </c>
    </row>
    <row r="312" spans="1:5" x14ac:dyDescent="0.2">
      <c r="A312" s="18">
        <v>1554</v>
      </c>
      <c r="B312" s="18">
        <v>121</v>
      </c>
      <c r="C312" s="18">
        <v>143</v>
      </c>
      <c r="D312" s="18">
        <v>115</v>
      </c>
      <c r="E312" s="18">
        <v>1</v>
      </c>
    </row>
    <row r="313" spans="1:5" x14ac:dyDescent="0.2">
      <c r="A313" s="18">
        <v>55</v>
      </c>
      <c r="B313" s="18">
        <v>59465</v>
      </c>
      <c r="C313" s="18">
        <v>64779</v>
      </c>
      <c r="D313" s="18">
        <v>74482</v>
      </c>
      <c r="E313" s="18">
        <v>1509</v>
      </c>
    </row>
    <row r="314" spans="1:5" x14ac:dyDescent="0.2">
      <c r="A314" s="18">
        <v>54</v>
      </c>
      <c r="B314" s="18">
        <v>56241</v>
      </c>
      <c r="C314" s="18">
        <v>62979</v>
      </c>
      <c r="D314" s="18">
        <v>76765</v>
      </c>
      <c r="E314" s="18">
        <v>1611</v>
      </c>
    </row>
    <row r="315" spans="1:5" x14ac:dyDescent="0.2">
      <c r="A315" s="18">
        <v>57</v>
      </c>
      <c r="B315" s="18">
        <v>4043</v>
      </c>
      <c r="C315" s="18">
        <v>6291</v>
      </c>
      <c r="D315" s="18">
        <v>7990</v>
      </c>
      <c r="E315" s="18">
        <v>236</v>
      </c>
    </row>
    <row r="316" spans="1:5" x14ac:dyDescent="0.2">
      <c r="A316" s="18">
        <v>56</v>
      </c>
      <c r="B316" s="18">
        <v>8217</v>
      </c>
      <c r="C316" s="18">
        <v>14446</v>
      </c>
      <c r="D316" s="18">
        <v>21210</v>
      </c>
      <c r="E316" s="18">
        <v>668</v>
      </c>
    </row>
    <row r="317" spans="1:5" x14ac:dyDescent="0.2">
      <c r="A317" s="18">
        <v>51</v>
      </c>
      <c r="B317" s="18">
        <v>26953</v>
      </c>
      <c r="C317" s="18">
        <v>24685</v>
      </c>
      <c r="D317" s="18">
        <v>28358</v>
      </c>
      <c r="E317" s="18">
        <v>484</v>
      </c>
    </row>
    <row r="318" spans="1:5" x14ac:dyDescent="0.2">
      <c r="A318" s="18">
        <v>50</v>
      </c>
      <c r="B318" s="18">
        <v>137342</v>
      </c>
      <c r="C318" s="18">
        <v>132410</v>
      </c>
      <c r="D318" s="18">
        <v>147729</v>
      </c>
      <c r="E318" s="18">
        <v>2543</v>
      </c>
    </row>
    <row r="319" spans="1:5" x14ac:dyDescent="0.2">
      <c r="A319" s="18">
        <v>53</v>
      </c>
      <c r="B319" s="18">
        <v>82012</v>
      </c>
      <c r="C319" s="18">
        <v>99391</v>
      </c>
      <c r="D319" s="18">
        <v>114995</v>
      </c>
      <c r="E319" s="18">
        <v>2539</v>
      </c>
    </row>
    <row r="320" spans="1:5" x14ac:dyDescent="0.2">
      <c r="A320" s="18">
        <v>52</v>
      </c>
      <c r="B320" s="18">
        <v>86647</v>
      </c>
      <c r="C320" s="18">
        <v>83416</v>
      </c>
      <c r="D320" s="18">
        <v>97377</v>
      </c>
      <c r="E320" s="18">
        <v>2154</v>
      </c>
    </row>
    <row r="321" spans="1:5" x14ac:dyDescent="0.2">
      <c r="A321" s="18">
        <v>537</v>
      </c>
      <c r="B321" s="18">
        <v>163</v>
      </c>
      <c r="C321" s="18">
        <v>287</v>
      </c>
      <c r="D321" s="18">
        <v>287</v>
      </c>
      <c r="E321" s="18">
        <v>13</v>
      </c>
    </row>
    <row r="322" spans="1:5" x14ac:dyDescent="0.2">
      <c r="A322" s="18">
        <v>536</v>
      </c>
      <c r="B322" s="18">
        <v>297</v>
      </c>
      <c r="C322" s="18">
        <v>522</v>
      </c>
      <c r="D322" s="18">
        <v>685</v>
      </c>
      <c r="E322" s="18">
        <v>26</v>
      </c>
    </row>
    <row r="323" spans="1:5" x14ac:dyDescent="0.2">
      <c r="A323" s="18">
        <v>535</v>
      </c>
      <c r="B323" s="18">
        <v>348</v>
      </c>
      <c r="C323" s="18">
        <v>596</v>
      </c>
      <c r="D323" s="18">
        <v>728</v>
      </c>
      <c r="E323" s="18">
        <v>22</v>
      </c>
    </row>
    <row r="324" spans="1:5" x14ac:dyDescent="0.2">
      <c r="A324" s="18">
        <v>534</v>
      </c>
      <c r="B324" s="18">
        <v>570</v>
      </c>
      <c r="C324" s="18">
        <v>947</v>
      </c>
      <c r="D324" s="18">
        <v>1301</v>
      </c>
      <c r="E324" s="18">
        <v>39</v>
      </c>
    </row>
    <row r="325" spans="1:5" x14ac:dyDescent="0.2">
      <c r="A325" s="18">
        <v>533</v>
      </c>
      <c r="B325" s="18">
        <v>467</v>
      </c>
      <c r="C325" s="18">
        <v>730</v>
      </c>
      <c r="D325" s="18">
        <v>903</v>
      </c>
      <c r="E325" s="18">
        <v>30</v>
      </c>
    </row>
    <row r="326" spans="1:5" x14ac:dyDescent="0.2">
      <c r="A326" s="18">
        <v>532</v>
      </c>
      <c r="B326" s="18">
        <v>2084</v>
      </c>
      <c r="C326" s="18">
        <v>3330</v>
      </c>
      <c r="D326" s="18">
        <v>4238</v>
      </c>
      <c r="E326" s="18">
        <v>133</v>
      </c>
    </row>
    <row r="327" spans="1:5" x14ac:dyDescent="0.2">
      <c r="A327" s="18">
        <v>531</v>
      </c>
      <c r="B327" s="18">
        <v>5431</v>
      </c>
      <c r="C327" s="18">
        <v>8617</v>
      </c>
      <c r="D327" s="18">
        <v>11993</v>
      </c>
      <c r="E327" s="18">
        <v>365</v>
      </c>
    </row>
    <row r="328" spans="1:5" x14ac:dyDescent="0.2">
      <c r="A328" s="18">
        <v>530</v>
      </c>
      <c r="B328" s="18">
        <v>56006</v>
      </c>
      <c r="C328" s="18">
        <v>58724</v>
      </c>
      <c r="D328" s="18">
        <v>67385</v>
      </c>
      <c r="E328" s="18">
        <v>1324</v>
      </c>
    </row>
    <row r="329" spans="1:5" x14ac:dyDescent="0.2">
      <c r="A329" s="18">
        <v>539</v>
      </c>
      <c r="B329" s="18">
        <v>103482</v>
      </c>
      <c r="C329" s="18">
        <v>98253</v>
      </c>
      <c r="D329" s="18">
        <v>114639</v>
      </c>
      <c r="E329" s="18">
        <v>2011</v>
      </c>
    </row>
    <row r="330" spans="1:5" x14ac:dyDescent="0.2">
      <c r="A330" s="18">
        <v>538</v>
      </c>
      <c r="B330" s="18">
        <v>242</v>
      </c>
      <c r="C330" s="18">
        <v>412</v>
      </c>
      <c r="D330" s="18">
        <v>679</v>
      </c>
      <c r="E330" s="18">
        <v>27</v>
      </c>
    </row>
    <row r="331" spans="1:5" x14ac:dyDescent="0.2">
      <c r="A331" s="18">
        <v>5139</v>
      </c>
      <c r="B331" s="18">
        <v>466</v>
      </c>
      <c r="C331" s="18">
        <v>574</v>
      </c>
      <c r="D331" s="18">
        <v>855</v>
      </c>
      <c r="E331" s="18">
        <v>17</v>
      </c>
    </row>
    <row r="332" spans="1:5" x14ac:dyDescent="0.2">
      <c r="A332" s="18">
        <v>14746</v>
      </c>
      <c r="B332" s="18">
        <v>0</v>
      </c>
      <c r="C332" s="18">
        <v>2</v>
      </c>
      <c r="D332" s="18">
        <v>4</v>
      </c>
      <c r="E332" s="18">
        <v>0</v>
      </c>
    </row>
    <row r="333" spans="1:5" x14ac:dyDescent="0.2">
      <c r="A333" s="18">
        <v>5137</v>
      </c>
      <c r="B333" s="18">
        <v>917</v>
      </c>
      <c r="C333" s="18">
        <v>1092</v>
      </c>
      <c r="D333" s="18">
        <v>1297</v>
      </c>
      <c r="E333" s="18">
        <v>24</v>
      </c>
    </row>
    <row r="334" spans="1:5" x14ac:dyDescent="0.2">
      <c r="A334" s="18">
        <v>1907</v>
      </c>
      <c r="B334" s="18">
        <v>3630</v>
      </c>
      <c r="C334" s="18">
        <v>3432</v>
      </c>
      <c r="D334" s="18">
        <v>3278</v>
      </c>
      <c r="E334" s="18">
        <v>55</v>
      </c>
    </row>
    <row r="335" spans="1:5" x14ac:dyDescent="0.2">
      <c r="A335" s="18">
        <v>1975</v>
      </c>
      <c r="B335" s="18">
        <v>2</v>
      </c>
      <c r="C335" s="18">
        <v>7</v>
      </c>
      <c r="D335" s="18">
        <v>6</v>
      </c>
      <c r="E335" s="18">
        <v>2</v>
      </c>
    </row>
    <row r="336" spans="1:5" x14ac:dyDescent="0.2">
      <c r="A336" s="18">
        <v>429</v>
      </c>
      <c r="B336" s="18">
        <v>31</v>
      </c>
      <c r="C336" s="18">
        <v>41</v>
      </c>
      <c r="D336" s="18">
        <v>50</v>
      </c>
      <c r="E336" s="18">
        <v>1</v>
      </c>
    </row>
    <row r="337" spans="1:5" x14ac:dyDescent="0.2">
      <c r="A337" s="18">
        <v>428</v>
      </c>
      <c r="B337" s="18">
        <v>31</v>
      </c>
      <c r="C337" s="18">
        <v>50</v>
      </c>
      <c r="D337" s="18">
        <v>52</v>
      </c>
      <c r="E337" s="18">
        <v>1</v>
      </c>
    </row>
    <row r="338" spans="1:5" x14ac:dyDescent="0.2">
      <c r="A338" s="18">
        <v>422</v>
      </c>
      <c r="B338" s="18">
        <v>56</v>
      </c>
      <c r="C338" s="18">
        <v>57</v>
      </c>
      <c r="D338" s="18">
        <v>78</v>
      </c>
      <c r="E338" s="18">
        <v>2</v>
      </c>
    </row>
    <row r="339" spans="1:5" x14ac:dyDescent="0.2">
      <c r="A339" s="18">
        <v>425</v>
      </c>
      <c r="B339" s="18">
        <v>264</v>
      </c>
      <c r="C339" s="18">
        <v>186</v>
      </c>
      <c r="D339" s="18">
        <v>165</v>
      </c>
      <c r="E339" s="18">
        <v>2</v>
      </c>
    </row>
    <row r="340" spans="1:5" x14ac:dyDescent="0.2">
      <c r="A340" s="18">
        <v>424</v>
      </c>
      <c r="B340" s="18">
        <v>209</v>
      </c>
      <c r="C340" s="18">
        <v>187</v>
      </c>
      <c r="D340" s="18">
        <v>153</v>
      </c>
      <c r="E340" s="18">
        <v>3</v>
      </c>
    </row>
    <row r="341" spans="1:5" x14ac:dyDescent="0.2">
      <c r="A341" s="18">
        <v>427</v>
      </c>
      <c r="B341" s="18">
        <v>66</v>
      </c>
      <c r="C341" s="18">
        <v>79</v>
      </c>
      <c r="D341" s="18">
        <v>65</v>
      </c>
      <c r="E341" s="18">
        <v>1</v>
      </c>
    </row>
    <row r="342" spans="1:5" x14ac:dyDescent="0.2">
      <c r="A342" s="18">
        <v>426</v>
      </c>
      <c r="B342" s="18">
        <v>131</v>
      </c>
      <c r="C342" s="18">
        <v>70</v>
      </c>
      <c r="D342" s="18">
        <v>68</v>
      </c>
      <c r="E342" s="18">
        <v>0</v>
      </c>
    </row>
    <row r="343" spans="1:5" x14ac:dyDescent="0.2">
      <c r="A343" s="18">
        <v>14744</v>
      </c>
      <c r="B343" s="18">
        <v>6</v>
      </c>
      <c r="C343" s="18">
        <v>7</v>
      </c>
      <c r="D343" s="18">
        <v>9</v>
      </c>
      <c r="E343" s="18">
        <v>0</v>
      </c>
    </row>
    <row r="344" spans="1:5" x14ac:dyDescent="0.2">
      <c r="A344" s="18">
        <v>23252</v>
      </c>
      <c r="B344" s="18">
        <v>450</v>
      </c>
      <c r="C344" s="18">
        <v>402</v>
      </c>
      <c r="D344" s="18">
        <v>526</v>
      </c>
      <c r="E344" s="18">
        <v>8</v>
      </c>
    </row>
    <row r="345" spans="1:5" x14ac:dyDescent="0.2">
      <c r="A345" s="18">
        <v>23257</v>
      </c>
      <c r="B345" s="18">
        <v>9313</v>
      </c>
      <c r="C345" s="18">
        <v>8460</v>
      </c>
      <c r="D345" s="18">
        <v>12249</v>
      </c>
      <c r="E345" s="18">
        <v>227</v>
      </c>
    </row>
    <row r="346" spans="1:5" x14ac:dyDescent="0.2">
      <c r="A346" s="18">
        <v>23258</v>
      </c>
      <c r="B346" s="18">
        <v>7228</v>
      </c>
      <c r="C346" s="18">
        <v>6307</v>
      </c>
      <c r="D346" s="18">
        <v>8872</v>
      </c>
      <c r="E346" s="18">
        <v>157</v>
      </c>
    </row>
    <row r="347" spans="1:5" x14ac:dyDescent="0.2">
      <c r="A347" s="18">
        <v>15335</v>
      </c>
      <c r="B347" s="18">
        <v>7127</v>
      </c>
      <c r="C347" s="18">
        <v>9369</v>
      </c>
      <c r="D347" s="18">
        <v>9812</v>
      </c>
      <c r="E347" s="18">
        <v>104</v>
      </c>
    </row>
    <row r="348" spans="1:5" x14ac:dyDescent="0.2">
      <c r="A348" s="18">
        <v>15334</v>
      </c>
      <c r="B348" s="18">
        <v>425</v>
      </c>
      <c r="C348" s="18">
        <v>463</v>
      </c>
      <c r="D348" s="18">
        <v>437</v>
      </c>
      <c r="E348" s="18">
        <v>5</v>
      </c>
    </row>
    <row r="349" spans="1:5" x14ac:dyDescent="0.2">
      <c r="A349" s="18">
        <v>15336</v>
      </c>
      <c r="B349" s="18">
        <v>0</v>
      </c>
      <c r="C349" s="18">
        <v>1</v>
      </c>
      <c r="D349" s="18">
        <v>0</v>
      </c>
      <c r="E349" s="18">
        <v>0</v>
      </c>
    </row>
    <row r="350" spans="1:5" x14ac:dyDescent="0.2">
      <c r="A350" s="18">
        <v>11356</v>
      </c>
      <c r="B350" s="18">
        <v>21741</v>
      </c>
      <c r="C350" s="18">
        <v>18869</v>
      </c>
      <c r="D350" s="18">
        <v>21782</v>
      </c>
      <c r="E350" s="18">
        <v>361</v>
      </c>
    </row>
    <row r="351" spans="1:5" x14ac:dyDescent="0.2">
      <c r="A351" s="18">
        <v>23380</v>
      </c>
      <c r="B351" s="18">
        <v>24165</v>
      </c>
      <c r="C351" s="18">
        <v>23454</v>
      </c>
      <c r="D351" s="18">
        <v>28823</v>
      </c>
      <c r="E351" s="18">
        <v>579</v>
      </c>
    </row>
    <row r="352" spans="1:5" x14ac:dyDescent="0.2">
      <c r="A352" s="18">
        <v>23383</v>
      </c>
      <c r="B352" s="18">
        <v>57671</v>
      </c>
      <c r="C352" s="18">
        <v>55563</v>
      </c>
      <c r="D352" s="18">
        <v>68753</v>
      </c>
      <c r="E352" s="18">
        <v>1334</v>
      </c>
    </row>
    <row r="353" spans="1:5" x14ac:dyDescent="0.2">
      <c r="A353" s="18">
        <v>7543</v>
      </c>
      <c r="B353" s="18">
        <v>38564</v>
      </c>
      <c r="C353" s="18">
        <v>39164</v>
      </c>
      <c r="D353" s="18">
        <v>47034</v>
      </c>
      <c r="E353" s="18">
        <v>823</v>
      </c>
    </row>
    <row r="354" spans="1:5" x14ac:dyDescent="0.2">
      <c r="A354" s="18">
        <v>7544</v>
      </c>
      <c r="B354" s="18">
        <v>0</v>
      </c>
      <c r="C354" s="18">
        <v>0</v>
      </c>
      <c r="D354" s="18">
        <v>1</v>
      </c>
      <c r="E354" s="18">
        <v>0</v>
      </c>
    </row>
    <row r="355" spans="1:5" x14ac:dyDescent="0.2">
      <c r="A355" s="18">
        <v>16138</v>
      </c>
      <c r="B355" s="18">
        <v>13265</v>
      </c>
      <c r="C355" s="18">
        <v>15143</v>
      </c>
      <c r="D355" s="18">
        <v>20178</v>
      </c>
      <c r="E355" s="18">
        <v>333</v>
      </c>
    </row>
    <row r="356" spans="1:5" x14ac:dyDescent="0.2">
      <c r="A356" s="18">
        <v>16139</v>
      </c>
      <c r="B356" s="18">
        <v>14563</v>
      </c>
      <c r="C356" s="18">
        <v>16557</v>
      </c>
      <c r="D356" s="18">
        <v>21511</v>
      </c>
      <c r="E356" s="18">
        <v>379</v>
      </c>
    </row>
    <row r="357" spans="1:5" x14ac:dyDescent="0.2">
      <c r="A357" s="18">
        <v>16136</v>
      </c>
      <c r="B357" s="18">
        <v>77877</v>
      </c>
      <c r="C357" s="18">
        <v>78564</v>
      </c>
      <c r="D357" s="18">
        <v>92191</v>
      </c>
      <c r="E357" s="18">
        <v>1673</v>
      </c>
    </row>
    <row r="358" spans="1:5" x14ac:dyDescent="0.2">
      <c r="A358" s="18">
        <v>16137</v>
      </c>
      <c r="B358" s="18">
        <v>24876</v>
      </c>
      <c r="C358" s="18">
        <v>27879</v>
      </c>
      <c r="D358" s="18">
        <v>36699</v>
      </c>
      <c r="E358" s="18">
        <v>645</v>
      </c>
    </row>
    <row r="359" spans="1:5" x14ac:dyDescent="0.2">
      <c r="A359" s="18">
        <v>16134</v>
      </c>
      <c r="B359" s="18">
        <v>11114</v>
      </c>
      <c r="C359" s="18">
        <v>12682</v>
      </c>
      <c r="D359" s="18">
        <v>15987</v>
      </c>
      <c r="E359" s="18">
        <v>303</v>
      </c>
    </row>
    <row r="360" spans="1:5" x14ac:dyDescent="0.2">
      <c r="A360" s="18">
        <v>16135</v>
      </c>
      <c r="B360" s="18">
        <v>22595</v>
      </c>
      <c r="C360" s="18">
        <v>26127</v>
      </c>
      <c r="D360" s="18">
        <v>35326</v>
      </c>
      <c r="E360" s="18">
        <v>586</v>
      </c>
    </row>
    <row r="361" spans="1:5" x14ac:dyDescent="0.2">
      <c r="A361" s="18">
        <v>16132</v>
      </c>
      <c r="B361" s="18">
        <v>14734</v>
      </c>
      <c r="C361" s="18">
        <v>16830</v>
      </c>
      <c r="D361" s="18">
        <v>22398</v>
      </c>
      <c r="E361" s="18">
        <v>381</v>
      </c>
    </row>
    <row r="362" spans="1:5" x14ac:dyDescent="0.2">
      <c r="A362" s="18">
        <v>16133</v>
      </c>
      <c r="B362" s="18">
        <v>18647</v>
      </c>
      <c r="C362" s="18">
        <v>21212</v>
      </c>
      <c r="D362" s="18">
        <v>29405</v>
      </c>
      <c r="E362" s="18">
        <v>493</v>
      </c>
    </row>
    <row r="363" spans="1:5" x14ac:dyDescent="0.2">
      <c r="A363" s="18">
        <v>16130</v>
      </c>
      <c r="B363" s="18">
        <v>15226</v>
      </c>
      <c r="C363" s="18">
        <v>17588</v>
      </c>
      <c r="D363" s="18">
        <v>23287</v>
      </c>
      <c r="E363" s="18">
        <v>407</v>
      </c>
    </row>
    <row r="364" spans="1:5" x14ac:dyDescent="0.2">
      <c r="A364" s="18">
        <v>16131</v>
      </c>
      <c r="B364" s="18">
        <v>11231</v>
      </c>
      <c r="C364" s="18">
        <v>11413</v>
      </c>
      <c r="D364" s="18">
        <v>15066</v>
      </c>
      <c r="E364" s="18">
        <v>253</v>
      </c>
    </row>
    <row r="365" spans="1:5" x14ac:dyDescent="0.2">
      <c r="A365" s="18">
        <v>6169</v>
      </c>
      <c r="B365" s="18">
        <v>1947</v>
      </c>
      <c r="C365" s="18">
        <v>3607</v>
      </c>
      <c r="D365" s="18">
        <v>4834</v>
      </c>
      <c r="E365" s="18">
        <v>163</v>
      </c>
    </row>
    <row r="366" spans="1:5" x14ac:dyDescent="0.2">
      <c r="A366" s="18">
        <v>6168</v>
      </c>
      <c r="B366" s="18">
        <v>36761</v>
      </c>
      <c r="C366" s="18">
        <v>40234</v>
      </c>
      <c r="D366" s="18">
        <v>49185</v>
      </c>
      <c r="E366" s="18">
        <v>969</v>
      </c>
    </row>
    <row r="367" spans="1:5" x14ac:dyDescent="0.2">
      <c r="A367" s="18">
        <v>12730</v>
      </c>
      <c r="B367" s="18">
        <v>1</v>
      </c>
      <c r="C367" s="18">
        <v>0</v>
      </c>
      <c r="D367" s="18">
        <v>2</v>
      </c>
      <c r="E367" s="18">
        <v>0</v>
      </c>
    </row>
    <row r="368" spans="1:5" x14ac:dyDescent="0.2">
      <c r="A368" s="18">
        <v>6163</v>
      </c>
      <c r="B368" s="18">
        <v>788</v>
      </c>
      <c r="C368" s="18">
        <v>659</v>
      </c>
      <c r="D368" s="18">
        <v>681</v>
      </c>
      <c r="E368" s="18">
        <v>7</v>
      </c>
    </row>
    <row r="369" spans="1:5" x14ac:dyDescent="0.2">
      <c r="A369" s="18">
        <v>6162</v>
      </c>
      <c r="B369" s="18">
        <v>211</v>
      </c>
      <c r="C369" s="18">
        <v>280</v>
      </c>
      <c r="D369" s="18">
        <v>346</v>
      </c>
      <c r="E369" s="18">
        <v>6</v>
      </c>
    </row>
    <row r="370" spans="1:5" x14ac:dyDescent="0.2">
      <c r="A370" s="18">
        <v>6165</v>
      </c>
      <c r="B370" s="18">
        <v>130</v>
      </c>
      <c r="C370" s="18">
        <v>146</v>
      </c>
      <c r="D370" s="18">
        <v>189</v>
      </c>
      <c r="E370" s="18">
        <v>2</v>
      </c>
    </row>
    <row r="371" spans="1:5" x14ac:dyDescent="0.2">
      <c r="A371" s="18">
        <v>6164</v>
      </c>
      <c r="B371" s="18">
        <v>131</v>
      </c>
      <c r="C371" s="18">
        <v>138</v>
      </c>
      <c r="D371" s="18">
        <v>176</v>
      </c>
      <c r="E371" s="18">
        <v>4</v>
      </c>
    </row>
    <row r="372" spans="1:5" x14ac:dyDescent="0.2">
      <c r="A372" s="18">
        <v>6167</v>
      </c>
      <c r="B372" s="18">
        <v>223</v>
      </c>
      <c r="C372" s="18">
        <v>312</v>
      </c>
      <c r="D372" s="18">
        <v>543</v>
      </c>
      <c r="E372" s="18">
        <v>10</v>
      </c>
    </row>
    <row r="373" spans="1:5" x14ac:dyDescent="0.2">
      <c r="A373" s="18">
        <v>6166</v>
      </c>
      <c r="B373" s="18">
        <v>616</v>
      </c>
      <c r="C373" s="18">
        <v>1107</v>
      </c>
      <c r="D373" s="18">
        <v>2003</v>
      </c>
      <c r="E373" s="18">
        <v>56</v>
      </c>
    </row>
    <row r="374" spans="1:5" x14ac:dyDescent="0.2">
      <c r="A374" s="18">
        <v>9970</v>
      </c>
      <c r="B374" s="18">
        <v>39</v>
      </c>
      <c r="C374" s="18">
        <v>68</v>
      </c>
      <c r="D374" s="18">
        <v>65</v>
      </c>
      <c r="E374" s="18">
        <v>1</v>
      </c>
    </row>
    <row r="375" spans="1:5" x14ac:dyDescent="0.2">
      <c r="A375" s="18">
        <v>16222</v>
      </c>
      <c r="B375" s="18">
        <v>90513</v>
      </c>
      <c r="C375" s="18">
        <v>84684</v>
      </c>
      <c r="D375" s="18">
        <v>98085</v>
      </c>
      <c r="E375" s="18">
        <v>1767</v>
      </c>
    </row>
    <row r="376" spans="1:5" x14ac:dyDescent="0.2">
      <c r="A376" s="18">
        <v>226</v>
      </c>
      <c r="B376" s="18">
        <v>929</v>
      </c>
      <c r="C376" s="18">
        <v>1020</v>
      </c>
      <c r="D376" s="18">
        <v>1025</v>
      </c>
      <c r="E376" s="18">
        <v>25</v>
      </c>
    </row>
    <row r="377" spans="1:5" x14ac:dyDescent="0.2">
      <c r="A377" s="18">
        <v>225</v>
      </c>
      <c r="B377" s="18">
        <v>791</v>
      </c>
      <c r="C377" s="18">
        <v>984</v>
      </c>
      <c r="D377" s="18">
        <v>1054</v>
      </c>
      <c r="E377" s="18">
        <v>21</v>
      </c>
    </row>
    <row r="378" spans="1:5" x14ac:dyDescent="0.2">
      <c r="A378" s="18">
        <v>224</v>
      </c>
      <c r="B378" s="18">
        <v>107</v>
      </c>
      <c r="C378" s="18">
        <v>99</v>
      </c>
      <c r="D378" s="18">
        <v>77</v>
      </c>
      <c r="E378" s="18">
        <v>4</v>
      </c>
    </row>
    <row r="379" spans="1:5" x14ac:dyDescent="0.2">
      <c r="A379" s="18">
        <v>223</v>
      </c>
      <c r="B379" s="18">
        <v>1130</v>
      </c>
      <c r="C379" s="18">
        <v>1229</v>
      </c>
      <c r="D379" s="18">
        <v>1347</v>
      </c>
      <c r="E379" s="18">
        <v>31</v>
      </c>
    </row>
    <row r="380" spans="1:5" x14ac:dyDescent="0.2">
      <c r="A380" s="18">
        <v>222</v>
      </c>
      <c r="B380" s="18">
        <v>678</v>
      </c>
      <c r="C380" s="18">
        <v>933</v>
      </c>
      <c r="D380" s="18">
        <v>911</v>
      </c>
      <c r="E380" s="18">
        <v>30</v>
      </c>
    </row>
    <row r="381" spans="1:5" x14ac:dyDescent="0.2">
      <c r="A381" s="18">
        <v>221</v>
      </c>
      <c r="B381" s="18">
        <v>777</v>
      </c>
      <c r="C381" s="18">
        <v>1063</v>
      </c>
      <c r="D381" s="18">
        <v>1071</v>
      </c>
      <c r="E381" s="18">
        <v>30</v>
      </c>
    </row>
    <row r="382" spans="1:5" x14ac:dyDescent="0.2">
      <c r="A382" s="18">
        <v>220</v>
      </c>
      <c r="B382" s="18">
        <v>756</v>
      </c>
      <c r="C382" s="18">
        <v>906</v>
      </c>
      <c r="D382" s="18">
        <v>1009</v>
      </c>
      <c r="E382" s="18">
        <v>22</v>
      </c>
    </row>
    <row r="383" spans="1:5" x14ac:dyDescent="0.2">
      <c r="A383" s="18">
        <v>27532</v>
      </c>
      <c r="B383" s="18">
        <v>1</v>
      </c>
      <c r="C383" s="18">
        <v>2</v>
      </c>
      <c r="D383" s="18">
        <v>1</v>
      </c>
      <c r="E383" s="18">
        <v>0</v>
      </c>
    </row>
    <row r="384" spans="1:5" x14ac:dyDescent="0.2">
      <c r="A384" s="18">
        <v>151</v>
      </c>
      <c r="B384" s="18">
        <v>2313</v>
      </c>
      <c r="C384" s="18">
        <v>2534</v>
      </c>
      <c r="D384" s="18">
        <v>2871</v>
      </c>
      <c r="E384" s="18">
        <v>75</v>
      </c>
    </row>
    <row r="385" spans="1:5" x14ac:dyDescent="0.2">
      <c r="A385" s="18">
        <v>150</v>
      </c>
      <c r="B385" s="18">
        <v>2428</v>
      </c>
      <c r="C385" s="18">
        <v>2803</v>
      </c>
      <c r="D385" s="18">
        <v>3199</v>
      </c>
      <c r="E385" s="18">
        <v>66</v>
      </c>
    </row>
    <row r="386" spans="1:5" x14ac:dyDescent="0.2">
      <c r="A386" s="18">
        <v>153</v>
      </c>
      <c r="B386" s="18">
        <v>6533</v>
      </c>
      <c r="C386" s="18">
        <v>7544</v>
      </c>
      <c r="D386" s="18">
        <v>10628</v>
      </c>
      <c r="E386" s="18">
        <v>204</v>
      </c>
    </row>
    <row r="387" spans="1:5" x14ac:dyDescent="0.2">
      <c r="A387" s="18">
        <v>152</v>
      </c>
      <c r="B387" s="18">
        <v>236</v>
      </c>
      <c r="C387" s="18">
        <v>268</v>
      </c>
      <c r="D387" s="18">
        <v>371</v>
      </c>
      <c r="E387" s="18">
        <v>5</v>
      </c>
    </row>
    <row r="388" spans="1:5" x14ac:dyDescent="0.2">
      <c r="A388" s="18">
        <v>2501</v>
      </c>
      <c r="B388" s="18">
        <v>116</v>
      </c>
      <c r="C388" s="18">
        <v>120</v>
      </c>
      <c r="D388" s="18">
        <v>118</v>
      </c>
      <c r="E388" s="18">
        <v>3</v>
      </c>
    </row>
    <row r="389" spans="1:5" x14ac:dyDescent="0.2">
      <c r="A389" s="18">
        <v>10179</v>
      </c>
      <c r="B389" s="18">
        <v>1091</v>
      </c>
      <c r="C389" s="18">
        <v>1851</v>
      </c>
      <c r="D389" s="18">
        <v>3064</v>
      </c>
      <c r="E389" s="18">
        <v>95</v>
      </c>
    </row>
    <row r="390" spans="1:5" x14ac:dyDescent="0.2">
      <c r="A390" s="18">
        <v>2729</v>
      </c>
      <c r="B390" s="18">
        <v>66405</v>
      </c>
      <c r="C390" s="18">
        <v>69434</v>
      </c>
      <c r="D390" s="18">
        <v>86178</v>
      </c>
      <c r="E390" s="18">
        <v>1577</v>
      </c>
    </row>
    <row r="391" spans="1:5" x14ac:dyDescent="0.2">
      <c r="A391" s="18">
        <v>23356</v>
      </c>
      <c r="B391" s="18">
        <v>3346</v>
      </c>
      <c r="C391" s="18">
        <v>4004</v>
      </c>
      <c r="D391" s="18">
        <v>5396</v>
      </c>
      <c r="E391" s="18">
        <v>116</v>
      </c>
    </row>
    <row r="392" spans="1:5" x14ac:dyDescent="0.2">
      <c r="A392" s="18">
        <v>7233</v>
      </c>
      <c r="B392" s="18">
        <v>122272</v>
      </c>
      <c r="C392" s="18">
        <v>113790</v>
      </c>
      <c r="D392" s="18">
        <v>129575</v>
      </c>
      <c r="E392" s="18">
        <v>2343</v>
      </c>
    </row>
    <row r="393" spans="1:5" x14ac:dyDescent="0.2">
      <c r="A393" s="18">
        <v>7231</v>
      </c>
      <c r="B393" s="18">
        <v>41103</v>
      </c>
      <c r="C393" s="18">
        <v>44572</v>
      </c>
      <c r="D393" s="18">
        <v>56267</v>
      </c>
      <c r="E393" s="18">
        <v>1080</v>
      </c>
    </row>
    <row r="394" spans="1:5" x14ac:dyDescent="0.2">
      <c r="A394" s="18">
        <v>21249</v>
      </c>
      <c r="B394" s="18">
        <v>172</v>
      </c>
      <c r="C394" s="18">
        <v>211</v>
      </c>
      <c r="D394" s="18">
        <v>179</v>
      </c>
      <c r="E394" s="18">
        <v>4</v>
      </c>
    </row>
    <row r="395" spans="1:5" x14ac:dyDescent="0.2">
      <c r="A395" s="18">
        <v>27491</v>
      </c>
      <c r="B395" s="18">
        <v>0</v>
      </c>
      <c r="C395" s="18">
        <v>3</v>
      </c>
      <c r="D395" s="18">
        <v>0</v>
      </c>
      <c r="E395" s="18">
        <v>1</v>
      </c>
    </row>
    <row r="396" spans="1:5" x14ac:dyDescent="0.2">
      <c r="A396" s="18">
        <v>27490</v>
      </c>
      <c r="B396" s="18">
        <v>0</v>
      </c>
      <c r="C396" s="18">
        <v>2</v>
      </c>
      <c r="D396" s="18">
        <v>0</v>
      </c>
      <c r="E396" s="18">
        <v>0</v>
      </c>
    </row>
    <row r="397" spans="1:5" x14ac:dyDescent="0.2">
      <c r="A397" s="18">
        <v>27495</v>
      </c>
      <c r="B397" s="18">
        <v>0</v>
      </c>
      <c r="C397" s="18">
        <v>1</v>
      </c>
      <c r="D397" s="18">
        <v>4</v>
      </c>
      <c r="E397" s="18">
        <v>0</v>
      </c>
    </row>
    <row r="398" spans="1:5" x14ac:dyDescent="0.2">
      <c r="A398" s="18">
        <v>27494</v>
      </c>
      <c r="B398" s="18">
        <v>20</v>
      </c>
      <c r="C398" s="18">
        <v>14</v>
      </c>
      <c r="D398" s="18">
        <v>29</v>
      </c>
      <c r="E398" s="18">
        <v>1</v>
      </c>
    </row>
    <row r="399" spans="1:5" x14ac:dyDescent="0.2">
      <c r="A399" s="18">
        <v>27497</v>
      </c>
      <c r="B399" s="18">
        <v>0</v>
      </c>
      <c r="C399" s="18">
        <v>1</v>
      </c>
      <c r="D399" s="18">
        <v>0</v>
      </c>
      <c r="E399" s="18">
        <v>0</v>
      </c>
    </row>
    <row r="400" spans="1:5" x14ac:dyDescent="0.2">
      <c r="A400" s="18">
        <v>27496</v>
      </c>
      <c r="B400" s="18">
        <v>0</v>
      </c>
      <c r="C400" s="18">
        <v>0</v>
      </c>
      <c r="D400" s="18">
        <v>1</v>
      </c>
      <c r="E400" s="18">
        <v>0</v>
      </c>
    </row>
    <row r="401" spans="1:5" x14ac:dyDescent="0.2">
      <c r="A401" s="18">
        <v>1949</v>
      </c>
      <c r="B401" s="18">
        <v>38</v>
      </c>
      <c r="C401" s="18">
        <v>45</v>
      </c>
      <c r="D401" s="18">
        <v>40</v>
      </c>
      <c r="E401" s="18">
        <v>2</v>
      </c>
    </row>
    <row r="402" spans="1:5" x14ac:dyDescent="0.2">
      <c r="A402" s="18">
        <v>21408</v>
      </c>
      <c r="B402" s="18">
        <v>141499</v>
      </c>
      <c r="C402" s="18">
        <v>141719</v>
      </c>
      <c r="D402" s="18">
        <v>158265</v>
      </c>
      <c r="E402" s="18">
        <v>3002</v>
      </c>
    </row>
    <row r="403" spans="1:5" x14ac:dyDescent="0.2">
      <c r="A403" s="18">
        <v>1942</v>
      </c>
      <c r="B403" s="18">
        <v>12</v>
      </c>
      <c r="C403" s="18">
        <v>17</v>
      </c>
      <c r="D403" s="18">
        <v>15</v>
      </c>
      <c r="E403" s="18">
        <v>1</v>
      </c>
    </row>
    <row r="404" spans="1:5" x14ac:dyDescent="0.2">
      <c r="A404" s="18">
        <v>1943</v>
      </c>
      <c r="B404" s="18">
        <v>39</v>
      </c>
      <c r="C404" s="18">
        <v>66</v>
      </c>
      <c r="D404" s="18">
        <v>76</v>
      </c>
      <c r="E404" s="18">
        <v>1</v>
      </c>
    </row>
    <row r="405" spans="1:5" x14ac:dyDescent="0.2">
      <c r="A405" s="18">
        <v>1940</v>
      </c>
      <c r="B405" s="18">
        <v>125</v>
      </c>
      <c r="C405" s="18">
        <v>113</v>
      </c>
      <c r="D405" s="18">
        <v>80</v>
      </c>
      <c r="E405" s="18">
        <v>0</v>
      </c>
    </row>
    <row r="406" spans="1:5" x14ac:dyDescent="0.2">
      <c r="A406" s="18">
        <v>1941</v>
      </c>
      <c r="B406" s="18">
        <v>4</v>
      </c>
      <c r="C406" s="18">
        <v>7</v>
      </c>
      <c r="D406" s="18">
        <v>4</v>
      </c>
      <c r="E406" s="18">
        <v>0</v>
      </c>
    </row>
    <row r="407" spans="1:5" x14ac:dyDescent="0.2">
      <c r="A407" s="18">
        <v>1946</v>
      </c>
      <c r="B407" s="18">
        <v>28</v>
      </c>
      <c r="C407" s="18">
        <v>32</v>
      </c>
      <c r="D407" s="18">
        <v>47</v>
      </c>
      <c r="E407" s="18">
        <v>2</v>
      </c>
    </row>
    <row r="408" spans="1:5" x14ac:dyDescent="0.2">
      <c r="A408" s="18">
        <v>1947</v>
      </c>
      <c r="B408" s="18">
        <v>14</v>
      </c>
      <c r="C408" s="18">
        <v>21</v>
      </c>
      <c r="D408" s="18">
        <v>30</v>
      </c>
      <c r="E408" s="18">
        <v>0</v>
      </c>
    </row>
    <row r="409" spans="1:5" x14ac:dyDescent="0.2">
      <c r="A409" s="18">
        <v>1944</v>
      </c>
      <c r="B409" s="18">
        <v>8</v>
      </c>
      <c r="C409" s="18">
        <v>2</v>
      </c>
      <c r="D409" s="18">
        <v>4</v>
      </c>
      <c r="E409" s="18">
        <v>0</v>
      </c>
    </row>
    <row r="410" spans="1:5" x14ac:dyDescent="0.2">
      <c r="A410" s="18">
        <v>1945</v>
      </c>
      <c r="B410" s="18">
        <v>22</v>
      </c>
      <c r="C410" s="18">
        <v>12</v>
      </c>
      <c r="D410" s="18">
        <v>23</v>
      </c>
      <c r="E410" s="18">
        <v>0</v>
      </c>
    </row>
    <row r="411" spans="1:5" x14ac:dyDescent="0.2">
      <c r="A411" s="18">
        <v>3207</v>
      </c>
      <c r="B411" s="18">
        <v>33</v>
      </c>
      <c r="C411" s="18">
        <v>43</v>
      </c>
      <c r="D411" s="18">
        <v>44</v>
      </c>
      <c r="E411" s="18">
        <v>1</v>
      </c>
    </row>
    <row r="412" spans="1:5" x14ac:dyDescent="0.2">
      <c r="A412" s="18">
        <v>3206</v>
      </c>
      <c r="B412" s="18">
        <v>7</v>
      </c>
      <c r="C412" s="18">
        <v>9</v>
      </c>
      <c r="D412" s="18">
        <v>10</v>
      </c>
      <c r="E412" s="18">
        <v>0</v>
      </c>
    </row>
    <row r="413" spans="1:5" x14ac:dyDescent="0.2">
      <c r="A413" s="18">
        <v>1993</v>
      </c>
      <c r="B413" s="18">
        <v>15</v>
      </c>
      <c r="C413" s="18">
        <v>22</v>
      </c>
      <c r="D413" s="18">
        <v>24</v>
      </c>
      <c r="E413" s="18">
        <v>0</v>
      </c>
    </row>
    <row r="414" spans="1:5" x14ac:dyDescent="0.2">
      <c r="A414" s="18">
        <v>3204</v>
      </c>
      <c r="B414" s="18">
        <v>32</v>
      </c>
      <c r="C414" s="18">
        <v>28</v>
      </c>
      <c r="D414" s="18">
        <v>34</v>
      </c>
      <c r="E414" s="18">
        <v>1</v>
      </c>
    </row>
    <row r="415" spans="1:5" x14ac:dyDescent="0.2">
      <c r="A415" s="18">
        <v>1968</v>
      </c>
      <c r="B415" s="18">
        <v>13</v>
      </c>
      <c r="C415" s="18">
        <v>11</v>
      </c>
      <c r="D415" s="18">
        <v>7</v>
      </c>
      <c r="E415" s="18">
        <v>0</v>
      </c>
    </row>
    <row r="416" spans="1:5" x14ac:dyDescent="0.2">
      <c r="A416" s="18">
        <v>1700</v>
      </c>
      <c r="B416" s="18">
        <v>58</v>
      </c>
      <c r="C416" s="18">
        <v>59</v>
      </c>
      <c r="D416" s="18">
        <v>69</v>
      </c>
      <c r="E416" s="18">
        <v>2</v>
      </c>
    </row>
    <row r="417" spans="1:5" x14ac:dyDescent="0.2">
      <c r="A417" s="18">
        <v>1701</v>
      </c>
      <c r="B417" s="18">
        <v>11</v>
      </c>
      <c r="C417" s="18">
        <v>18</v>
      </c>
      <c r="D417" s="18">
        <v>23</v>
      </c>
      <c r="E417" s="18">
        <v>0</v>
      </c>
    </row>
    <row r="418" spans="1:5" x14ac:dyDescent="0.2">
      <c r="A418" s="18">
        <v>1702</v>
      </c>
      <c r="B418" s="18">
        <v>53</v>
      </c>
      <c r="C418" s="18">
        <v>72</v>
      </c>
      <c r="D418" s="18">
        <v>76</v>
      </c>
      <c r="E418" s="18">
        <v>0</v>
      </c>
    </row>
    <row r="419" spans="1:5" x14ac:dyDescent="0.2">
      <c r="A419" s="18">
        <v>7730</v>
      </c>
      <c r="B419" s="18">
        <v>147976</v>
      </c>
      <c r="C419" s="18">
        <v>140907</v>
      </c>
      <c r="D419" s="18">
        <v>142568</v>
      </c>
      <c r="E419" s="18">
        <v>2549</v>
      </c>
    </row>
    <row r="420" spans="1:5" x14ac:dyDescent="0.2">
      <c r="A420" s="18">
        <v>1704</v>
      </c>
      <c r="B420" s="18">
        <v>59</v>
      </c>
      <c r="C420" s="18">
        <v>55</v>
      </c>
      <c r="D420" s="18">
        <v>74</v>
      </c>
      <c r="E420" s="18">
        <v>2</v>
      </c>
    </row>
    <row r="421" spans="1:5" x14ac:dyDescent="0.2">
      <c r="A421" s="18">
        <v>3201</v>
      </c>
      <c r="B421" s="18">
        <v>10</v>
      </c>
      <c r="C421" s="18">
        <v>22</v>
      </c>
      <c r="D421" s="18">
        <v>14</v>
      </c>
      <c r="E421" s="18">
        <v>0</v>
      </c>
    </row>
    <row r="422" spans="1:5" x14ac:dyDescent="0.2">
      <c r="A422" s="18">
        <v>1706</v>
      </c>
      <c r="B422" s="18">
        <v>107</v>
      </c>
      <c r="C422" s="18">
        <v>147</v>
      </c>
      <c r="D422" s="18">
        <v>155</v>
      </c>
      <c r="E422" s="18">
        <v>4</v>
      </c>
    </row>
    <row r="423" spans="1:5" x14ac:dyDescent="0.2">
      <c r="A423" s="18">
        <v>1707</v>
      </c>
      <c r="B423" s="18">
        <v>61</v>
      </c>
      <c r="C423" s="18">
        <v>55</v>
      </c>
      <c r="D423" s="18">
        <v>42</v>
      </c>
      <c r="E423" s="18">
        <v>1</v>
      </c>
    </row>
    <row r="424" spans="1:5" x14ac:dyDescent="0.2">
      <c r="A424" s="18">
        <v>1708</v>
      </c>
      <c r="B424" s="18">
        <v>66</v>
      </c>
      <c r="C424" s="18">
        <v>66</v>
      </c>
      <c r="D424" s="18">
        <v>84</v>
      </c>
      <c r="E424" s="18">
        <v>3</v>
      </c>
    </row>
    <row r="425" spans="1:5" x14ac:dyDescent="0.2">
      <c r="A425" s="18">
        <v>1709</v>
      </c>
      <c r="B425" s="18">
        <v>59</v>
      </c>
      <c r="C425" s="18">
        <v>95</v>
      </c>
      <c r="D425" s="18">
        <v>130</v>
      </c>
      <c r="E425" s="18">
        <v>3</v>
      </c>
    </row>
    <row r="426" spans="1:5" x14ac:dyDescent="0.2">
      <c r="A426" s="18">
        <v>5185</v>
      </c>
      <c r="B426" s="18">
        <v>29173</v>
      </c>
      <c r="C426" s="18">
        <v>29438</v>
      </c>
      <c r="D426" s="18">
        <v>36204</v>
      </c>
      <c r="E426" s="18">
        <v>646</v>
      </c>
    </row>
    <row r="427" spans="1:5" x14ac:dyDescent="0.2">
      <c r="A427" s="18">
        <v>1128</v>
      </c>
      <c r="B427" s="18">
        <v>1690</v>
      </c>
      <c r="C427" s="18">
        <v>2221</v>
      </c>
      <c r="D427" s="18">
        <v>2540</v>
      </c>
      <c r="E427" s="18">
        <v>83</v>
      </c>
    </row>
    <row r="428" spans="1:5" x14ac:dyDescent="0.2">
      <c r="A428" s="18">
        <v>1129</v>
      </c>
      <c r="B428" s="18">
        <v>86</v>
      </c>
      <c r="C428" s="18">
        <v>110</v>
      </c>
      <c r="D428" s="18">
        <v>172</v>
      </c>
      <c r="E428" s="18">
        <v>1</v>
      </c>
    </row>
    <row r="429" spans="1:5" x14ac:dyDescent="0.2">
      <c r="A429" s="18">
        <v>1120</v>
      </c>
      <c r="B429" s="18">
        <v>38165</v>
      </c>
      <c r="C429" s="18">
        <v>41087</v>
      </c>
      <c r="D429" s="18">
        <v>43587</v>
      </c>
      <c r="E429" s="18">
        <v>889</v>
      </c>
    </row>
    <row r="430" spans="1:5" x14ac:dyDescent="0.2">
      <c r="A430" s="18">
        <v>1121</v>
      </c>
      <c r="B430" s="18">
        <v>30519</v>
      </c>
      <c r="C430" s="18">
        <v>34979</v>
      </c>
      <c r="D430" s="18">
        <v>48315</v>
      </c>
      <c r="E430" s="18">
        <v>878</v>
      </c>
    </row>
    <row r="431" spans="1:5" x14ac:dyDescent="0.2">
      <c r="A431" s="18">
        <v>1122</v>
      </c>
      <c r="B431" s="18">
        <v>76864</v>
      </c>
      <c r="C431" s="18">
        <v>72860</v>
      </c>
      <c r="D431" s="18">
        <v>84094</v>
      </c>
      <c r="E431" s="18">
        <v>1560</v>
      </c>
    </row>
    <row r="432" spans="1:5" x14ac:dyDescent="0.2">
      <c r="A432" s="18">
        <v>1123</v>
      </c>
      <c r="B432" s="18">
        <v>59</v>
      </c>
      <c r="C432" s="18">
        <v>58</v>
      </c>
      <c r="D432" s="18">
        <v>56</v>
      </c>
      <c r="E432" s="18">
        <v>0</v>
      </c>
    </row>
    <row r="433" spans="1:5" x14ac:dyDescent="0.2">
      <c r="A433" s="18">
        <v>1124</v>
      </c>
      <c r="B433" s="18">
        <v>0</v>
      </c>
      <c r="C433" s="18">
        <v>0</v>
      </c>
      <c r="D433" s="18">
        <v>1</v>
      </c>
      <c r="E433" s="18">
        <v>0</v>
      </c>
    </row>
    <row r="434" spans="1:5" x14ac:dyDescent="0.2">
      <c r="A434" s="18">
        <v>1125</v>
      </c>
      <c r="B434" s="18">
        <v>11314</v>
      </c>
      <c r="C434" s="18">
        <v>9295</v>
      </c>
      <c r="D434" s="18">
        <v>9552</v>
      </c>
      <c r="E434" s="18">
        <v>145</v>
      </c>
    </row>
    <row r="435" spans="1:5" x14ac:dyDescent="0.2">
      <c r="A435" s="18">
        <v>1126</v>
      </c>
      <c r="B435" s="18">
        <v>138304</v>
      </c>
      <c r="C435" s="18">
        <v>114055</v>
      </c>
      <c r="D435" s="18">
        <v>131202</v>
      </c>
      <c r="E435" s="18">
        <v>2408</v>
      </c>
    </row>
    <row r="436" spans="1:5" x14ac:dyDescent="0.2">
      <c r="A436" s="18">
        <v>1127</v>
      </c>
      <c r="B436" s="18">
        <v>2151</v>
      </c>
      <c r="C436" s="18">
        <v>2764</v>
      </c>
      <c r="D436" s="18">
        <v>3326</v>
      </c>
      <c r="E436" s="18">
        <v>63</v>
      </c>
    </row>
    <row r="437" spans="1:5" x14ac:dyDescent="0.2">
      <c r="A437" s="18">
        <v>524</v>
      </c>
      <c r="B437" s="18">
        <v>1074</v>
      </c>
      <c r="C437" s="18">
        <v>1768</v>
      </c>
      <c r="D437" s="18">
        <v>2072</v>
      </c>
      <c r="E437" s="18">
        <v>71</v>
      </c>
    </row>
    <row r="438" spans="1:5" x14ac:dyDescent="0.2">
      <c r="A438" s="18">
        <v>525</v>
      </c>
      <c r="B438" s="18">
        <v>1455</v>
      </c>
      <c r="C438" s="18">
        <v>2382</v>
      </c>
      <c r="D438" s="18">
        <v>3027</v>
      </c>
      <c r="E438" s="18">
        <v>109</v>
      </c>
    </row>
    <row r="439" spans="1:5" x14ac:dyDescent="0.2">
      <c r="A439" s="18">
        <v>526</v>
      </c>
      <c r="B439" s="18">
        <v>65</v>
      </c>
      <c r="C439" s="18">
        <v>154</v>
      </c>
      <c r="D439" s="18">
        <v>210</v>
      </c>
      <c r="E439" s="18">
        <v>4</v>
      </c>
    </row>
    <row r="440" spans="1:5" x14ac:dyDescent="0.2">
      <c r="A440" s="18">
        <v>520</v>
      </c>
      <c r="B440" s="18">
        <v>48</v>
      </c>
      <c r="C440" s="18">
        <v>54</v>
      </c>
      <c r="D440" s="18">
        <v>62</v>
      </c>
      <c r="E440" s="18">
        <v>2</v>
      </c>
    </row>
    <row r="441" spans="1:5" x14ac:dyDescent="0.2">
      <c r="A441" s="18">
        <v>521</v>
      </c>
      <c r="B441" s="18">
        <v>162</v>
      </c>
      <c r="C441" s="18">
        <v>178</v>
      </c>
      <c r="D441" s="18">
        <v>206</v>
      </c>
      <c r="E441" s="18">
        <v>3</v>
      </c>
    </row>
    <row r="442" spans="1:5" x14ac:dyDescent="0.2">
      <c r="A442" s="18">
        <v>522</v>
      </c>
      <c r="B442" s="18">
        <v>308</v>
      </c>
      <c r="C442" s="18">
        <v>561</v>
      </c>
      <c r="D442" s="18">
        <v>724</v>
      </c>
      <c r="E442" s="18">
        <v>20</v>
      </c>
    </row>
    <row r="443" spans="1:5" x14ac:dyDescent="0.2">
      <c r="A443" s="18">
        <v>523</v>
      </c>
      <c r="B443" s="18">
        <v>543</v>
      </c>
      <c r="C443" s="18">
        <v>969</v>
      </c>
      <c r="D443" s="18">
        <v>1222</v>
      </c>
      <c r="E443" s="18">
        <v>36</v>
      </c>
    </row>
    <row r="444" spans="1:5" x14ac:dyDescent="0.2">
      <c r="A444" s="18">
        <v>8736</v>
      </c>
      <c r="B444" s="18">
        <v>44570</v>
      </c>
      <c r="C444" s="18">
        <v>44592</v>
      </c>
      <c r="D444" s="18">
        <v>54600</v>
      </c>
      <c r="E444" s="18">
        <v>927</v>
      </c>
    </row>
    <row r="445" spans="1:5" x14ac:dyDescent="0.2">
      <c r="A445" s="18">
        <v>529</v>
      </c>
      <c r="B445" s="18">
        <v>2083</v>
      </c>
      <c r="C445" s="18">
        <v>3185</v>
      </c>
      <c r="D445" s="18">
        <v>4245</v>
      </c>
      <c r="E445" s="18">
        <v>158</v>
      </c>
    </row>
    <row r="446" spans="1:5" x14ac:dyDescent="0.2">
      <c r="A446" s="18">
        <v>12842</v>
      </c>
      <c r="B446" s="18">
        <v>17</v>
      </c>
      <c r="C446" s="18">
        <v>24</v>
      </c>
      <c r="D446" s="18">
        <v>30</v>
      </c>
      <c r="E446" s="18">
        <v>0</v>
      </c>
    </row>
    <row r="447" spans="1:5" x14ac:dyDescent="0.2">
      <c r="A447" s="18">
        <v>12843</v>
      </c>
      <c r="B447" s="18">
        <v>19</v>
      </c>
      <c r="C447" s="18">
        <v>22</v>
      </c>
      <c r="D447" s="18">
        <v>38</v>
      </c>
      <c r="E447" s="18">
        <v>1</v>
      </c>
    </row>
    <row r="448" spans="1:5" x14ac:dyDescent="0.2">
      <c r="A448" s="18">
        <v>12841</v>
      </c>
      <c r="B448" s="18">
        <v>13</v>
      </c>
      <c r="C448" s="18">
        <v>16</v>
      </c>
      <c r="D448" s="18">
        <v>11</v>
      </c>
      <c r="E448" s="18">
        <v>0</v>
      </c>
    </row>
    <row r="449" spans="1:5" x14ac:dyDescent="0.2">
      <c r="A449" s="18">
        <v>12844</v>
      </c>
      <c r="B449" s="18">
        <v>2</v>
      </c>
      <c r="C449" s="18">
        <v>3</v>
      </c>
      <c r="D449" s="18">
        <v>6</v>
      </c>
      <c r="E449" s="18">
        <v>0</v>
      </c>
    </row>
    <row r="450" spans="1:5" x14ac:dyDescent="0.2">
      <c r="A450" s="18">
        <v>438</v>
      </c>
      <c r="B450" s="18">
        <v>107</v>
      </c>
      <c r="C450" s="18">
        <v>148</v>
      </c>
      <c r="D450" s="18">
        <v>120</v>
      </c>
      <c r="E450" s="18">
        <v>2</v>
      </c>
    </row>
    <row r="451" spans="1:5" x14ac:dyDescent="0.2">
      <c r="A451" s="18">
        <v>439</v>
      </c>
      <c r="B451" s="18">
        <v>4</v>
      </c>
      <c r="C451" s="18">
        <v>5</v>
      </c>
      <c r="D451" s="18">
        <v>3</v>
      </c>
      <c r="E451" s="18">
        <v>0</v>
      </c>
    </row>
    <row r="452" spans="1:5" x14ac:dyDescent="0.2">
      <c r="A452" s="18">
        <v>436</v>
      </c>
      <c r="B452" s="18">
        <v>120</v>
      </c>
      <c r="C452" s="18">
        <v>100</v>
      </c>
      <c r="D452" s="18">
        <v>88</v>
      </c>
      <c r="E452" s="18">
        <v>5</v>
      </c>
    </row>
    <row r="453" spans="1:5" x14ac:dyDescent="0.2">
      <c r="A453" s="18">
        <v>437</v>
      </c>
      <c r="B453" s="18">
        <v>217</v>
      </c>
      <c r="C453" s="18">
        <v>190</v>
      </c>
      <c r="D453" s="18">
        <v>222</v>
      </c>
      <c r="E453" s="18">
        <v>7</v>
      </c>
    </row>
    <row r="454" spans="1:5" x14ac:dyDescent="0.2">
      <c r="A454" s="18">
        <v>434</v>
      </c>
      <c r="B454" s="18">
        <v>87</v>
      </c>
      <c r="C454" s="18">
        <v>90</v>
      </c>
      <c r="D454" s="18">
        <v>137</v>
      </c>
      <c r="E454" s="18">
        <v>1</v>
      </c>
    </row>
    <row r="455" spans="1:5" x14ac:dyDescent="0.2">
      <c r="A455" s="18">
        <v>435</v>
      </c>
      <c r="B455" s="18">
        <v>279</v>
      </c>
      <c r="C455" s="18">
        <v>325</v>
      </c>
      <c r="D455" s="18">
        <v>375</v>
      </c>
      <c r="E455" s="18">
        <v>2</v>
      </c>
    </row>
    <row r="456" spans="1:5" x14ac:dyDescent="0.2">
      <c r="A456" s="18">
        <v>433</v>
      </c>
      <c r="B456" s="18">
        <v>2</v>
      </c>
      <c r="C456" s="18">
        <v>0</v>
      </c>
      <c r="D456" s="18">
        <v>1</v>
      </c>
      <c r="E456" s="18">
        <v>0</v>
      </c>
    </row>
    <row r="457" spans="1:5" x14ac:dyDescent="0.2">
      <c r="A457" s="18">
        <v>431</v>
      </c>
      <c r="B457" s="18">
        <v>57</v>
      </c>
      <c r="C457" s="18">
        <v>48</v>
      </c>
      <c r="D457" s="18">
        <v>37</v>
      </c>
      <c r="E457" s="18">
        <v>1</v>
      </c>
    </row>
    <row r="458" spans="1:5" x14ac:dyDescent="0.2">
      <c r="A458" s="18">
        <v>2485</v>
      </c>
      <c r="B458" s="18">
        <v>40</v>
      </c>
      <c r="C458" s="18">
        <v>46</v>
      </c>
      <c r="D458" s="18">
        <v>36</v>
      </c>
      <c r="E458" s="18">
        <v>2</v>
      </c>
    </row>
    <row r="459" spans="1:5" x14ac:dyDescent="0.2">
      <c r="A459" s="18">
        <v>23484</v>
      </c>
      <c r="B459" s="18">
        <v>2625</v>
      </c>
      <c r="C459" s="18">
        <v>2341</v>
      </c>
      <c r="D459" s="18">
        <v>3242</v>
      </c>
      <c r="E459" s="18">
        <v>63</v>
      </c>
    </row>
    <row r="460" spans="1:5" x14ac:dyDescent="0.2">
      <c r="A460" s="18">
        <v>23482</v>
      </c>
      <c r="B460" s="18">
        <v>6590</v>
      </c>
      <c r="C460" s="18">
        <v>5306</v>
      </c>
      <c r="D460" s="18">
        <v>6020</v>
      </c>
      <c r="E460" s="18">
        <v>107</v>
      </c>
    </row>
    <row r="461" spans="1:5" x14ac:dyDescent="0.2">
      <c r="A461" s="18">
        <v>23483</v>
      </c>
      <c r="B461" s="18">
        <v>3062</v>
      </c>
      <c r="C461" s="18">
        <v>3065</v>
      </c>
      <c r="D461" s="18">
        <v>4663</v>
      </c>
      <c r="E461" s="18">
        <v>57</v>
      </c>
    </row>
    <row r="462" spans="1:5" x14ac:dyDescent="0.2">
      <c r="A462" s="18">
        <v>23480</v>
      </c>
      <c r="B462" s="18">
        <v>2667</v>
      </c>
      <c r="C462" s="18">
        <v>2288</v>
      </c>
      <c r="D462" s="18">
        <v>3252</v>
      </c>
      <c r="E462" s="18">
        <v>59</v>
      </c>
    </row>
    <row r="463" spans="1:5" x14ac:dyDescent="0.2">
      <c r="A463" s="18">
        <v>23481</v>
      </c>
      <c r="B463" s="18">
        <v>1816</v>
      </c>
      <c r="C463" s="18">
        <v>1913</v>
      </c>
      <c r="D463" s="18">
        <v>2522</v>
      </c>
      <c r="E463" s="18">
        <v>41</v>
      </c>
    </row>
    <row r="464" spans="1:5" x14ac:dyDescent="0.2">
      <c r="A464" s="18">
        <v>23248</v>
      </c>
      <c r="B464" s="18">
        <v>14622</v>
      </c>
      <c r="C464" s="18">
        <v>12988</v>
      </c>
      <c r="D464" s="18">
        <v>18026</v>
      </c>
      <c r="E464" s="18">
        <v>338</v>
      </c>
    </row>
    <row r="465" spans="1:5" x14ac:dyDescent="0.2">
      <c r="A465" s="18">
        <v>23244</v>
      </c>
      <c r="B465" s="18">
        <v>1776</v>
      </c>
      <c r="C465" s="18">
        <v>1617</v>
      </c>
      <c r="D465" s="18">
        <v>2242</v>
      </c>
      <c r="E465" s="18">
        <v>34</v>
      </c>
    </row>
    <row r="466" spans="1:5" x14ac:dyDescent="0.2">
      <c r="A466" s="18">
        <v>5704</v>
      </c>
      <c r="B466" s="18">
        <v>129964</v>
      </c>
      <c r="C466" s="18">
        <v>122895</v>
      </c>
      <c r="D466" s="18">
        <v>120056</v>
      </c>
      <c r="E466" s="18">
        <v>2159</v>
      </c>
    </row>
    <row r="467" spans="1:5" x14ac:dyDescent="0.2">
      <c r="A467" s="18">
        <v>5705</v>
      </c>
      <c r="B467" s="18">
        <v>176434</v>
      </c>
      <c r="C467" s="18">
        <v>169320</v>
      </c>
      <c r="D467" s="18">
        <v>167331</v>
      </c>
      <c r="E467" s="18">
        <v>2955</v>
      </c>
    </row>
    <row r="468" spans="1:5" x14ac:dyDescent="0.2">
      <c r="A468" s="18">
        <v>5706</v>
      </c>
      <c r="B468" s="18">
        <v>151081</v>
      </c>
      <c r="C468" s="18">
        <v>142440</v>
      </c>
      <c r="D468" s="18">
        <v>143667</v>
      </c>
      <c r="E468" s="18">
        <v>2547</v>
      </c>
    </row>
    <row r="469" spans="1:5" x14ac:dyDescent="0.2">
      <c r="A469" s="18">
        <v>5707</v>
      </c>
      <c r="B469" s="18">
        <v>146029</v>
      </c>
      <c r="C469" s="18">
        <v>137582</v>
      </c>
      <c r="D469" s="18">
        <v>137687</v>
      </c>
      <c r="E469" s="18">
        <v>2470</v>
      </c>
    </row>
    <row r="470" spans="1:5" x14ac:dyDescent="0.2">
      <c r="A470" s="18">
        <v>5703</v>
      </c>
      <c r="B470" s="18">
        <v>66446</v>
      </c>
      <c r="C470" s="18">
        <v>69496</v>
      </c>
      <c r="D470" s="18">
        <v>69553</v>
      </c>
      <c r="E470" s="18">
        <v>1350</v>
      </c>
    </row>
    <row r="471" spans="1:5" x14ac:dyDescent="0.2">
      <c r="A471" s="18">
        <v>9260</v>
      </c>
      <c r="B471" s="18">
        <v>33</v>
      </c>
      <c r="C471" s="18">
        <v>48</v>
      </c>
      <c r="D471" s="18">
        <v>54</v>
      </c>
      <c r="E471" s="18">
        <v>0</v>
      </c>
    </row>
    <row r="472" spans="1:5" x14ac:dyDescent="0.2">
      <c r="A472" s="18">
        <v>9267</v>
      </c>
      <c r="B472" s="18">
        <v>0</v>
      </c>
      <c r="C472" s="18">
        <v>0</v>
      </c>
      <c r="D472" s="18">
        <v>2</v>
      </c>
      <c r="E472" s="18">
        <v>0</v>
      </c>
    </row>
    <row r="473" spans="1:5" x14ac:dyDescent="0.2">
      <c r="A473" s="18">
        <v>14715</v>
      </c>
      <c r="B473" s="18">
        <v>0</v>
      </c>
      <c r="C473" s="18">
        <v>3</v>
      </c>
      <c r="D473" s="18">
        <v>0</v>
      </c>
      <c r="E473" s="18">
        <v>0</v>
      </c>
    </row>
    <row r="474" spans="1:5" x14ac:dyDescent="0.2">
      <c r="A474" s="18">
        <v>9271</v>
      </c>
      <c r="B474" s="18">
        <v>11</v>
      </c>
      <c r="C474" s="18">
        <v>20</v>
      </c>
      <c r="D474" s="18">
        <v>33</v>
      </c>
      <c r="E474" s="18">
        <v>0</v>
      </c>
    </row>
    <row r="475" spans="1:5" x14ac:dyDescent="0.2">
      <c r="A475" s="18">
        <v>16219</v>
      </c>
      <c r="B475" s="18">
        <v>77167</v>
      </c>
      <c r="C475" s="18">
        <v>71585</v>
      </c>
      <c r="D475" s="18">
        <v>83344</v>
      </c>
      <c r="E475" s="18">
        <v>1507</v>
      </c>
    </row>
    <row r="476" spans="1:5" x14ac:dyDescent="0.2">
      <c r="A476" s="18">
        <v>16218</v>
      </c>
      <c r="B476" s="18">
        <v>79835</v>
      </c>
      <c r="C476" s="18">
        <v>79204</v>
      </c>
      <c r="D476" s="18">
        <v>93245</v>
      </c>
      <c r="E476" s="18">
        <v>1746</v>
      </c>
    </row>
    <row r="477" spans="1:5" x14ac:dyDescent="0.2">
      <c r="A477" s="18">
        <v>16587</v>
      </c>
      <c r="B477" s="18">
        <v>51485</v>
      </c>
      <c r="C477" s="18">
        <v>45443</v>
      </c>
      <c r="D477" s="18">
        <v>51127</v>
      </c>
      <c r="E477" s="18">
        <v>908</v>
      </c>
    </row>
    <row r="478" spans="1:5" x14ac:dyDescent="0.2">
      <c r="A478" s="18">
        <v>16586</v>
      </c>
      <c r="B478" s="18">
        <v>6064</v>
      </c>
      <c r="C478" s="18">
        <v>4396</v>
      </c>
      <c r="D478" s="18">
        <v>4582</v>
      </c>
      <c r="E478" s="18">
        <v>75</v>
      </c>
    </row>
    <row r="479" spans="1:5" x14ac:dyDescent="0.2">
      <c r="A479" s="18">
        <v>996</v>
      </c>
      <c r="B479" s="18">
        <v>19373</v>
      </c>
      <c r="C479" s="18">
        <v>21632</v>
      </c>
      <c r="D479" s="18">
        <v>25073</v>
      </c>
      <c r="E479" s="18">
        <v>632</v>
      </c>
    </row>
    <row r="480" spans="1:5" x14ac:dyDescent="0.2">
      <c r="A480" s="18">
        <v>238</v>
      </c>
      <c r="B480" s="18">
        <v>1983</v>
      </c>
      <c r="C480" s="18">
        <v>1524</v>
      </c>
      <c r="D480" s="18">
        <v>1345</v>
      </c>
      <c r="E480" s="18">
        <v>22</v>
      </c>
    </row>
    <row r="481" spans="1:5" x14ac:dyDescent="0.2">
      <c r="A481" s="18">
        <v>239</v>
      </c>
      <c r="B481" s="18">
        <v>3892</v>
      </c>
      <c r="C481" s="18">
        <v>3703</v>
      </c>
      <c r="D481" s="18">
        <v>3495</v>
      </c>
      <c r="E481" s="18">
        <v>55</v>
      </c>
    </row>
    <row r="482" spans="1:5" x14ac:dyDescent="0.2">
      <c r="A482" s="18">
        <v>234</v>
      </c>
      <c r="B482" s="18">
        <v>255</v>
      </c>
      <c r="C482" s="18">
        <v>295</v>
      </c>
      <c r="D482" s="18">
        <v>364</v>
      </c>
      <c r="E482" s="18">
        <v>10</v>
      </c>
    </row>
    <row r="483" spans="1:5" x14ac:dyDescent="0.2">
      <c r="A483" s="18">
        <v>235</v>
      </c>
      <c r="B483" s="18">
        <v>273</v>
      </c>
      <c r="C483" s="18">
        <v>375</v>
      </c>
      <c r="D483" s="18">
        <v>420</v>
      </c>
      <c r="E483" s="18">
        <v>11</v>
      </c>
    </row>
    <row r="484" spans="1:5" x14ac:dyDescent="0.2">
      <c r="A484" s="18">
        <v>236</v>
      </c>
      <c r="B484" s="18">
        <v>3515</v>
      </c>
      <c r="C484" s="18">
        <v>3422</v>
      </c>
      <c r="D484" s="18">
        <v>3357</v>
      </c>
      <c r="E484" s="18">
        <v>53</v>
      </c>
    </row>
    <row r="485" spans="1:5" x14ac:dyDescent="0.2">
      <c r="A485" s="18">
        <v>237</v>
      </c>
      <c r="B485" s="18">
        <v>1727</v>
      </c>
      <c r="C485" s="18">
        <v>1557</v>
      </c>
      <c r="D485" s="18">
        <v>1449</v>
      </c>
      <c r="E485" s="18">
        <v>31</v>
      </c>
    </row>
    <row r="486" spans="1:5" x14ac:dyDescent="0.2">
      <c r="A486" s="18">
        <v>230</v>
      </c>
      <c r="B486" s="18">
        <v>3</v>
      </c>
      <c r="C486" s="18">
        <v>9</v>
      </c>
      <c r="D486" s="18">
        <v>8</v>
      </c>
      <c r="E486" s="18">
        <v>0</v>
      </c>
    </row>
    <row r="487" spans="1:5" x14ac:dyDescent="0.2">
      <c r="A487" s="18">
        <v>231</v>
      </c>
      <c r="B487" s="18">
        <v>29351</v>
      </c>
      <c r="C487" s="18">
        <v>48625</v>
      </c>
      <c r="D487" s="18">
        <v>61557</v>
      </c>
      <c r="E487" s="18">
        <v>1844</v>
      </c>
    </row>
    <row r="488" spans="1:5" x14ac:dyDescent="0.2">
      <c r="A488" s="18">
        <v>16589</v>
      </c>
      <c r="B488" s="18">
        <v>32567</v>
      </c>
      <c r="C488" s="18">
        <v>31079</v>
      </c>
      <c r="D488" s="18">
        <v>35914</v>
      </c>
      <c r="E488" s="18">
        <v>674</v>
      </c>
    </row>
    <row r="489" spans="1:5" x14ac:dyDescent="0.2">
      <c r="A489" s="18">
        <v>16588</v>
      </c>
      <c r="B489" s="18">
        <v>19053</v>
      </c>
      <c r="C489" s="18">
        <v>20674</v>
      </c>
      <c r="D489" s="18">
        <v>24910</v>
      </c>
      <c r="E489" s="18">
        <v>500</v>
      </c>
    </row>
    <row r="490" spans="1:5" x14ac:dyDescent="0.2">
      <c r="A490" s="18">
        <v>9277</v>
      </c>
      <c r="B490" s="18">
        <v>43</v>
      </c>
      <c r="C490" s="18">
        <v>36</v>
      </c>
      <c r="D490" s="18">
        <v>35</v>
      </c>
      <c r="E490" s="18">
        <v>0</v>
      </c>
    </row>
    <row r="491" spans="1:5" x14ac:dyDescent="0.2">
      <c r="A491" s="18">
        <v>144</v>
      </c>
      <c r="B491" s="18">
        <v>15989</v>
      </c>
      <c r="C491" s="18">
        <v>18565</v>
      </c>
      <c r="D491" s="18">
        <v>20912</v>
      </c>
      <c r="E491" s="18">
        <v>494</v>
      </c>
    </row>
    <row r="492" spans="1:5" x14ac:dyDescent="0.2">
      <c r="A492" s="18">
        <v>145</v>
      </c>
      <c r="B492" s="18">
        <v>21151</v>
      </c>
      <c r="C492" s="18">
        <v>21048</v>
      </c>
      <c r="D492" s="18">
        <v>25595</v>
      </c>
      <c r="E492" s="18">
        <v>448</v>
      </c>
    </row>
    <row r="493" spans="1:5" x14ac:dyDescent="0.2">
      <c r="A493" s="18">
        <v>143</v>
      </c>
      <c r="B493" s="18">
        <v>72615</v>
      </c>
      <c r="C493" s="18">
        <v>66758</v>
      </c>
      <c r="D493" s="18">
        <v>76606</v>
      </c>
      <c r="E493" s="18">
        <v>1396</v>
      </c>
    </row>
    <row r="494" spans="1:5" x14ac:dyDescent="0.2">
      <c r="A494" s="18">
        <v>141</v>
      </c>
      <c r="B494" s="18">
        <v>12695</v>
      </c>
      <c r="C494" s="18">
        <v>12555</v>
      </c>
      <c r="D494" s="18">
        <v>13819</v>
      </c>
      <c r="E494" s="18">
        <v>288</v>
      </c>
    </row>
    <row r="495" spans="1:5" x14ac:dyDescent="0.2">
      <c r="A495" s="18">
        <v>149</v>
      </c>
      <c r="B495" s="18">
        <v>600</v>
      </c>
      <c r="C495" s="18">
        <v>666</v>
      </c>
      <c r="D495" s="18">
        <v>906</v>
      </c>
      <c r="E495" s="18">
        <v>22</v>
      </c>
    </row>
    <row r="496" spans="1:5" x14ac:dyDescent="0.2">
      <c r="A496" s="18">
        <v>21349</v>
      </c>
      <c r="B496" s="18">
        <v>40</v>
      </c>
      <c r="C496" s="18">
        <v>31</v>
      </c>
      <c r="D496" s="18">
        <v>37</v>
      </c>
      <c r="E496" s="18">
        <v>1</v>
      </c>
    </row>
    <row r="497" spans="1:5" x14ac:dyDescent="0.2">
      <c r="A497" s="18">
        <v>5141</v>
      </c>
      <c r="B497" s="18">
        <v>1</v>
      </c>
      <c r="C497" s="18">
        <v>0</v>
      </c>
      <c r="D497" s="18">
        <v>1</v>
      </c>
      <c r="E497" s="18">
        <v>0</v>
      </c>
    </row>
    <row r="498" spans="1:5" x14ac:dyDescent="0.2">
      <c r="A498" s="18">
        <v>9168</v>
      </c>
      <c r="B498" s="18">
        <v>92187</v>
      </c>
      <c r="C498" s="18">
        <v>88354</v>
      </c>
      <c r="D498" s="18">
        <v>100637</v>
      </c>
      <c r="E498" s="18">
        <v>1844</v>
      </c>
    </row>
    <row r="499" spans="1:5" x14ac:dyDescent="0.2">
      <c r="A499" s="18">
        <v>9169</v>
      </c>
      <c r="B499" s="18">
        <v>41697</v>
      </c>
      <c r="C499" s="18">
        <v>42688</v>
      </c>
      <c r="D499" s="18">
        <v>48619</v>
      </c>
      <c r="E499" s="18">
        <v>932</v>
      </c>
    </row>
    <row r="500" spans="1:5" x14ac:dyDescent="0.2">
      <c r="A500" s="18">
        <v>9164</v>
      </c>
      <c r="B500" s="18">
        <v>63976</v>
      </c>
      <c r="C500" s="18">
        <v>65880</v>
      </c>
      <c r="D500" s="18">
        <v>83111</v>
      </c>
      <c r="E500" s="18">
        <v>1507</v>
      </c>
    </row>
    <row r="501" spans="1:5" x14ac:dyDescent="0.2">
      <c r="A501" s="18">
        <v>9165</v>
      </c>
      <c r="B501" s="18">
        <v>4</v>
      </c>
      <c r="C501" s="18">
        <v>6</v>
      </c>
      <c r="D501" s="18">
        <v>4</v>
      </c>
      <c r="E501" s="18">
        <v>0</v>
      </c>
    </row>
    <row r="502" spans="1:5" x14ac:dyDescent="0.2">
      <c r="A502" s="18">
        <v>9167</v>
      </c>
      <c r="B502" s="18">
        <v>77202</v>
      </c>
      <c r="C502" s="18">
        <v>79054</v>
      </c>
      <c r="D502" s="18">
        <v>95293</v>
      </c>
      <c r="E502" s="18">
        <v>1756</v>
      </c>
    </row>
    <row r="503" spans="1:5" x14ac:dyDescent="0.2">
      <c r="A503" s="18">
        <v>9160</v>
      </c>
      <c r="B503" s="18">
        <v>115168</v>
      </c>
      <c r="C503" s="18">
        <v>112212</v>
      </c>
      <c r="D503" s="18">
        <v>128901</v>
      </c>
      <c r="E503" s="18">
        <v>2349</v>
      </c>
    </row>
    <row r="504" spans="1:5" x14ac:dyDescent="0.2">
      <c r="A504" s="18">
        <v>9161</v>
      </c>
      <c r="B504" s="18">
        <v>45324</v>
      </c>
      <c r="C504" s="18">
        <v>47311</v>
      </c>
      <c r="D504" s="18">
        <v>55783</v>
      </c>
      <c r="E504" s="18">
        <v>1079</v>
      </c>
    </row>
    <row r="505" spans="1:5" x14ac:dyDescent="0.2">
      <c r="A505" s="18">
        <v>9162</v>
      </c>
      <c r="B505" s="18">
        <v>72193</v>
      </c>
      <c r="C505" s="18">
        <v>75956</v>
      </c>
      <c r="D505" s="18">
        <v>89469</v>
      </c>
      <c r="E505" s="18">
        <v>1667</v>
      </c>
    </row>
    <row r="506" spans="1:5" x14ac:dyDescent="0.2">
      <c r="A506" s="18">
        <v>9163</v>
      </c>
      <c r="B506" s="18">
        <v>25</v>
      </c>
      <c r="C506" s="18">
        <v>47</v>
      </c>
      <c r="D506" s="18">
        <v>54</v>
      </c>
      <c r="E506" s="18">
        <v>3</v>
      </c>
    </row>
    <row r="507" spans="1:5" x14ac:dyDescent="0.2">
      <c r="A507" s="18">
        <v>7969</v>
      </c>
      <c r="B507" s="18">
        <v>23</v>
      </c>
      <c r="C507" s="18">
        <v>27</v>
      </c>
      <c r="D507" s="18">
        <v>22</v>
      </c>
      <c r="E507" s="18">
        <v>1</v>
      </c>
    </row>
    <row r="508" spans="1:5" x14ac:dyDescent="0.2">
      <c r="A508" s="18">
        <v>27482</v>
      </c>
      <c r="B508" s="18">
        <v>11</v>
      </c>
      <c r="C508" s="18">
        <v>14</v>
      </c>
      <c r="D508" s="18">
        <v>18</v>
      </c>
      <c r="E508" s="18">
        <v>0</v>
      </c>
    </row>
    <row r="509" spans="1:5" x14ac:dyDescent="0.2">
      <c r="A509" s="18">
        <v>27483</v>
      </c>
      <c r="B509" s="18">
        <v>20</v>
      </c>
      <c r="C509" s="18">
        <v>24</v>
      </c>
      <c r="D509" s="18">
        <v>29</v>
      </c>
      <c r="E509" s="18">
        <v>1</v>
      </c>
    </row>
    <row r="510" spans="1:5" x14ac:dyDescent="0.2">
      <c r="A510" s="18">
        <v>27480</v>
      </c>
      <c r="B510" s="18">
        <v>2</v>
      </c>
      <c r="C510" s="18">
        <v>5</v>
      </c>
      <c r="D510" s="18">
        <v>6</v>
      </c>
      <c r="E510" s="18">
        <v>0</v>
      </c>
    </row>
    <row r="511" spans="1:5" x14ac:dyDescent="0.2">
      <c r="A511" s="18">
        <v>27481</v>
      </c>
      <c r="B511" s="18">
        <v>1</v>
      </c>
      <c r="C511" s="18">
        <v>2</v>
      </c>
      <c r="D511" s="18">
        <v>5</v>
      </c>
      <c r="E511" s="18">
        <v>0</v>
      </c>
    </row>
    <row r="512" spans="1:5" x14ac:dyDescent="0.2">
      <c r="A512" s="18">
        <v>27486</v>
      </c>
      <c r="B512" s="18">
        <v>7</v>
      </c>
      <c r="C512" s="18">
        <v>13</v>
      </c>
      <c r="D512" s="18">
        <v>8</v>
      </c>
      <c r="E512" s="18">
        <v>0</v>
      </c>
    </row>
    <row r="513" spans="1:5" x14ac:dyDescent="0.2">
      <c r="A513" s="18">
        <v>27487</v>
      </c>
      <c r="B513" s="18">
        <v>2</v>
      </c>
      <c r="C513" s="18">
        <v>4</v>
      </c>
      <c r="D513" s="18">
        <v>7</v>
      </c>
      <c r="E513" s="18">
        <v>0</v>
      </c>
    </row>
    <row r="514" spans="1:5" x14ac:dyDescent="0.2">
      <c r="A514" s="18">
        <v>27488</v>
      </c>
      <c r="B514" s="18">
        <v>0</v>
      </c>
      <c r="C514" s="18">
        <v>1</v>
      </c>
      <c r="D514" s="18">
        <v>0</v>
      </c>
      <c r="E514" s="18">
        <v>0</v>
      </c>
    </row>
    <row r="515" spans="1:5" x14ac:dyDescent="0.2">
      <c r="A515" s="18">
        <v>27489</v>
      </c>
      <c r="B515" s="18">
        <v>32</v>
      </c>
      <c r="C515" s="18">
        <v>74</v>
      </c>
      <c r="D515" s="18">
        <v>79</v>
      </c>
      <c r="E515" s="18">
        <v>2</v>
      </c>
    </row>
    <row r="516" spans="1:5" x14ac:dyDescent="0.2">
      <c r="A516" s="18">
        <v>1957</v>
      </c>
      <c r="B516" s="18">
        <v>0</v>
      </c>
      <c r="C516" s="18">
        <v>2</v>
      </c>
      <c r="D516" s="18">
        <v>3</v>
      </c>
      <c r="E516" s="18">
        <v>0</v>
      </c>
    </row>
    <row r="517" spans="1:5" x14ac:dyDescent="0.2">
      <c r="A517" s="18">
        <v>1956</v>
      </c>
      <c r="B517" s="18">
        <v>176</v>
      </c>
      <c r="C517" s="18">
        <v>232</v>
      </c>
      <c r="D517" s="18">
        <v>208</v>
      </c>
      <c r="E517" s="18">
        <v>5</v>
      </c>
    </row>
    <row r="518" spans="1:5" x14ac:dyDescent="0.2">
      <c r="A518" s="18">
        <v>1951</v>
      </c>
      <c r="B518" s="18">
        <v>92</v>
      </c>
      <c r="C518" s="18">
        <v>87</v>
      </c>
      <c r="D518" s="18">
        <v>119</v>
      </c>
      <c r="E518" s="18">
        <v>3</v>
      </c>
    </row>
    <row r="519" spans="1:5" x14ac:dyDescent="0.2">
      <c r="A519" s="18">
        <v>1950</v>
      </c>
      <c r="B519" s="18">
        <v>15</v>
      </c>
      <c r="C519" s="18">
        <v>27</v>
      </c>
      <c r="D519" s="18">
        <v>34</v>
      </c>
      <c r="E519" s="18">
        <v>1</v>
      </c>
    </row>
    <row r="520" spans="1:5" x14ac:dyDescent="0.2">
      <c r="A520" s="18">
        <v>1952</v>
      </c>
      <c r="B520" s="18">
        <v>1</v>
      </c>
      <c r="C520" s="18">
        <v>0</v>
      </c>
      <c r="D520" s="18">
        <v>1</v>
      </c>
      <c r="E520" s="18">
        <v>0</v>
      </c>
    </row>
    <row r="521" spans="1:5" x14ac:dyDescent="0.2">
      <c r="A521" s="18">
        <v>1959</v>
      </c>
      <c r="B521" s="18">
        <v>132</v>
      </c>
      <c r="C521" s="18">
        <v>90</v>
      </c>
      <c r="D521" s="18">
        <v>85</v>
      </c>
      <c r="E521" s="18">
        <v>0</v>
      </c>
    </row>
    <row r="522" spans="1:5" x14ac:dyDescent="0.2">
      <c r="A522" s="18">
        <v>1481</v>
      </c>
      <c r="B522" s="18">
        <v>92737</v>
      </c>
      <c r="C522" s="18">
        <v>91427</v>
      </c>
      <c r="D522" s="18">
        <v>104883</v>
      </c>
      <c r="E522" s="18">
        <v>1915</v>
      </c>
    </row>
    <row r="523" spans="1:5" x14ac:dyDescent="0.2">
      <c r="A523" s="18">
        <v>1480</v>
      </c>
      <c r="B523" s="18">
        <v>236</v>
      </c>
      <c r="C523" s="18">
        <v>155</v>
      </c>
      <c r="D523" s="18">
        <v>185</v>
      </c>
      <c r="E523" s="18">
        <v>0</v>
      </c>
    </row>
    <row r="524" spans="1:5" x14ac:dyDescent="0.2">
      <c r="A524" s="18">
        <v>12732</v>
      </c>
      <c r="B524" s="18">
        <v>159</v>
      </c>
      <c r="C524" s="18">
        <v>154</v>
      </c>
      <c r="D524" s="18">
        <v>150</v>
      </c>
      <c r="E524" s="18">
        <v>3</v>
      </c>
    </row>
    <row r="525" spans="1:5" x14ac:dyDescent="0.2">
      <c r="A525" s="18">
        <v>1713</v>
      </c>
      <c r="B525" s="18">
        <v>144</v>
      </c>
      <c r="C525" s="18">
        <v>140</v>
      </c>
      <c r="D525" s="18">
        <v>202</v>
      </c>
      <c r="E525" s="18">
        <v>4</v>
      </c>
    </row>
    <row r="526" spans="1:5" x14ac:dyDescent="0.2">
      <c r="A526" s="18">
        <v>1712</v>
      </c>
      <c r="B526" s="18">
        <v>12</v>
      </c>
      <c r="C526" s="18">
        <v>14</v>
      </c>
      <c r="D526" s="18">
        <v>18</v>
      </c>
      <c r="E526" s="18">
        <v>0</v>
      </c>
    </row>
    <row r="527" spans="1:5" x14ac:dyDescent="0.2">
      <c r="A527" s="18">
        <v>1711</v>
      </c>
      <c r="B527" s="18">
        <v>89</v>
      </c>
      <c r="C527" s="18">
        <v>134</v>
      </c>
      <c r="D527" s="18">
        <v>174</v>
      </c>
      <c r="E527" s="18">
        <v>4</v>
      </c>
    </row>
    <row r="528" spans="1:5" x14ac:dyDescent="0.2">
      <c r="A528" s="18">
        <v>1710</v>
      </c>
      <c r="B528" s="18">
        <v>13</v>
      </c>
      <c r="C528" s="18">
        <v>12</v>
      </c>
      <c r="D528" s="18">
        <v>28</v>
      </c>
      <c r="E528" s="18">
        <v>0</v>
      </c>
    </row>
    <row r="529" spans="1:5" x14ac:dyDescent="0.2">
      <c r="A529" s="18">
        <v>1715</v>
      </c>
      <c r="B529" s="18">
        <v>146</v>
      </c>
      <c r="C529" s="18">
        <v>186</v>
      </c>
      <c r="D529" s="18">
        <v>198</v>
      </c>
      <c r="E529" s="18">
        <v>2</v>
      </c>
    </row>
    <row r="530" spans="1:5" x14ac:dyDescent="0.2">
      <c r="A530" s="18">
        <v>1714</v>
      </c>
      <c r="B530" s="18">
        <v>3</v>
      </c>
      <c r="C530" s="18">
        <v>2</v>
      </c>
      <c r="D530" s="18">
        <v>3</v>
      </c>
      <c r="E530" s="18">
        <v>0</v>
      </c>
    </row>
    <row r="531" spans="1:5" x14ac:dyDescent="0.2">
      <c r="A531" s="18">
        <v>12735</v>
      </c>
      <c r="B531" s="18">
        <v>0</v>
      </c>
      <c r="C531" s="18">
        <v>4</v>
      </c>
      <c r="D531" s="18">
        <v>4</v>
      </c>
      <c r="E531" s="18">
        <v>0</v>
      </c>
    </row>
    <row r="532" spans="1:5" x14ac:dyDescent="0.2">
      <c r="A532" s="18">
        <v>12736</v>
      </c>
      <c r="B532" s="18">
        <v>1</v>
      </c>
      <c r="C532" s="18">
        <v>4</v>
      </c>
      <c r="D532" s="18">
        <v>2</v>
      </c>
      <c r="E532" s="18">
        <v>1</v>
      </c>
    </row>
    <row r="533" spans="1:5" x14ac:dyDescent="0.2">
      <c r="A533" s="18">
        <v>12737</v>
      </c>
      <c r="B533" s="18">
        <v>2</v>
      </c>
      <c r="C533" s="18">
        <v>2</v>
      </c>
      <c r="D533" s="18">
        <v>3</v>
      </c>
      <c r="E533" s="18">
        <v>0</v>
      </c>
    </row>
    <row r="534" spans="1:5" x14ac:dyDescent="0.2">
      <c r="A534" s="18">
        <v>1139</v>
      </c>
      <c r="B534" s="18">
        <v>10020</v>
      </c>
      <c r="C534" s="18">
        <v>10090</v>
      </c>
      <c r="D534" s="18">
        <v>12264</v>
      </c>
      <c r="E534" s="18">
        <v>237</v>
      </c>
    </row>
    <row r="535" spans="1:5" x14ac:dyDescent="0.2">
      <c r="A535" s="18">
        <v>1138</v>
      </c>
      <c r="B535" s="18">
        <v>24</v>
      </c>
      <c r="C535" s="18">
        <v>39</v>
      </c>
      <c r="D535" s="18">
        <v>37</v>
      </c>
      <c r="E535" s="18">
        <v>0</v>
      </c>
    </row>
    <row r="536" spans="1:5" x14ac:dyDescent="0.2">
      <c r="A536" s="18">
        <v>1133</v>
      </c>
      <c r="B536" s="18">
        <v>103</v>
      </c>
      <c r="C536" s="18">
        <v>143</v>
      </c>
      <c r="D536" s="18">
        <v>155</v>
      </c>
      <c r="E536" s="18">
        <v>2</v>
      </c>
    </row>
    <row r="537" spans="1:5" x14ac:dyDescent="0.2">
      <c r="A537" s="18">
        <v>1132</v>
      </c>
      <c r="B537" s="18">
        <v>32580</v>
      </c>
      <c r="C537" s="18">
        <v>33449</v>
      </c>
      <c r="D537" s="18">
        <v>38577</v>
      </c>
      <c r="E537" s="18">
        <v>723</v>
      </c>
    </row>
    <row r="538" spans="1:5" x14ac:dyDescent="0.2">
      <c r="A538" s="18">
        <v>1131</v>
      </c>
      <c r="B538" s="18">
        <v>980</v>
      </c>
      <c r="C538" s="18">
        <v>1092</v>
      </c>
      <c r="D538" s="18">
        <v>1266</v>
      </c>
      <c r="E538" s="18">
        <v>27</v>
      </c>
    </row>
    <row r="539" spans="1:5" x14ac:dyDescent="0.2">
      <c r="A539" s="18">
        <v>1130</v>
      </c>
      <c r="B539" s="18">
        <v>7</v>
      </c>
      <c r="C539" s="18">
        <v>5</v>
      </c>
      <c r="D539" s="18">
        <v>14</v>
      </c>
      <c r="E539" s="18">
        <v>0</v>
      </c>
    </row>
    <row r="540" spans="1:5" x14ac:dyDescent="0.2">
      <c r="A540" s="18">
        <v>1137</v>
      </c>
      <c r="B540" s="18">
        <v>850</v>
      </c>
      <c r="C540" s="18">
        <v>891</v>
      </c>
      <c r="D540" s="18">
        <v>919</v>
      </c>
      <c r="E540" s="18">
        <v>27</v>
      </c>
    </row>
    <row r="541" spans="1:5" x14ac:dyDescent="0.2">
      <c r="A541" s="18">
        <v>1136</v>
      </c>
      <c r="B541" s="18">
        <v>52381</v>
      </c>
      <c r="C541" s="18">
        <v>52616</v>
      </c>
      <c r="D541" s="18">
        <v>60578</v>
      </c>
      <c r="E541" s="18">
        <v>1174</v>
      </c>
    </row>
    <row r="542" spans="1:5" x14ac:dyDescent="0.2">
      <c r="A542" s="18">
        <v>1135</v>
      </c>
      <c r="B542" s="18">
        <v>404</v>
      </c>
      <c r="C542" s="18">
        <v>417</v>
      </c>
      <c r="D542" s="18">
        <v>475</v>
      </c>
      <c r="E542" s="18">
        <v>12</v>
      </c>
    </row>
    <row r="543" spans="1:5" x14ac:dyDescent="0.2">
      <c r="A543" s="18">
        <v>1134</v>
      </c>
      <c r="B543" s="18">
        <v>2085</v>
      </c>
      <c r="C543" s="18">
        <v>2449</v>
      </c>
      <c r="D543" s="18">
        <v>3054</v>
      </c>
      <c r="E543" s="18">
        <v>73</v>
      </c>
    </row>
    <row r="544" spans="1:5" x14ac:dyDescent="0.2">
      <c r="A544" s="18">
        <v>519</v>
      </c>
      <c r="B544" s="18">
        <v>443</v>
      </c>
      <c r="C544" s="18">
        <v>447</v>
      </c>
      <c r="D544" s="18">
        <v>382</v>
      </c>
      <c r="E544" s="18">
        <v>12</v>
      </c>
    </row>
    <row r="545" spans="1:5" x14ac:dyDescent="0.2">
      <c r="A545" s="18">
        <v>518</v>
      </c>
      <c r="B545" s="18">
        <v>299</v>
      </c>
      <c r="C545" s="18">
        <v>333</v>
      </c>
      <c r="D545" s="18">
        <v>311</v>
      </c>
      <c r="E545" s="18">
        <v>6</v>
      </c>
    </row>
    <row r="546" spans="1:5" x14ac:dyDescent="0.2">
      <c r="A546" s="18">
        <v>1007</v>
      </c>
      <c r="B546" s="18">
        <v>106781</v>
      </c>
      <c r="C546" s="18">
        <v>105199</v>
      </c>
      <c r="D546" s="18">
        <v>123808</v>
      </c>
      <c r="E546" s="18">
        <v>2229</v>
      </c>
    </row>
    <row r="547" spans="1:5" x14ac:dyDescent="0.2">
      <c r="A547" s="18">
        <v>1006</v>
      </c>
      <c r="B547" s="18">
        <v>77936</v>
      </c>
      <c r="C547" s="18">
        <v>77407</v>
      </c>
      <c r="D547" s="18">
        <v>91677</v>
      </c>
      <c r="E547" s="18">
        <v>1660</v>
      </c>
    </row>
    <row r="548" spans="1:5" x14ac:dyDescent="0.2">
      <c r="A548" s="18">
        <v>513</v>
      </c>
      <c r="B548" s="18">
        <v>163</v>
      </c>
      <c r="C548" s="18">
        <v>237</v>
      </c>
      <c r="D548" s="18">
        <v>299</v>
      </c>
      <c r="E548" s="18">
        <v>5</v>
      </c>
    </row>
    <row r="549" spans="1:5" x14ac:dyDescent="0.2">
      <c r="A549" s="18">
        <v>512</v>
      </c>
      <c r="B549" s="18">
        <v>36</v>
      </c>
      <c r="C549" s="18">
        <v>64</v>
      </c>
      <c r="D549" s="18">
        <v>66</v>
      </c>
      <c r="E549" s="18">
        <v>3</v>
      </c>
    </row>
    <row r="550" spans="1:5" x14ac:dyDescent="0.2">
      <c r="A550" s="18">
        <v>515</v>
      </c>
      <c r="B550" s="18">
        <v>427</v>
      </c>
      <c r="C550" s="18">
        <v>502</v>
      </c>
      <c r="D550" s="18">
        <v>604</v>
      </c>
      <c r="E550" s="18">
        <v>10</v>
      </c>
    </row>
    <row r="551" spans="1:5" x14ac:dyDescent="0.2">
      <c r="A551" s="18">
        <v>514</v>
      </c>
      <c r="B551" s="18">
        <v>8</v>
      </c>
      <c r="C551" s="18">
        <v>9</v>
      </c>
      <c r="D551" s="18">
        <v>5</v>
      </c>
      <c r="E551" s="18">
        <v>0</v>
      </c>
    </row>
    <row r="552" spans="1:5" x14ac:dyDescent="0.2">
      <c r="A552" s="18">
        <v>517</v>
      </c>
      <c r="B552" s="18">
        <v>193</v>
      </c>
      <c r="C552" s="18">
        <v>239</v>
      </c>
      <c r="D552" s="18">
        <v>232</v>
      </c>
      <c r="E552" s="18">
        <v>5</v>
      </c>
    </row>
    <row r="553" spans="1:5" x14ac:dyDescent="0.2">
      <c r="A553" s="18">
        <v>1000</v>
      </c>
      <c r="B553" s="18">
        <v>13704</v>
      </c>
      <c r="C553" s="18">
        <v>13484</v>
      </c>
      <c r="D553" s="18">
        <v>15289</v>
      </c>
      <c r="E553" s="18">
        <v>314</v>
      </c>
    </row>
    <row r="554" spans="1:5" x14ac:dyDescent="0.2">
      <c r="A554" s="18">
        <v>1997</v>
      </c>
      <c r="B554" s="18">
        <v>4</v>
      </c>
      <c r="C554" s="18">
        <v>2</v>
      </c>
      <c r="D554" s="18">
        <v>2</v>
      </c>
      <c r="E554" s="18">
        <v>1</v>
      </c>
    </row>
    <row r="555" spans="1:5" x14ac:dyDescent="0.2">
      <c r="A555" s="18">
        <v>1996</v>
      </c>
      <c r="B555" s="18">
        <v>6</v>
      </c>
      <c r="C555" s="18">
        <v>4</v>
      </c>
      <c r="D555" s="18">
        <v>4</v>
      </c>
      <c r="E555" s="18">
        <v>1</v>
      </c>
    </row>
    <row r="556" spans="1:5" x14ac:dyDescent="0.2">
      <c r="A556" s="18">
        <v>3197</v>
      </c>
      <c r="B556" s="18">
        <v>1</v>
      </c>
      <c r="C556" s="18">
        <v>5</v>
      </c>
      <c r="D556" s="18">
        <v>4</v>
      </c>
      <c r="E556" s="18">
        <v>1</v>
      </c>
    </row>
    <row r="557" spans="1:5" x14ac:dyDescent="0.2">
      <c r="A557" s="18">
        <v>2</v>
      </c>
      <c r="B557" s="18">
        <v>212704</v>
      </c>
      <c r="C557" s="18">
        <v>192771</v>
      </c>
      <c r="D557" s="18">
        <v>200431</v>
      </c>
      <c r="E557" s="18">
        <v>3721</v>
      </c>
    </row>
    <row r="558" spans="1:5" x14ac:dyDescent="0.2">
      <c r="A558" s="18">
        <v>23238</v>
      </c>
      <c r="B558" s="18">
        <v>57142</v>
      </c>
      <c r="C558" s="18">
        <v>55666</v>
      </c>
      <c r="D558" s="18">
        <v>66147</v>
      </c>
      <c r="E558" s="18">
        <v>1282</v>
      </c>
    </row>
    <row r="559" spans="1:5" x14ac:dyDescent="0.2">
      <c r="A559" s="18">
        <v>23231</v>
      </c>
      <c r="B559" s="18">
        <v>29888</v>
      </c>
      <c r="C559" s="18">
        <v>23934</v>
      </c>
      <c r="D559" s="18">
        <v>32972</v>
      </c>
      <c r="E559" s="18">
        <v>604</v>
      </c>
    </row>
    <row r="560" spans="1:5" x14ac:dyDescent="0.2">
      <c r="A560" s="18">
        <v>23230</v>
      </c>
      <c r="B560" s="18">
        <v>15312</v>
      </c>
      <c r="C560" s="18">
        <v>14820</v>
      </c>
      <c r="D560" s="18">
        <v>18125</v>
      </c>
      <c r="E560" s="18">
        <v>322</v>
      </c>
    </row>
    <row r="561" spans="1:5" x14ac:dyDescent="0.2">
      <c r="A561" s="18">
        <v>23233</v>
      </c>
      <c r="B561" s="18">
        <v>17781</v>
      </c>
      <c r="C561" s="18">
        <v>14850</v>
      </c>
      <c r="D561" s="18">
        <v>20456</v>
      </c>
      <c r="E561" s="18">
        <v>370</v>
      </c>
    </row>
    <row r="562" spans="1:5" x14ac:dyDescent="0.2">
      <c r="A562" s="18">
        <v>23232</v>
      </c>
      <c r="B562" s="18">
        <v>6734</v>
      </c>
      <c r="C562" s="18">
        <v>5897</v>
      </c>
      <c r="D562" s="18">
        <v>7211</v>
      </c>
      <c r="E562" s="18">
        <v>150</v>
      </c>
    </row>
    <row r="563" spans="1:5" x14ac:dyDescent="0.2">
      <c r="A563" s="18">
        <v>23235</v>
      </c>
      <c r="B563" s="18">
        <v>6633</v>
      </c>
      <c r="C563" s="18">
        <v>6058</v>
      </c>
      <c r="D563" s="18">
        <v>8754</v>
      </c>
      <c r="E563" s="18">
        <v>164</v>
      </c>
    </row>
    <row r="564" spans="1:5" x14ac:dyDescent="0.2">
      <c r="A564" s="18">
        <v>23234</v>
      </c>
      <c r="B564" s="18">
        <v>4148</v>
      </c>
      <c r="C564" s="18">
        <v>3669</v>
      </c>
      <c r="D564" s="18">
        <v>5110</v>
      </c>
      <c r="E564" s="18">
        <v>90</v>
      </c>
    </row>
    <row r="565" spans="1:5" x14ac:dyDescent="0.2">
      <c r="A565" s="18">
        <v>23236</v>
      </c>
      <c r="B565" s="18">
        <v>5948</v>
      </c>
      <c r="C565" s="18">
        <v>5258</v>
      </c>
      <c r="D565" s="18">
        <v>7532</v>
      </c>
      <c r="E565" s="18">
        <v>141</v>
      </c>
    </row>
    <row r="566" spans="1:5" x14ac:dyDescent="0.2">
      <c r="A566" s="18">
        <v>7566</v>
      </c>
      <c r="B566" s="18">
        <v>68287</v>
      </c>
      <c r="C566" s="18">
        <v>72048</v>
      </c>
      <c r="D566" s="18">
        <v>88337</v>
      </c>
      <c r="E566" s="18">
        <v>1625</v>
      </c>
    </row>
    <row r="567" spans="1:5" x14ac:dyDescent="0.2">
      <c r="A567" s="18">
        <v>10</v>
      </c>
      <c r="B567" s="18">
        <v>74227</v>
      </c>
      <c r="C567" s="18">
        <v>70794</v>
      </c>
      <c r="D567" s="18">
        <v>80243</v>
      </c>
      <c r="E567" s="18">
        <v>1434</v>
      </c>
    </row>
    <row r="568" spans="1:5" x14ac:dyDescent="0.2">
      <c r="A568" s="18">
        <v>15</v>
      </c>
      <c r="B568" s="18">
        <v>22364</v>
      </c>
      <c r="C568" s="18">
        <v>22564</v>
      </c>
      <c r="D568" s="18">
        <v>29115</v>
      </c>
      <c r="E568" s="18">
        <v>575</v>
      </c>
    </row>
    <row r="569" spans="1:5" x14ac:dyDescent="0.2">
      <c r="A569" s="18">
        <v>16</v>
      </c>
      <c r="B569" s="18">
        <v>18997</v>
      </c>
      <c r="C569" s="18">
        <v>19167</v>
      </c>
      <c r="D569" s="18">
        <v>26140</v>
      </c>
      <c r="E569" s="18">
        <v>503</v>
      </c>
    </row>
    <row r="570" spans="1:5" x14ac:dyDescent="0.2">
      <c r="A570" s="18">
        <v>19</v>
      </c>
      <c r="B570" s="18">
        <v>3462</v>
      </c>
      <c r="C570" s="18">
        <v>3405</v>
      </c>
      <c r="D570" s="18">
        <v>3510</v>
      </c>
      <c r="E570" s="18">
        <v>98</v>
      </c>
    </row>
    <row r="571" spans="1:5" x14ac:dyDescent="0.2">
      <c r="A571" s="18">
        <v>18</v>
      </c>
      <c r="B571" s="18">
        <v>657</v>
      </c>
      <c r="C571" s="18">
        <v>549</v>
      </c>
      <c r="D571" s="18">
        <v>441</v>
      </c>
      <c r="E571" s="18">
        <v>11</v>
      </c>
    </row>
    <row r="572" spans="1:5" x14ac:dyDescent="0.2">
      <c r="A572" s="18">
        <v>5712</v>
      </c>
      <c r="B572" s="18">
        <v>11</v>
      </c>
      <c r="C572" s="18">
        <v>4</v>
      </c>
      <c r="D572" s="18">
        <v>10</v>
      </c>
      <c r="E572" s="18">
        <v>0</v>
      </c>
    </row>
    <row r="573" spans="1:5" x14ac:dyDescent="0.2">
      <c r="A573" s="18">
        <v>5711</v>
      </c>
      <c r="B573" s="18">
        <v>13</v>
      </c>
      <c r="C573" s="18">
        <v>10</v>
      </c>
      <c r="D573" s="18">
        <v>13</v>
      </c>
      <c r="E573" s="18">
        <v>0</v>
      </c>
    </row>
    <row r="574" spans="1:5" x14ac:dyDescent="0.2">
      <c r="A574" s="18">
        <v>5710</v>
      </c>
      <c r="B574" s="18">
        <v>13</v>
      </c>
      <c r="C574" s="18">
        <v>4</v>
      </c>
      <c r="D574" s="18">
        <v>3</v>
      </c>
      <c r="E574" s="18">
        <v>0</v>
      </c>
    </row>
    <row r="575" spans="1:5" x14ac:dyDescent="0.2">
      <c r="A575" s="18">
        <v>23345</v>
      </c>
      <c r="B575" s="18">
        <v>31460</v>
      </c>
      <c r="C575" s="18">
        <v>31437</v>
      </c>
      <c r="D575" s="18">
        <v>35549</v>
      </c>
      <c r="E575" s="18">
        <v>697</v>
      </c>
    </row>
    <row r="576" spans="1:5" x14ac:dyDescent="0.2">
      <c r="A576" s="18">
        <v>23344</v>
      </c>
      <c r="B576" s="18">
        <v>60043</v>
      </c>
      <c r="C576" s="18">
        <v>57976</v>
      </c>
      <c r="D576" s="18">
        <v>68047</v>
      </c>
      <c r="E576" s="18">
        <v>1300</v>
      </c>
    </row>
    <row r="577" spans="1:5" x14ac:dyDescent="0.2">
      <c r="A577" s="18">
        <v>9263</v>
      </c>
      <c r="B577" s="18">
        <v>9</v>
      </c>
      <c r="C577" s="18">
        <v>6</v>
      </c>
      <c r="D577" s="18">
        <v>11</v>
      </c>
      <c r="E577" s="18">
        <v>0</v>
      </c>
    </row>
    <row r="578" spans="1:5" x14ac:dyDescent="0.2">
      <c r="A578" s="18">
        <v>23341</v>
      </c>
      <c r="B578" s="18">
        <v>11274</v>
      </c>
      <c r="C578" s="18">
        <v>9673</v>
      </c>
      <c r="D578" s="18">
        <v>13160</v>
      </c>
      <c r="E578" s="18">
        <v>225</v>
      </c>
    </row>
    <row r="579" spans="1:5" x14ac:dyDescent="0.2">
      <c r="A579" s="18">
        <v>23340</v>
      </c>
      <c r="B579" s="18">
        <v>61161</v>
      </c>
      <c r="C579" s="18">
        <v>59615</v>
      </c>
      <c r="D579" s="18">
        <v>71615</v>
      </c>
      <c r="E579" s="18">
        <v>1391</v>
      </c>
    </row>
    <row r="580" spans="1:5" x14ac:dyDescent="0.2">
      <c r="A580" s="18">
        <v>23342</v>
      </c>
      <c r="B580" s="18">
        <v>12971</v>
      </c>
      <c r="C580" s="18">
        <v>12645</v>
      </c>
      <c r="D580" s="18">
        <v>15353</v>
      </c>
      <c r="E580" s="18">
        <v>277</v>
      </c>
    </row>
    <row r="581" spans="1:5" x14ac:dyDescent="0.2">
      <c r="A581" s="18">
        <v>23349</v>
      </c>
      <c r="B581" s="18">
        <v>77929</v>
      </c>
      <c r="C581" s="18">
        <v>80469</v>
      </c>
      <c r="D581" s="18">
        <v>94651</v>
      </c>
      <c r="E581" s="18">
        <v>1836</v>
      </c>
    </row>
    <row r="582" spans="1:5" x14ac:dyDescent="0.2">
      <c r="A582" s="18">
        <v>9273</v>
      </c>
      <c r="B582" s="18">
        <v>20</v>
      </c>
      <c r="C582" s="18">
        <v>27</v>
      </c>
      <c r="D582" s="18">
        <v>27</v>
      </c>
      <c r="E582" s="18">
        <v>0</v>
      </c>
    </row>
    <row r="583" spans="1:5" x14ac:dyDescent="0.2">
      <c r="A583" s="18">
        <v>16590</v>
      </c>
      <c r="B583" s="18">
        <v>17005</v>
      </c>
      <c r="C583" s="18">
        <v>18353</v>
      </c>
      <c r="D583" s="18">
        <v>21979</v>
      </c>
      <c r="E583" s="18">
        <v>458</v>
      </c>
    </row>
    <row r="584" spans="1:5" x14ac:dyDescent="0.2">
      <c r="A584" s="18">
        <v>16591</v>
      </c>
      <c r="B584" s="18">
        <v>20341</v>
      </c>
      <c r="C584" s="18">
        <v>21718</v>
      </c>
      <c r="D584" s="18">
        <v>26329</v>
      </c>
      <c r="E584" s="18">
        <v>523</v>
      </c>
    </row>
    <row r="585" spans="1:5" x14ac:dyDescent="0.2">
      <c r="A585" s="18">
        <v>16592</v>
      </c>
      <c r="B585" s="18">
        <v>25309</v>
      </c>
      <c r="C585" s="18">
        <v>27141</v>
      </c>
      <c r="D585" s="18">
        <v>33457</v>
      </c>
      <c r="E585" s="18">
        <v>657</v>
      </c>
    </row>
    <row r="586" spans="1:5" x14ac:dyDescent="0.2">
      <c r="A586" s="18">
        <v>16593</v>
      </c>
      <c r="B586" s="18">
        <v>16815</v>
      </c>
      <c r="C586" s="18">
        <v>18121</v>
      </c>
      <c r="D586" s="18">
        <v>21732</v>
      </c>
      <c r="E586" s="18">
        <v>458</v>
      </c>
    </row>
    <row r="587" spans="1:5" x14ac:dyDescent="0.2">
      <c r="A587" s="18">
        <v>16594</v>
      </c>
      <c r="B587" s="18">
        <v>18176</v>
      </c>
      <c r="C587" s="18">
        <v>19724</v>
      </c>
      <c r="D587" s="18">
        <v>23896</v>
      </c>
      <c r="E587" s="18">
        <v>491</v>
      </c>
    </row>
    <row r="588" spans="1:5" x14ac:dyDescent="0.2">
      <c r="A588" s="18">
        <v>16595</v>
      </c>
      <c r="B588" s="18">
        <v>7884</v>
      </c>
      <c r="C588" s="18">
        <v>7488</v>
      </c>
      <c r="D588" s="18">
        <v>8874</v>
      </c>
      <c r="E588" s="18">
        <v>176</v>
      </c>
    </row>
    <row r="589" spans="1:5" x14ac:dyDescent="0.2">
      <c r="A589" s="18">
        <v>16596</v>
      </c>
      <c r="B589" s="18">
        <v>24177</v>
      </c>
      <c r="C589" s="18">
        <v>24447</v>
      </c>
      <c r="D589" s="18">
        <v>29767</v>
      </c>
      <c r="E589" s="18">
        <v>549</v>
      </c>
    </row>
    <row r="590" spans="1:5" x14ac:dyDescent="0.2">
      <c r="A590" s="18">
        <v>3190</v>
      </c>
      <c r="B590" s="18">
        <v>102752</v>
      </c>
      <c r="C590" s="18">
        <v>94211</v>
      </c>
      <c r="D590" s="18">
        <v>108791</v>
      </c>
      <c r="E590" s="18">
        <v>1958</v>
      </c>
    </row>
    <row r="591" spans="1:5" x14ac:dyDescent="0.2">
      <c r="A591" s="18">
        <v>1304</v>
      </c>
      <c r="B591" s="18">
        <v>3914</v>
      </c>
      <c r="C591" s="18">
        <v>5421</v>
      </c>
      <c r="D591" s="18">
        <v>5859</v>
      </c>
      <c r="E591" s="18">
        <v>54</v>
      </c>
    </row>
    <row r="592" spans="1:5" x14ac:dyDescent="0.2">
      <c r="A592" s="18">
        <v>23202</v>
      </c>
      <c r="B592" s="18">
        <v>0</v>
      </c>
      <c r="C592" s="18">
        <v>5</v>
      </c>
      <c r="D592" s="18">
        <v>3</v>
      </c>
      <c r="E592" s="18">
        <v>0</v>
      </c>
    </row>
    <row r="593" spans="1:5" x14ac:dyDescent="0.2">
      <c r="A593" s="18">
        <v>7818</v>
      </c>
      <c r="B593" s="18">
        <v>131655</v>
      </c>
      <c r="C593" s="18">
        <v>124414</v>
      </c>
      <c r="D593" s="18">
        <v>121727</v>
      </c>
      <c r="E593" s="18">
        <v>2203</v>
      </c>
    </row>
    <row r="594" spans="1:5" x14ac:dyDescent="0.2">
      <c r="A594" s="18">
        <v>227</v>
      </c>
      <c r="B594" s="18">
        <v>9548</v>
      </c>
      <c r="C594" s="18">
        <v>8802</v>
      </c>
      <c r="D594" s="18">
        <v>8221</v>
      </c>
      <c r="E594" s="18">
        <v>150</v>
      </c>
    </row>
    <row r="595" spans="1:5" x14ac:dyDescent="0.2">
      <c r="A595" s="18">
        <v>23203</v>
      </c>
      <c r="B595" s="18">
        <v>0</v>
      </c>
      <c r="C595" s="18">
        <v>1</v>
      </c>
      <c r="D595" s="18">
        <v>2</v>
      </c>
      <c r="E595" s="18">
        <v>0</v>
      </c>
    </row>
    <row r="596" spans="1:5" x14ac:dyDescent="0.2">
      <c r="A596" s="18">
        <v>3654</v>
      </c>
      <c r="B596" s="18">
        <v>4771</v>
      </c>
      <c r="C596" s="18">
        <v>4229</v>
      </c>
      <c r="D596" s="18">
        <v>4572</v>
      </c>
      <c r="E596" s="18">
        <v>69</v>
      </c>
    </row>
    <row r="597" spans="1:5" x14ac:dyDescent="0.2">
      <c r="A597" s="18">
        <v>3655</v>
      </c>
      <c r="B597" s="18">
        <v>817</v>
      </c>
      <c r="C597" s="18">
        <v>711</v>
      </c>
      <c r="D597" s="18">
        <v>907</v>
      </c>
      <c r="E597" s="18">
        <v>15</v>
      </c>
    </row>
    <row r="598" spans="1:5" x14ac:dyDescent="0.2">
      <c r="A598" s="18">
        <v>3656</v>
      </c>
      <c r="B598" s="18">
        <v>5006</v>
      </c>
      <c r="C598" s="18">
        <v>5396</v>
      </c>
      <c r="D598" s="18">
        <v>6074</v>
      </c>
      <c r="E598" s="18">
        <v>116</v>
      </c>
    </row>
    <row r="599" spans="1:5" x14ac:dyDescent="0.2">
      <c r="A599" s="18">
        <v>3650</v>
      </c>
      <c r="B599" s="18">
        <v>22845</v>
      </c>
      <c r="C599" s="18">
        <v>23500</v>
      </c>
      <c r="D599" s="18">
        <v>27915</v>
      </c>
      <c r="E599" s="18">
        <v>508</v>
      </c>
    </row>
    <row r="600" spans="1:5" x14ac:dyDescent="0.2">
      <c r="A600" s="18">
        <v>3651</v>
      </c>
      <c r="B600" s="18">
        <v>801</v>
      </c>
      <c r="C600" s="18">
        <v>684</v>
      </c>
      <c r="D600" s="18">
        <v>678</v>
      </c>
      <c r="E600" s="18">
        <v>14</v>
      </c>
    </row>
    <row r="601" spans="1:5" x14ac:dyDescent="0.2">
      <c r="A601" s="18">
        <v>3652</v>
      </c>
      <c r="B601" s="18">
        <v>1732</v>
      </c>
      <c r="C601" s="18">
        <v>1954</v>
      </c>
      <c r="D601" s="18">
        <v>2499</v>
      </c>
      <c r="E601" s="18">
        <v>43</v>
      </c>
    </row>
    <row r="602" spans="1:5" x14ac:dyDescent="0.2">
      <c r="A602" s="18">
        <v>3653</v>
      </c>
      <c r="B602" s="18">
        <v>2554</v>
      </c>
      <c r="C602" s="18">
        <v>2816</v>
      </c>
      <c r="D602" s="18">
        <v>3380</v>
      </c>
      <c r="E602" s="18">
        <v>67</v>
      </c>
    </row>
    <row r="603" spans="1:5" x14ac:dyDescent="0.2">
      <c r="A603" s="18">
        <v>16221</v>
      </c>
      <c r="B603" s="18">
        <v>95341</v>
      </c>
      <c r="C603" s="18">
        <v>87354</v>
      </c>
      <c r="D603" s="18">
        <v>100855</v>
      </c>
      <c r="E603" s="18">
        <v>1815</v>
      </c>
    </row>
    <row r="604" spans="1:5" x14ac:dyDescent="0.2">
      <c r="A604" s="18">
        <v>23207</v>
      </c>
      <c r="B604" s="18">
        <v>1</v>
      </c>
      <c r="C604" s="18">
        <v>2</v>
      </c>
      <c r="D604" s="18">
        <v>0</v>
      </c>
      <c r="E604" s="18">
        <v>0</v>
      </c>
    </row>
    <row r="605" spans="1:5" x14ac:dyDescent="0.2">
      <c r="A605" s="18">
        <v>27502</v>
      </c>
      <c r="B605" s="18">
        <v>7</v>
      </c>
      <c r="C605" s="18">
        <v>8</v>
      </c>
      <c r="D605" s="18">
        <v>5</v>
      </c>
      <c r="E605" s="18">
        <v>0</v>
      </c>
    </row>
    <row r="606" spans="1:5" x14ac:dyDescent="0.2">
      <c r="A606" s="18">
        <v>10357</v>
      </c>
      <c r="B606" s="18">
        <v>10</v>
      </c>
      <c r="C606" s="18">
        <v>25</v>
      </c>
      <c r="D606" s="18">
        <v>45</v>
      </c>
      <c r="E606" s="18">
        <v>2</v>
      </c>
    </row>
    <row r="607" spans="1:5" x14ac:dyDescent="0.2">
      <c r="A607" s="18">
        <v>10358</v>
      </c>
      <c r="B607" s="18">
        <v>55</v>
      </c>
      <c r="C607" s="18">
        <v>93</v>
      </c>
      <c r="D607" s="18">
        <v>146</v>
      </c>
      <c r="E607" s="18">
        <v>10</v>
      </c>
    </row>
    <row r="608" spans="1:5" x14ac:dyDescent="0.2">
      <c r="A608" s="18">
        <v>10359</v>
      </c>
      <c r="B608" s="18">
        <v>3</v>
      </c>
      <c r="C608" s="18">
        <v>3</v>
      </c>
      <c r="D608" s="18">
        <v>2</v>
      </c>
      <c r="E608" s="18">
        <v>0</v>
      </c>
    </row>
    <row r="609" spans="1:5" x14ac:dyDescent="0.2">
      <c r="A609" s="18">
        <v>9176</v>
      </c>
      <c r="B609" s="18">
        <v>1268</v>
      </c>
      <c r="C609" s="18">
        <v>1586</v>
      </c>
      <c r="D609" s="18">
        <v>1858</v>
      </c>
      <c r="E609" s="18">
        <v>53</v>
      </c>
    </row>
    <row r="610" spans="1:5" x14ac:dyDescent="0.2">
      <c r="A610" s="18">
        <v>9175</v>
      </c>
      <c r="B610" s="18">
        <v>19955</v>
      </c>
      <c r="C610" s="18">
        <v>17693</v>
      </c>
      <c r="D610" s="18">
        <v>17341</v>
      </c>
      <c r="E610" s="18">
        <v>312</v>
      </c>
    </row>
    <row r="611" spans="1:5" x14ac:dyDescent="0.2">
      <c r="A611" s="18">
        <v>9174</v>
      </c>
      <c r="B611" s="18">
        <v>22206</v>
      </c>
      <c r="C611" s="18">
        <v>25819</v>
      </c>
      <c r="D611" s="18">
        <v>33263</v>
      </c>
      <c r="E611" s="18">
        <v>677</v>
      </c>
    </row>
    <row r="612" spans="1:5" x14ac:dyDescent="0.2">
      <c r="A612" s="18">
        <v>9173</v>
      </c>
      <c r="B612" s="18">
        <v>53408</v>
      </c>
      <c r="C612" s="18">
        <v>58510</v>
      </c>
      <c r="D612" s="18">
        <v>71608</v>
      </c>
      <c r="E612" s="18">
        <v>1396</v>
      </c>
    </row>
    <row r="613" spans="1:5" x14ac:dyDescent="0.2">
      <c r="A613" s="18">
        <v>9172</v>
      </c>
      <c r="B613" s="18">
        <v>3079</v>
      </c>
      <c r="C613" s="18">
        <v>3863</v>
      </c>
      <c r="D613" s="18">
        <v>5345</v>
      </c>
      <c r="E613" s="18">
        <v>118</v>
      </c>
    </row>
    <row r="614" spans="1:5" x14ac:dyDescent="0.2">
      <c r="A614" s="18">
        <v>9171</v>
      </c>
      <c r="B614" s="18">
        <v>33021</v>
      </c>
      <c r="C614" s="18">
        <v>37077</v>
      </c>
      <c r="D614" s="18">
        <v>44991</v>
      </c>
      <c r="E614" s="18">
        <v>888</v>
      </c>
    </row>
    <row r="615" spans="1:5" x14ac:dyDescent="0.2">
      <c r="A615" s="18">
        <v>9170</v>
      </c>
      <c r="B615" s="18">
        <v>0</v>
      </c>
      <c r="C615" s="18">
        <v>0</v>
      </c>
      <c r="D615" s="18">
        <v>2</v>
      </c>
      <c r="E615" s="18">
        <v>0</v>
      </c>
    </row>
    <row r="616" spans="1:5" x14ac:dyDescent="0.2">
      <c r="A616" s="18">
        <v>27500</v>
      </c>
      <c r="B616" s="18">
        <v>3</v>
      </c>
      <c r="C616" s="18">
        <v>2</v>
      </c>
      <c r="D616" s="18">
        <v>4</v>
      </c>
      <c r="E616" s="18">
        <v>0</v>
      </c>
    </row>
    <row r="617" spans="1:5" x14ac:dyDescent="0.2">
      <c r="A617" s="18">
        <v>5399</v>
      </c>
      <c r="B617" s="18">
        <v>163517</v>
      </c>
      <c r="C617" s="18">
        <v>153155</v>
      </c>
      <c r="D617" s="18">
        <v>174108</v>
      </c>
      <c r="E617" s="18">
        <v>3030</v>
      </c>
    </row>
    <row r="618" spans="1:5" x14ac:dyDescent="0.2">
      <c r="A618" s="18">
        <v>1920</v>
      </c>
      <c r="B618" s="18">
        <v>38</v>
      </c>
      <c r="C618" s="18">
        <v>61</v>
      </c>
      <c r="D618" s="18">
        <v>77</v>
      </c>
      <c r="E618" s="18">
        <v>0</v>
      </c>
    </row>
    <row r="619" spans="1:5" x14ac:dyDescent="0.2">
      <c r="A619" s="18">
        <v>1921</v>
      </c>
      <c r="B619" s="18">
        <v>36</v>
      </c>
      <c r="C619" s="18">
        <v>40</v>
      </c>
      <c r="D619" s="18">
        <v>53</v>
      </c>
      <c r="E619" s="18">
        <v>1</v>
      </c>
    </row>
    <row r="620" spans="1:5" x14ac:dyDescent="0.2">
      <c r="A620" s="18">
        <v>1922</v>
      </c>
      <c r="B620" s="18">
        <v>2</v>
      </c>
      <c r="C620" s="18">
        <v>2</v>
      </c>
      <c r="D620" s="18">
        <v>4</v>
      </c>
      <c r="E620" s="18">
        <v>0</v>
      </c>
    </row>
    <row r="621" spans="1:5" x14ac:dyDescent="0.2">
      <c r="A621" s="18">
        <v>1923</v>
      </c>
      <c r="B621" s="18">
        <v>156</v>
      </c>
      <c r="C621" s="18">
        <v>207</v>
      </c>
      <c r="D621" s="18">
        <v>196</v>
      </c>
      <c r="E621" s="18">
        <v>8</v>
      </c>
    </row>
    <row r="622" spans="1:5" x14ac:dyDescent="0.2">
      <c r="A622" s="18">
        <v>1925</v>
      </c>
      <c r="B622" s="18">
        <v>29</v>
      </c>
      <c r="C622" s="18">
        <v>42</v>
      </c>
      <c r="D622" s="18">
        <v>67</v>
      </c>
      <c r="E622" s="18">
        <v>1</v>
      </c>
    </row>
    <row r="623" spans="1:5" x14ac:dyDescent="0.2">
      <c r="A623" s="18">
        <v>1926</v>
      </c>
      <c r="B623" s="18">
        <v>5</v>
      </c>
      <c r="C623" s="18">
        <v>11</v>
      </c>
      <c r="D623" s="18">
        <v>12</v>
      </c>
      <c r="E623" s="18">
        <v>0</v>
      </c>
    </row>
    <row r="624" spans="1:5" x14ac:dyDescent="0.2">
      <c r="A624" s="18">
        <v>839</v>
      </c>
      <c r="B624" s="18">
        <v>24</v>
      </c>
      <c r="C624" s="18">
        <v>29</v>
      </c>
      <c r="D624" s="18">
        <v>33</v>
      </c>
      <c r="E624" s="18">
        <v>1</v>
      </c>
    </row>
    <row r="625" spans="1:5" x14ac:dyDescent="0.2">
      <c r="A625" s="18">
        <v>3</v>
      </c>
      <c r="B625" s="18">
        <v>82872</v>
      </c>
      <c r="C625" s="18">
        <v>76738</v>
      </c>
      <c r="D625" s="18">
        <v>88719</v>
      </c>
      <c r="E625" s="18">
        <v>1581</v>
      </c>
    </row>
    <row r="626" spans="1:5" x14ac:dyDescent="0.2">
      <c r="A626" s="18">
        <v>14233</v>
      </c>
      <c r="B626" s="18">
        <v>2</v>
      </c>
      <c r="C626" s="18">
        <v>0</v>
      </c>
      <c r="D626" s="18">
        <v>0</v>
      </c>
      <c r="E626" s="18">
        <v>0</v>
      </c>
    </row>
    <row r="627" spans="1:5" x14ac:dyDescent="0.2">
      <c r="A627" s="18">
        <v>3199</v>
      </c>
      <c r="B627" s="18">
        <v>3</v>
      </c>
      <c r="C627" s="18">
        <v>3</v>
      </c>
      <c r="D627" s="18">
        <v>5</v>
      </c>
      <c r="E627" s="18">
        <v>0</v>
      </c>
    </row>
    <row r="628" spans="1:5" x14ac:dyDescent="0.2">
      <c r="A628" s="18">
        <v>27505</v>
      </c>
      <c r="B628" s="18">
        <v>0</v>
      </c>
      <c r="C628" s="18">
        <v>0</v>
      </c>
      <c r="D628" s="18">
        <v>1</v>
      </c>
      <c r="E628" s="18">
        <v>0</v>
      </c>
    </row>
    <row r="629" spans="1:5" x14ac:dyDescent="0.2">
      <c r="A629" s="18">
        <v>27504</v>
      </c>
      <c r="B629" s="18">
        <v>0</v>
      </c>
      <c r="C629" s="18">
        <v>0</v>
      </c>
      <c r="D629" s="18">
        <v>1</v>
      </c>
      <c r="E629" s="18">
        <v>0</v>
      </c>
    </row>
    <row r="630" spans="1:5" x14ac:dyDescent="0.2">
      <c r="A630" s="18">
        <v>60</v>
      </c>
      <c r="B630" s="18">
        <v>44805</v>
      </c>
      <c r="C630" s="18">
        <v>46966</v>
      </c>
      <c r="D630" s="18">
        <v>53560</v>
      </c>
      <c r="E630" s="18">
        <v>1064</v>
      </c>
    </row>
    <row r="631" spans="1:5" x14ac:dyDescent="0.2">
      <c r="A631" s="18">
        <v>7798</v>
      </c>
      <c r="B631" s="18">
        <v>48746</v>
      </c>
      <c r="C631" s="18">
        <v>44928</v>
      </c>
      <c r="D631" s="18">
        <v>53130</v>
      </c>
      <c r="E631" s="18">
        <v>882</v>
      </c>
    </row>
    <row r="632" spans="1:5" x14ac:dyDescent="0.2">
      <c r="A632" s="18">
        <v>62</v>
      </c>
      <c r="B632" s="18">
        <v>3812</v>
      </c>
      <c r="C632" s="18">
        <v>7263</v>
      </c>
      <c r="D632" s="18">
        <v>12247</v>
      </c>
      <c r="E632" s="18">
        <v>455</v>
      </c>
    </row>
    <row r="633" spans="1:5" x14ac:dyDescent="0.2">
      <c r="A633" s="18">
        <v>63</v>
      </c>
      <c r="B633" s="18">
        <v>51193</v>
      </c>
      <c r="C633" s="18">
        <v>54065</v>
      </c>
      <c r="D633" s="18">
        <v>61721</v>
      </c>
      <c r="E633" s="18">
        <v>1212</v>
      </c>
    </row>
    <row r="634" spans="1:5" x14ac:dyDescent="0.2">
      <c r="A634" s="18">
        <v>64</v>
      </c>
      <c r="B634" s="18">
        <v>274</v>
      </c>
      <c r="C634" s="18">
        <v>370</v>
      </c>
      <c r="D634" s="18">
        <v>433</v>
      </c>
      <c r="E634" s="18">
        <v>5</v>
      </c>
    </row>
    <row r="635" spans="1:5" x14ac:dyDescent="0.2">
      <c r="A635" s="18">
        <v>65</v>
      </c>
      <c r="B635" s="18">
        <v>1471</v>
      </c>
      <c r="C635" s="18">
        <v>2279</v>
      </c>
      <c r="D635" s="18">
        <v>2971</v>
      </c>
      <c r="E635" s="18">
        <v>77</v>
      </c>
    </row>
    <row r="636" spans="1:5" x14ac:dyDescent="0.2">
      <c r="A636" s="18">
        <v>66</v>
      </c>
      <c r="B636" s="18">
        <v>3202</v>
      </c>
      <c r="C636" s="18">
        <v>5613</v>
      </c>
      <c r="D636" s="18">
        <v>8918</v>
      </c>
      <c r="E636" s="18">
        <v>243</v>
      </c>
    </row>
    <row r="637" spans="1:5" x14ac:dyDescent="0.2">
      <c r="A637" s="18">
        <v>67</v>
      </c>
      <c r="B637" s="18">
        <v>630</v>
      </c>
      <c r="C637" s="18">
        <v>1135</v>
      </c>
      <c r="D637" s="18">
        <v>1936</v>
      </c>
      <c r="E637" s="18">
        <v>68</v>
      </c>
    </row>
    <row r="638" spans="1:5" x14ac:dyDescent="0.2">
      <c r="A638" s="18">
        <v>68</v>
      </c>
      <c r="B638" s="18">
        <v>916</v>
      </c>
      <c r="C638" s="18">
        <v>1683</v>
      </c>
      <c r="D638" s="18">
        <v>2760</v>
      </c>
      <c r="E638" s="18">
        <v>109</v>
      </c>
    </row>
    <row r="639" spans="1:5" x14ac:dyDescent="0.2">
      <c r="A639" s="18">
        <v>69</v>
      </c>
      <c r="B639" s="18">
        <v>783</v>
      </c>
      <c r="C639" s="18">
        <v>1303</v>
      </c>
      <c r="D639" s="18">
        <v>1929</v>
      </c>
      <c r="E639" s="18">
        <v>72</v>
      </c>
    </row>
    <row r="640" spans="1:5" x14ac:dyDescent="0.2">
      <c r="A640" s="18">
        <v>7793</v>
      </c>
      <c r="B640" s="18">
        <v>43428</v>
      </c>
      <c r="C640" s="18">
        <v>42557</v>
      </c>
      <c r="D640" s="18">
        <v>52040</v>
      </c>
      <c r="E640" s="18">
        <v>970</v>
      </c>
    </row>
    <row r="641" spans="1:5" x14ac:dyDescent="0.2">
      <c r="A641" s="18">
        <v>7795</v>
      </c>
      <c r="B641" s="18">
        <v>57435</v>
      </c>
      <c r="C641" s="18">
        <v>59929</v>
      </c>
      <c r="D641" s="18">
        <v>70544</v>
      </c>
      <c r="E641" s="18">
        <v>1351</v>
      </c>
    </row>
    <row r="642" spans="1:5" x14ac:dyDescent="0.2">
      <c r="A642" s="18">
        <v>7794</v>
      </c>
      <c r="B642" s="18">
        <v>60424</v>
      </c>
      <c r="C642" s="18">
        <v>62975</v>
      </c>
      <c r="D642" s="18">
        <v>74089</v>
      </c>
      <c r="E642" s="18">
        <v>1411</v>
      </c>
    </row>
    <row r="643" spans="1:5" x14ac:dyDescent="0.2">
      <c r="A643" s="18">
        <v>7797</v>
      </c>
      <c r="B643" s="18">
        <v>26653</v>
      </c>
      <c r="C643" s="18">
        <v>25943</v>
      </c>
      <c r="D643" s="18">
        <v>29421</v>
      </c>
      <c r="E643" s="18">
        <v>524</v>
      </c>
    </row>
    <row r="644" spans="1:5" x14ac:dyDescent="0.2">
      <c r="A644" s="18">
        <v>7796</v>
      </c>
      <c r="B644" s="18">
        <v>63497</v>
      </c>
      <c r="C644" s="18">
        <v>65721</v>
      </c>
      <c r="D644" s="18">
        <v>77092</v>
      </c>
      <c r="E644" s="18">
        <v>1461</v>
      </c>
    </row>
    <row r="645" spans="1:5" x14ac:dyDescent="0.2">
      <c r="A645" s="18">
        <v>7151</v>
      </c>
      <c r="B645" s="18">
        <v>1776</v>
      </c>
      <c r="C645" s="18">
        <v>1309</v>
      </c>
      <c r="D645" s="18">
        <v>2560</v>
      </c>
      <c r="E645" s="18">
        <v>80</v>
      </c>
    </row>
    <row r="646" spans="1:5" x14ac:dyDescent="0.2">
      <c r="A646" s="18">
        <v>1031</v>
      </c>
      <c r="B646" s="18">
        <v>86350</v>
      </c>
      <c r="C646" s="18">
        <v>82045</v>
      </c>
      <c r="D646" s="18">
        <v>87733</v>
      </c>
      <c r="E646" s="18">
        <v>1574</v>
      </c>
    </row>
    <row r="647" spans="1:5" x14ac:dyDescent="0.2">
      <c r="A647" s="18">
        <v>502</v>
      </c>
      <c r="B647" s="18">
        <v>121</v>
      </c>
      <c r="C647" s="18">
        <v>138</v>
      </c>
      <c r="D647" s="18">
        <v>143</v>
      </c>
      <c r="E647" s="18">
        <v>1</v>
      </c>
    </row>
    <row r="648" spans="1:5" x14ac:dyDescent="0.2">
      <c r="A648" s="18">
        <v>503</v>
      </c>
      <c r="B648" s="18">
        <v>114</v>
      </c>
      <c r="C648" s="18">
        <v>109</v>
      </c>
      <c r="D648" s="18">
        <v>71</v>
      </c>
      <c r="E648" s="18">
        <v>0</v>
      </c>
    </row>
    <row r="649" spans="1:5" x14ac:dyDescent="0.2">
      <c r="A649" s="18">
        <v>500</v>
      </c>
      <c r="B649" s="18">
        <v>128</v>
      </c>
      <c r="C649" s="18">
        <v>119</v>
      </c>
      <c r="D649" s="18">
        <v>124</v>
      </c>
      <c r="E649" s="18">
        <v>1</v>
      </c>
    </row>
    <row r="650" spans="1:5" x14ac:dyDescent="0.2">
      <c r="A650" s="18">
        <v>501</v>
      </c>
      <c r="B650" s="18">
        <v>135</v>
      </c>
      <c r="C650" s="18">
        <v>119</v>
      </c>
      <c r="D650" s="18">
        <v>85</v>
      </c>
      <c r="E650" s="18">
        <v>2</v>
      </c>
    </row>
    <row r="651" spans="1:5" x14ac:dyDescent="0.2">
      <c r="A651" s="18">
        <v>400</v>
      </c>
      <c r="B651" s="18">
        <v>279</v>
      </c>
      <c r="C651" s="18">
        <v>322</v>
      </c>
      <c r="D651" s="18">
        <v>449</v>
      </c>
      <c r="E651" s="18">
        <v>5</v>
      </c>
    </row>
    <row r="652" spans="1:5" x14ac:dyDescent="0.2">
      <c r="A652" s="18">
        <v>9126</v>
      </c>
      <c r="B652" s="18">
        <v>42</v>
      </c>
      <c r="C652" s="18">
        <v>91</v>
      </c>
      <c r="D652" s="18">
        <v>110</v>
      </c>
      <c r="E652" s="18">
        <v>6</v>
      </c>
    </row>
    <row r="653" spans="1:5" x14ac:dyDescent="0.2">
      <c r="A653" s="18">
        <v>1106</v>
      </c>
      <c r="B653" s="18">
        <v>58608</v>
      </c>
      <c r="C653" s="18">
        <v>57541</v>
      </c>
      <c r="D653" s="18">
        <v>60459</v>
      </c>
      <c r="E653" s="18">
        <v>1098</v>
      </c>
    </row>
    <row r="654" spans="1:5" x14ac:dyDescent="0.2">
      <c r="A654" s="18">
        <v>1455</v>
      </c>
      <c r="B654" s="18">
        <v>10802</v>
      </c>
      <c r="C654" s="18">
        <v>13291</v>
      </c>
      <c r="D654" s="18">
        <v>18307</v>
      </c>
      <c r="E654" s="18">
        <v>398</v>
      </c>
    </row>
    <row r="655" spans="1:5" x14ac:dyDescent="0.2">
      <c r="A655" s="18">
        <v>1104</v>
      </c>
      <c r="B655" s="18">
        <v>29518</v>
      </c>
      <c r="C655" s="18">
        <v>26637</v>
      </c>
      <c r="D655" s="18">
        <v>29755</v>
      </c>
      <c r="E655" s="18">
        <v>493</v>
      </c>
    </row>
    <row r="656" spans="1:5" x14ac:dyDescent="0.2">
      <c r="A656" s="18">
        <v>1457</v>
      </c>
      <c r="B656" s="18">
        <v>85</v>
      </c>
      <c r="C656" s="18">
        <v>112</v>
      </c>
      <c r="D656" s="18">
        <v>155</v>
      </c>
      <c r="E656" s="18">
        <v>2</v>
      </c>
    </row>
    <row r="657" spans="1:5" x14ac:dyDescent="0.2">
      <c r="A657" s="18">
        <v>1102</v>
      </c>
      <c r="B657" s="18">
        <v>78275</v>
      </c>
      <c r="C657" s="18">
        <v>81516</v>
      </c>
      <c r="D657" s="18">
        <v>94103</v>
      </c>
      <c r="E657" s="18">
        <v>1789</v>
      </c>
    </row>
    <row r="658" spans="1:5" x14ac:dyDescent="0.2">
      <c r="A658" s="18">
        <v>1451</v>
      </c>
      <c r="B658" s="18">
        <v>157646</v>
      </c>
      <c r="C658" s="18">
        <v>149351</v>
      </c>
      <c r="D658" s="18">
        <v>151596</v>
      </c>
      <c r="E658" s="18">
        <v>2697</v>
      </c>
    </row>
    <row r="659" spans="1:5" x14ac:dyDescent="0.2">
      <c r="A659" s="18">
        <v>1100</v>
      </c>
      <c r="B659" s="18">
        <v>22837</v>
      </c>
      <c r="C659" s="18">
        <v>25710</v>
      </c>
      <c r="D659" s="18">
        <v>28719</v>
      </c>
      <c r="E659" s="18">
        <v>685</v>
      </c>
    </row>
    <row r="660" spans="1:5" x14ac:dyDescent="0.2">
      <c r="A660" s="18">
        <v>1101</v>
      </c>
      <c r="B660" s="18">
        <v>48257</v>
      </c>
      <c r="C660" s="18">
        <v>49196</v>
      </c>
      <c r="D660" s="18">
        <v>55989</v>
      </c>
      <c r="E660" s="18">
        <v>1016</v>
      </c>
    </row>
    <row r="661" spans="1:5" x14ac:dyDescent="0.2">
      <c r="A661" s="18">
        <v>408</v>
      </c>
      <c r="B661" s="18">
        <v>332</v>
      </c>
      <c r="C661" s="18">
        <v>429</v>
      </c>
      <c r="D661" s="18">
        <v>420</v>
      </c>
      <c r="E661" s="18">
        <v>8</v>
      </c>
    </row>
    <row r="662" spans="1:5" x14ac:dyDescent="0.2">
      <c r="A662" s="18">
        <v>1458</v>
      </c>
      <c r="B662" s="18">
        <v>4</v>
      </c>
      <c r="C662" s="18">
        <v>4</v>
      </c>
      <c r="D662" s="18">
        <v>5</v>
      </c>
      <c r="E662" s="18">
        <v>0</v>
      </c>
    </row>
    <row r="663" spans="1:5" x14ac:dyDescent="0.2">
      <c r="A663" s="18">
        <v>1459</v>
      </c>
      <c r="B663" s="18">
        <v>3</v>
      </c>
      <c r="C663" s="18">
        <v>2</v>
      </c>
      <c r="D663" s="18">
        <v>3</v>
      </c>
      <c r="E663" s="18">
        <v>0</v>
      </c>
    </row>
    <row r="664" spans="1:5" x14ac:dyDescent="0.2">
      <c r="A664" s="18">
        <v>1108</v>
      </c>
      <c r="B664" s="18">
        <v>89773</v>
      </c>
      <c r="C664" s="18">
        <v>88167</v>
      </c>
      <c r="D664" s="18">
        <v>100368</v>
      </c>
      <c r="E664" s="18">
        <v>1765</v>
      </c>
    </row>
    <row r="665" spans="1:5" x14ac:dyDescent="0.2">
      <c r="A665" s="18">
        <v>1109</v>
      </c>
      <c r="B665" s="18">
        <v>8253</v>
      </c>
      <c r="C665" s="18">
        <v>9625</v>
      </c>
      <c r="D665" s="18">
        <v>12331</v>
      </c>
      <c r="E665" s="18">
        <v>249</v>
      </c>
    </row>
    <row r="666" spans="1:5" x14ac:dyDescent="0.2">
      <c r="A666" s="18">
        <v>23229</v>
      </c>
      <c r="B666" s="18">
        <v>20692</v>
      </c>
      <c r="C666" s="18">
        <v>17499</v>
      </c>
      <c r="D666" s="18">
        <v>25190</v>
      </c>
      <c r="E666" s="18">
        <v>459</v>
      </c>
    </row>
    <row r="667" spans="1:5" x14ac:dyDescent="0.2">
      <c r="A667" s="18">
        <v>23222</v>
      </c>
      <c r="B667" s="18">
        <v>11519</v>
      </c>
      <c r="C667" s="18">
        <v>9619</v>
      </c>
      <c r="D667" s="18">
        <v>13643</v>
      </c>
      <c r="E667" s="18">
        <v>247</v>
      </c>
    </row>
    <row r="668" spans="1:5" x14ac:dyDescent="0.2">
      <c r="A668" s="18">
        <v>8401</v>
      </c>
      <c r="B668" s="18">
        <v>18143</v>
      </c>
      <c r="C668" s="18">
        <v>17485</v>
      </c>
      <c r="D668" s="18">
        <v>19584</v>
      </c>
      <c r="E668" s="18">
        <v>334</v>
      </c>
    </row>
    <row r="669" spans="1:5" x14ac:dyDescent="0.2">
      <c r="A669" s="18">
        <v>23220</v>
      </c>
      <c r="B669" s="18">
        <v>2350</v>
      </c>
      <c r="C669" s="18">
        <v>2080</v>
      </c>
      <c r="D669" s="18">
        <v>3065</v>
      </c>
      <c r="E669" s="18">
        <v>46</v>
      </c>
    </row>
    <row r="670" spans="1:5" x14ac:dyDescent="0.2">
      <c r="A670" s="18">
        <v>23221</v>
      </c>
      <c r="B670" s="18">
        <v>8</v>
      </c>
      <c r="C670" s="18">
        <v>15</v>
      </c>
      <c r="D670" s="18">
        <v>22</v>
      </c>
      <c r="E670" s="18">
        <v>1</v>
      </c>
    </row>
    <row r="671" spans="1:5" x14ac:dyDescent="0.2">
      <c r="A671" s="18">
        <v>23226</v>
      </c>
      <c r="B671" s="18">
        <v>30433</v>
      </c>
      <c r="C671" s="18">
        <v>26891</v>
      </c>
      <c r="D671" s="18">
        <v>38818</v>
      </c>
      <c r="E671" s="18">
        <v>786</v>
      </c>
    </row>
    <row r="672" spans="1:5" x14ac:dyDescent="0.2">
      <c r="A672" s="18">
        <v>5720</v>
      </c>
      <c r="B672" s="18">
        <v>12</v>
      </c>
      <c r="C672" s="18">
        <v>9</v>
      </c>
      <c r="D672" s="18">
        <v>5</v>
      </c>
      <c r="E672" s="18">
        <v>0</v>
      </c>
    </row>
    <row r="673" spans="1:5" x14ac:dyDescent="0.2">
      <c r="A673" s="18">
        <v>5721</v>
      </c>
      <c r="B673" s="18">
        <v>128</v>
      </c>
      <c r="C673" s="18">
        <v>66</v>
      </c>
      <c r="D673" s="18">
        <v>31</v>
      </c>
      <c r="E673" s="18">
        <v>0</v>
      </c>
    </row>
    <row r="674" spans="1:5" x14ac:dyDescent="0.2">
      <c r="A674" s="18">
        <v>5724</v>
      </c>
      <c r="B674" s="18">
        <v>944</v>
      </c>
      <c r="C674" s="18">
        <v>1623</v>
      </c>
      <c r="D674" s="18">
        <v>2572</v>
      </c>
      <c r="E674" s="18">
        <v>94</v>
      </c>
    </row>
    <row r="675" spans="1:5" x14ac:dyDescent="0.2">
      <c r="A675" s="18">
        <v>5725</v>
      </c>
      <c r="B675" s="18">
        <v>153882</v>
      </c>
      <c r="C675" s="18">
        <v>149464</v>
      </c>
      <c r="D675" s="18">
        <v>162686</v>
      </c>
      <c r="E675" s="18">
        <v>2981</v>
      </c>
    </row>
    <row r="676" spans="1:5" x14ac:dyDescent="0.2">
      <c r="A676" s="18">
        <v>8314</v>
      </c>
      <c r="B676" s="18">
        <v>1269</v>
      </c>
      <c r="C676" s="18">
        <v>1568</v>
      </c>
      <c r="D676" s="18">
        <v>2084</v>
      </c>
      <c r="E676" s="18">
        <v>55</v>
      </c>
    </row>
    <row r="677" spans="1:5" x14ac:dyDescent="0.2">
      <c r="A677" s="18">
        <v>23354</v>
      </c>
      <c r="B677" s="18">
        <v>710</v>
      </c>
      <c r="C677" s="18">
        <v>635</v>
      </c>
      <c r="D677" s="18">
        <v>830</v>
      </c>
      <c r="E677" s="18">
        <v>12</v>
      </c>
    </row>
    <row r="678" spans="1:5" x14ac:dyDescent="0.2">
      <c r="A678" s="18">
        <v>23355</v>
      </c>
      <c r="B678" s="18">
        <v>89489</v>
      </c>
      <c r="C678" s="18">
        <v>84574</v>
      </c>
      <c r="D678" s="18">
        <v>100148</v>
      </c>
      <c r="E678" s="18">
        <v>1855</v>
      </c>
    </row>
    <row r="679" spans="1:5" x14ac:dyDescent="0.2">
      <c r="A679" s="18">
        <v>23352</v>
      </c>
      <c r="B679" s="18">
        <v>8206</v>
      </c>
      <c r="C679" s="18">
        <v>7509</v>
      </c>
      <c r="D679" s="18">
        <v>10966</v>
      </c>
      <c r="E679" s="18">
        <v>204</v>
      </c>
    </row>
    <row r="680" spans="1:5" x14ac:dyDescent="0.2">
      <c r="A680" s="18">
        <v>23351</v>
      </c>
      <c r="B680" s="18">
        <v>5300</v>
      </c>
      <c r="C680" s="18">
        <v>4920</v>
      </c>
      <c r="D680" s="18">
        <v>5765</v>
      </c>
      <c r="E680" s="18">
        <v>119</v>
      </c>
    </row>
    <row r="681" spans="1:5" x14ac:dyDescent="0.2">
      <c r="A681" s="18">
        <v>23358</v>
      </c>
      <c r="B681" s="18">
        <v>3870</v>
      </c>
      <c r="C681" s="18">
        <v>3597</v>
      </c>
      <c r="D681" s="18">
        <v>4120</v>
      </c>
      <c r="E681" s="18">
        <v>90</v>
      </c>
    </row>
    <row r="682" spans="1:5" x14ac:dyDescent="0.2">
      <c r="A682" s="18">
        <v>23359</v>
      </c>
      <c r="B682" s="18">
        <v>12146</v>
      </c>
      <c r="C682" s="18">
        <v>11425</v>
      </c>
      <c r="D682" s="18">
        <v>13913</v>
      </c>
      <c r="E682" s="18">
        <v>262</v>
      </c>
    </row>
    <row r="683" spans="1:5" x14ac:dyDescent="0.2">
      <c r="A683" s="18">
        <v>216</v>
      </c>
      <c r="B683" s="18">
        <v>30</v>
      </c>
      <c r="C683" s="18">
        <v>26</v>
      </c>
      <c r="D683" s="18">
        <v>29</v>
      </c>
      <c r="E683" s="18">
        <v>0</v>
      </c>
    </row>
    <row r="684" spans="1:5" x14ac:dyDescent="0.2">
      <c r="A684" s="18">
        <v>217</v>
      </c>
      <c r="B684" s="18">
        <v>62022</v>
      </c>
      <c r="C684" s="18">
        <v>65064</v>
      </c>
      <c r="D684" s="18">
        <v>78868</v>
      </c>
      <c r="E684" s="18">
        <v>1435</v>
      </c>
    </row>
    <row r="685" spans="1:5" x14ac:dyDescent="0.2">
      <c r="A685" s="18">
        <v>214</v>
      </c>
      <c r="B685" s="18">
        <v>64334</v>
      </c>
      <c r="C685" s="18">
        <v>64776</v>
      </c>
      <c r="D685" s="18">
        <v>78499</v>
      </c>
      <c r="E685" s="18">
        <v>1434</v>
      </c>
    </row>
    <row r="686" spans="1:5" x14ac:dyDescent="0.2">
      <c r="A686" s="18">
        <v>215</v>
      </c>
      <c r="B686" s="18">
        <v>44989</v>
      </c>
      <c r="C686" s="18">
        <v>47508</v>
      </c>
      <c r="D686" s="18">
        <v>60527</v>
      </c>
      <c r="E686" s="18">
        <v>1190</v>
      </c>
    </row>
    <row r="687" spans="1:5" x14ac:dyDescent="0.2">
      <c r="A687" s="18">
        <v>212</v>
      </c>
      <c r="B687" s="18">
        <v>41880</v>
      </c>
      <c r="C687" s="18">
        <v>46376</v>
      </c>
      <c r="D687" s="18">
        <v>55098</v>
      </c>
      <c r="E687" s="18">
        <v>1060</v>
      </c>
    </row>
    <row r="688" spans="1:5" x14ac:dyDescent="0.2">
      <c r="A688" s="18">
        <v>213</v>
      </c>
      <c r="B688" s="18">
        <v>39227</v>
      </c>
      <c r="C688" s="18">
        <v>43706</v>
      </c>
      <c r="D688" s="18">
        <v>54390</v>
      </c>
      <c r="E688" s="18">
        <v>1052</v>
      </c>
    </row>
    <row r="689" spans="1:5" x14ac:dyDescent="0.2">
      <c r="A689" s="18">
        <v>211</v>
      </c>
      <c r="B689" s="18">
        <v>15408</v>
      </c>
      <c r="C689" s="18">
        <v>18351</v>
      </c>
      <c r="D689" s="18">
        <v>26017</v>
      </c>
      <c r="E689" s="18">
        <v>533</v>
      </c>
    </row>
    <row r="690" spans="1:5" x14ac:dyDescent="0.2">
      <c r="A690" s="18">
        <v>218</v>
      </c>
      <c r="B690" s="18">
        <v>7153</v>
      </c>
      <c r="C690" s="18">
        <v>8948</v>
      </c>
      <c r="D690" s="18">
        <v>10780</v>
      </c>
      <c r="E690" s="18">
        <v>198</v>
      </c>
    </row>
    <row r="691" spans="1:5" x14ac:dyDescent="0.2">
      <c r="A691" s="18">
        <v>219</v>
      </c>
      <c r="B691" s="18">
        <v>8237</v>
      </c>
      <c r="C691" s="18">
        <v>8289</v>
      </c>
      <c r="D691" s="18">
        <v>10168</v>
      </c>
      <c r="E691" s="18">
        <v>185</v>
      </c>
    </row>
    <row r="692" spans="1:5" x14ac:dyDescent="0.2">
      <c r="A692" s="18">
        <v>9207</v>
      </c>
      <c r="B692" s="18">
        <v>23134</v>
      </c>
      <c r="C692" s="18">
        <v>23973</v>
      </c>
      <c r="D692" s="18">
        <v>30389</v>
      </c>
      <c r="E692" s="18">
        <v>560</v>
      </c>
    </row>
    <row r="693" spans="1:5" x14ac:dyDescent="0.2">
      <c r="A693" s="18">
        <v>463</v>
      </c>
      <c r="B693" s="18">
        <v>79</v>
      </c>
      <c r="C693" s="18">
        <v>139</v>
      </c>
      <c r="D693" s="18">
        <v>131</v>
      </c>
      <c r="E693" s="18">
        <v>2</v>
      </c>
    </row>
    <row r="694" spans="1:5" x14ac:dyDescent="0.2">
      <c r="A694" s="18">
        <v>6648</v>
      </c>
      <c r="B694" s="18">
        <v>58634</v>
      </c>
      <c r="C694" s="18">
        <v>60907</v>
      </c>
      <c r="D694" s="18">
        <v>70024</v>
      </c>
      <c r="E694" s="18">
        <v>1322</v>
      </c>
    </row>
    <row r="695" spans="1:5" x14ac:dyDescent="0.2">
      <c r="A695" s="18">
        <v>6649</v>
      </c>
      <c r="B695" s="18">
        <v>41471</v>
      </c>
      <c r="C695" s="18">
        <v>42744</v>
      </c>
      <c r="D695" s="18">
        <v>50898</v>
      </c>
      <c r="E695" s="18">
        <v>947</v>
      </c>
    </row>
    <row r="696" spans="1:5" x14ac:dyDescent="0.2">
      <c r="A696" s="18">
        <v>6644</v>
      </c>
      <c r="B696" s="18">
        <v>45323</v>
      </c>
      <c r="C696" s="18">
        <v>47311</v>
      </c>
      <c r="D696" s="18">
        <v>55781</v>
      </c>
      <c r="E696" s="18">
        <v>1079</v>
      </c>
    </row>
    <row r="697" spans="1:5" x14ac:dyDescent="0.2">
      <c r="A697" s="18">
        <v>31840</v>
      </c>
      <c r="B697" s="18">
        <v>55</v>
      </c>
      <c r="C697" s="18">
        <v>60</v>
      </c>
      <c r="D697" s="18">
        <v>51</v>
      </c>
      <c r="E697" s="18">
        <v>0</v>
      </c>
    </row>
    <row r="698" spans="1:5" x14ac:dyDescent="0.2">
      <c r="A698" s="18">
        <v>6646</v>
      </c>
      <c r="B698" s="18">
        <v>57696</v>
      </c>
      <c r="C698" s="18">
        <v>57537</v>
      </c>
      <c r="D698" s="18">
        <v>67459</v>
      </c>
      <c r="E698" s="18">
        <v>1256</v>
      </c>
    </row>
    <row r="699" spans="1:5" x14ac:dyDescent="0.2">
      <c r="A699" s="18">
        <v>31842</v>
      </c>
      <c r="B699" s="18">
        <v>55</v>
      </c>
      <c r="C699" s="18">
        <v>60</v>
      </c>
      <c r="D699" s="18">
        <v>51</v>
      </c>
      <c r="E699" s="18">
        <v>0</v>
      </c>
    </row>
    <row r="700" spans="1:5" x14ac:dyDescent="0.2">
      <c r="A700" s="18">
        <v>6640</v>
      </c>
      <c r="B700" s="18">
        <v>28487</v>
      </c>
      <c r="C700" s="18">
        <v>29774</v>
      </c>
      <c r="D700" s="18">
        <v>35478</v>
      </c>
      <c r="E700" s="18">
        <v>717</v>
      </c>
    </row>
    <row r="701" spans="1:5" x14ac:dyDescent="0.2">
      <c r="A701" s="18">
        <v>31844</v>
      </c>
      <c r="B701" s="18">
        <v>57</v>
      </c>
      <c r="C701" s="18">
        <v>67</v>
      </c>
      <c r="D701" s="18">
        <v>56</v>
      </c>
      <c r="E701" s="18">
        <v>0</v>
      </c>
    </row>
    <row r="702" spans="1:5" x14ac:dyDescent="0.2">
      <c r="A702" s="18">
        <v>6642</v>
      </c>
      <c r="B702" s="18">
        <v>152091</v>
      </c>
      <c r="C702" s="18">
        <v>141876</v>
      </c>
      <c r="D702" s="18">
        <v>161583</v>
      </c>
      <c r="E702" s="18">
        <v>2799</v>
      </c>
    </row>
    <row r="703" spans="1:5" x14ac:dyDescent="0.2">
      <c r="A703" s="18">
        <v>6643</v>
      </c>
      <c r="B703" s="18">
        <v>117400</v>
      </c>
      <c r="C703" s="18">
        <v>111263</v>
      </c>
      <c r="D703" s="18">
        <v>129217</v>
      </c>
      <c r="E703" s="18">
        <v>2278</v>
      </c>
    </row>
    <row r="704" spans="1:5" x14ac:dyDescent="0.2">
      <c r="A704" s="18">
        <v>4</v>
      </c>
      <c r="B704" s="18">
        <v>14652</v>
      </c>
      <c r="C704" s="18">
        <v>16363</v>
      </c>
      <c r="D704" s="18">
        <v>17750</v>
      </c>
      <c r="E704" s="18">
        <v>399</v>
      </c>
    </row>
    <row r="705" spans="1:5" x14ac:dyDescent="0.2">
      <c r="A705" s="18">
        <v>13413</v>
      </c>
      <c r="B705" s="18">
        <v>9644</v>
      </c>
      <c r="C705" s="18">
        <v>8344</v>
      </c>
      <c r="D705" s="18">
        <v>10080</v>
      </c>
      <c r="E705" s="18">
        <v>202</v>
      </c>
    </row>
    <row r="706" spans="1:5" x14ac:dyDescent="0.2">
      <c r="A706" s="18">
        <v>3649</v>
      </c>
      <c r="B706" s="18">
        <v>2842</v>
      </c>
      <c r="C706" s="18">
        <v>2838</v>
      </c>
      <c r="D706" s="18">
        <v>3270</v>
      </c>
      <c r="E706" s="18">
        <v>69</v>
      </c>
    </row>
    <row r="707" spans="1:5" x14ac:dyDescent="0.2">
      <c r="A707" s="18">
        <v>3648</v>
      </c>
      <c r="B707" s="18">
        <v>839</v>
      </c>
      <c r="C707" s="18">
        <v>991</v>
      </c>
      <c r="D707" s="18">
        <v>1433</v>
      </c>
      <c r="E707" s="18">
        <v>34</v>
      </c>
    </row>
    <row r="708" spans="1:5" x14ac:dyDescent="0.2">
      <c r="A708" s="18">
        <v>3647</v>
      </c>
      <c r="B708" s="18">
        <v>1471</v>
      </c>
      <c r="C708" s="18">
        <v>1225</v>
      </c>
      <c r="D708" s="18">
        <v>1332</v>
      </c>
      <c r="E708" s="18">
        <v>27</v>
      </c>
    </row>
    <row r="709" spans="1:5" x14ac:dyDescent="0.2">
      <c r="A709" s="18">
        <v>3646</v>
      </c>
      <c r="B709" s="18">
        <v>499</v>
      </c>
      <c r="C709" s="18">
        <v>546</v>
      </c>
      <c r="D709" s="18">
        <v>613</v>
      </c>
      <c r="E709" s="18">
        <v>9</v>
      </c>
    </row>
    <row r="710" spans="1:5" x14ac:dyDescent="0.2">
      <c r="A710" s="18">
        <v>3645</v>
      </c>
      <c r="B710" s="18">
        <v>4239</v>
      </c>
      <c r="C710" s="18">
        <v>4408</v>
      </c>
      <c r="D710" s="18">
        <v>4983</v>
      </c>
      <c r="E710" s="18">
        <v>99</v>
      </c>
    </row>
    <row r="711" spans="1:5" x14ac:dyDescent="0.2">
      <c r="A711" s="18">
        <v>3644</v>
      </c>
      <c r="B711" s="18">
        <v>12751</v>
      </c>
      <c r="C711" s="18">
        <v>12797</v>
      </c>
      <c r="D711" s="18">
        <v>14098</v>
      </c>
      <c r="E711" s="18">
        <v>272</v>
      </c>
    </row>
    <row r="712" spans="1:5" x14ac:dyDescent="0.2">
      <c r="A712" s="18">
        <v>3643</v>
      </c>
      <c r="B712" s="18">
        <v>2320</v>
      </c>
      <c r="C712" s="18">
        <v>2106</v>
      </c>
      <c r="D712" s="18">
        <v>2279</v>
      </c>
      <c r="E712" s="18">
        <v>48</v>
      </c>
    </row>
    <row r="713" spans="1:5" x14ac:dyDescent="0.2">
      <c r="A713" s="18">
        <v>3642</v>
      </c>
      <c r="B713" s="18">
        <v>5163</v>
      </c>
      <c r="C713" s="18">
        <v>5915</v>
      </c>
      <c r="D713" s="18">
        <v>7513</v>
      </c>
      <c r="E713" s="18">
        <v>169</v>
      </c>
    </row>
    <row r="714" spans="1:5" x14ac:dyDescent="0.2">
      <c r="A714" s="18">
        <v>3641</v>
      </c>
      <c r="B714" s="18">
        <v>2296</v>
      </c>
      <c r="C714" s="18">
        <v>2220</v>
      </c>
      <c r="D714" s="18">
        <v>2792</v>
      </c>
      <c r="E714" s="18">
        <v>36</v>
      </c>
    </row>
    <row r="715" spans="1:5" x14ac:dyDescent="0.2">
      <c r="A715" s="18">
        <v>3640</v>
      </c>
      <c r="B715" s="18">
        <v>4911</v>
      </c>
      <c r="C715" s="18">
        <v>4557</v>
      </c>
      <c r="D715" s="18">
        <v>5030</v>
      </c>
      <c r="E715" s="18">
        <v>95</v>
      </c>
    </row>
    <row r="716" spans="1:5" x14ac:dyDescent="0.2">
      <c r="A716" s="18">
        <v>61</v>
      </c>
      <c r="B716" s="18">
        <v>2551</v>
      </c>
      <c r="C716" s="18">
        <v>3984</v>
      </c>
      <c r="D716" s="18">
        <v>5173</v>
      </c>
      <c r="E716" s="18">
        <v>122</v>
      </c>
    </row>
    <row r="717" spans="1:5" x14ac:dyDescent="0.2">
      <c r="A717" s="18">
        <v>2778</v>
      </c>
      <c r="B717" s="18">
        <v>2</v>
      </c>
      <c r="C717" s="18">
        <v>4</v>
      </c>
      <c r="D717" s="18">
        <v>2</v>
      </c>
      <c r="E717" s="18">
        <v>0</v>
      </c>
    </row>
    <row r="718" spans="1:5" x14ac:dyDescent="0.2">
      <c r="A718" s="18">
        <v>2648</v>
      </c>
      <c r="B718" s="18">
        <v>62</v>
      </c>
      <c r="C718" s="18">
        <v>47</v>
      </c>
      <c r="D718" s="18">
        <v>85</v>
      </c>
      <c r="E718" s="18">
        <v>1</v>
      </c>
    </row>
    <row r="719" spans="1:5" x14ac:dyDescent="0.2">
      <c r="A719" s="18">
        <v>2649</v>
      </c>
      <c r="B719" s="18">
        <v>1</v>
      </c>
      <c r="C719" s="18">
        <v>1</v>
      </c>
      <c r="D719" s="18">
        <v>3</v>
      </c>
      <c r="E719" s="18">
        <v>0</v>
      </c>
    </row>
    <row r="720" spans="1:5" x14ac:dyDescent="0.2">
      <c r="A720" s="18">
        <v>2772</v>
      </c>
      <c r="B720" s="18">
        <v>18</v>
      </c>
      <c r="C720" s="18">
        <v>15</v>
      </c>
      <c r="D720" s="18">
        <v>10</v>
      </c>
      <c r="E720" s="18">
        <v>0</v>
      </c>
    </row>
    <row r="721" spans="1:5" x14ac:dyDescent="0.2">
      <c r="A721" s="18">
        <v>2776</v>
      </c>
      <c r="B721" s="18">
        <v>27</v>
      </c>
      <c r="C721" s="18">
        <v>50</v>
      </c>
      <c r="D721" s="18">
        <v>37</v>
      </c>
      <c r="E721" s="18">
        <v>0</v>
      </c>
    </row>
    <row r="722" spans="1:5" x14ac:dyDescent="0.2">
      <c r="A722" s="18">
        <v>2777</v>
      </c>
      <c r="B722" s="18">
        <v>16</v>
      </c>
      <c r="C722" s="18">
        <v>17</v>
      </c>
      <c r="D722" s="18">
        <v>15</v>
      </c>
      <c r="E722" s="18">
        <v>0</v>
      </c>
    </row>
    <row r="723" spans="1:5" x14ac:dyDescent="0.2">
      <c r="A723" s="18">
        <v>9143</v>
      </c>
      <c r="B723" s="18">
        <v>660</v>
      </c>
      <c r="C723" s="18">
        <v>1193</v>
      </c>
      <c r="D723" s="18">
        <v>1709</v>
      </c>
      <c r="E723" s="18">
        <v>55</v>
      </c>
    </row>
    <row r="724" spans="1:5" x14ac:dyDescent="0.2">
      <c r="A724" s="18">
        <v>9140</v>
      </c>
      <c r="B724" s="18">
        <v>2377</v>
      </c>
      <c r="C724" s="18">
        <v>3886</v>
      </c>
      <c r="D724" s="18">
        <v>5173</v>
      </c>
      <c r="E724" s="18">
        <v>173</v>
      </c>
    </row>
    <row r="725" spans="1:5" x14ac:dyDescent="0.2">
      <c r="A725" s="18">
        <v>9141</v>
      </c>
      <c r="B725" s="18">
        <v>697</v>
      </c>
      <c r="C725" s="18">
        <v>1149</v>
      </c>
      <c r="D725" s="18">
        <v>1435</v>
      </c>
      <c r="E725" s="18">
        <v>52</v>
      </c>
    </row>
    <row r="726" spans="1:5" x14ac:dyDescent="0.2">
      <c r="A726" s="18">
        <v>7971</v>
      </c>
      <c r="B726" s="18">
        <v>6</v>
      </c>
      <c r="C726" s="18">
        <v>5</v>
      </c>
      <c r="D726" s="18">
        <v>6</v>
      </c>
      <c r="E726" s="18">
        <v>0</v>
      </c>
    </row>
    <row r="727" spans="1:5" x14ac:dyDescent="0.2">
      <c r="A727" s="18">
        <v>7970</v>
      </c>
      <c r="B727" s="18">
        <v>6161</v>
      </c>
      <c r="C727" s="18">
        <v>7129</v>
      </c>
      <c r="D727" s="18">
        <v>9906</v>
      </c>
      <c r="E727" s="18">
        <v>197</v>
      </c>
    </row>
    <row r="728" spans="1:5" x14ac:dyDescent="0.2">
      <c r="A728" s="18">
        <v>9144</v>
      </c>
      <c r="B728" s="18">
        <v>735</v>
      </c>
      <c r="C728" s="18">
        <v>1305</v>
      </c>
      <c r="D728" s="18">
        <v>2216</v>
      </c>
      <c r="E728" s="18">
        <v>85</v>
      </c>
    </row>
    <row r="729" spans="1:5" x14ac:dyDescent="0.2">
      <c r="A729" s="18">
        <v>9145</v>
      </c>
      <c r="B729" s="18">
        <v>716</v>
      </c>
      <c r="C729" s="18">
        <v>1205</v>
      </c>
      <c r="D729" s="18">
        <v>1524</v>
      </c>
      <c r="E729" s="18">
        <v>54</v>
      </c>
    </row>
    <row r="730" spans="1:5" x14ac:dyDescent="0.2">
      <c r="A730" s="18">
        <v>21188</v>
      </c>
      <c r="B730" s="18">
        <v>23</v>
      </c>
      <c r="C730" s="18">
        <v>22</v>
      </c>
      <c r="D730" s="18">
        <v>14</v>
      </c>
      <c r="E730" s="18">
        <v>1</v>
      </c>
    </row>
    <row r="731" spans="1:5" x14ac:dyDescent="0.2">
      <c r="A731" s="18">
        <v>21181</v>
      </c>
      <c r="B731" s="18">
        <v>1203</v>
      </c>
      <c r="C731" s="18">
        <v>950</v>
      </c>
      <c r="D731" s="18">
        <v>912</v>
      </c>
      <c r="E731" s="18">
        <v>20</v>
      </c>
    </row>
    <row r="732" spans="1:5" x14ac:dyDescent="0.2">
      <c r="A732" s="18">
        <v>21180</v>
      </c>
      <c r="B732" s="18">
        <v>216</v>
      </c>
      <c r="C732" s="18">
        <v>147</v>
      </c>
      <c r="D732" s="18">
        <v>126</v>
      </c>
      <c r="E732" s="18">
        <v>0</v>
      </c>
    </row>
    <row r="733" spans="1:5" x14ac:dyDescent="0.2">
      <c r="A733" s="18">
        <v>21182</v>
      </c>
      <c r="B733" s="18">
        <v>325</v>
      </c>
      <c r="C733" s="18">
        <v>279</v>
      </c>
      <c r="D733" s="18">
        <v>271</v>
      </c>
      <c r="E733" s="18">
        <v>4</v>
      </c>
    </row>
    <row r="734" spans="1:5" x14ac:dyDescent="0.2">
      <c r="A734" s="18">
        <v>21185</v>
      </c>
      <c r="B734" s="18">
        <v>49</v>
      </c>
      <c r="C734" s="18">
        <v>24</v>
      </c>
      <c r="D734" s="18">
        <v>33</v>
      </c>
      <c r="E734" s="18">
        <v>1</v>
      </c>
    </row>
    <row r="735" spans="1:5" x14ac:dyDescent="0.2">
      <c r="A735" s="18">
        <v>21184</v>
      </c>
      <c r="B735" s="18">
        <v>98</v>
      </c>
      <c r="C735" s="18">
        <v>79</v>
      </c>
      <c r="D735" s="18">
        <v>95</v>
      </c>
      <c r="E735" s="18">
        <v>1</v>
      </c>
    </row>
    <row r="736" spans="1:5" x14ac:dyDescent="0.2">
      <c r="A736" s="18">
        <v>21187</v>
      </c>
      <c r="B736" s="18">
        <v>31</v>
      </c>
      <c r="C736" s="18">
        <v>34</v>
      </c>
      <c r="D736" s="18">
        <v>36</v>
      </c>
      <c r="E736" s="18">
        <v>2</v>
      </c>
    </row>
    <row r="737" spans="1:5" x14ac:dyDescent="0.2">
      <c r="A737" s="18">
        <v>21186</v>
      </c>
      <c r="B737" s="18">
        <v>238</v>
      </c>
      <c r="C737" s="18">
        <v>200</v>
      </c>
      <c r="D737" s="18">
        <v>261</v>
      </c>
      <c r="E737" s="18">
        <v>6</v>
      </c>
    </row>
    <row r="738" spans="1:5" x14ac:dyDescent="0.2">
      <c r="A738" s="18">
        <v>5168</v>
      </c>
      <c r="B738" s="18">
        <v>26477</v>
      </c>
      <c r="C738" s="18">
        <v>25566</v>
      </c>
      <c r="D738" s="18">
        <v>30296</v>
      </c>
      <c r="E738" s="18">
        <v>543</v>
      </c>
    </row>
    <row r="739" spans="1:5" x14ac:dyDescent="0.2">
      <c r="A739" s="18">
        <v>1933</v>
      </c>
      <c r="B739" s="18">
        <v>33</v>
      </c>
      <c r="C739" s="18">
        <v>37</v>
      </c>
      <c r="D739" s="18">
        <v>45</v>
      </c>
      <c r="E739" s="18">
        <v>1</v>
      </c>
    </row>
    <row r="740" spans="1:5" x14ac:dyDescent="0.2">
      <c r="A740" s="18">
        <v>1932</v>
      </c>
      <c r="B740" s="18">
        <v>6</v>
      </c>
      <c r="C740" s="18">
        <v>5</v>
      </c>
      <c r="D740" s="18">
        <v>12</v>
      </c>
      <c r="E740" s="18">
        <v>0</v>
      </c>
    </row>
    <row r="741" spans="1:5" x14ac:dyDescent="0.2">
      <c r="A741" s="18">
        <v>1931</v>
      </c>
      <c r="B741" s="18">
        <v>2</v>
      </c>
      <c r="C741" s="18">
        <v>2</v>
      </c>
      <c r="D741" s="18">
        <v>10</v>
      </c>
      <c r="E741" s="18">
        <v>0</v>
      </c>
    </row>
    <row r="742" spans="1:5" x14ac:dyDescent="0.2">
      <c r="A742" s="18">
        <v>1930</v>
      </c>
      <c r="B742" s="18">
        <v>12</v>
      </c>
      <c r="C742" s="18">
        <v>10</v>
      </c>
      <c r="D742" s="18">
        <v>12</v>
      </c>
      <c r="E742" s="18">
        <v>0</v>
      </c>
    </row>
    <row r="743" spans="1:5" x14ac:dyDescent="0.2">
      <c r="A743" s="18">
        <v>1936</v>
      </c>
      <c r="B743" s="18">
        <v>248</v>
      </c>
      <c r="C743" s="18">
        <v>313</v>
      </c>
      <c r="D743" s="18">
        <v>271</v>
      </c>
      <c r="E743" s="18">
        <v>9</v>
      </c>
    </row>
    <row r="744" spans="1:5" x14ac:dyDescent="0.2">
      <c r="A744" s="18">
        <v>1934</v>
      </c>
      <c r="B744" s="18">
        <v>10</v>
      </c>
      <c r="C744" s="18">
        <v>6</v>
      </c>
      <c r="D744" s="18">
        <v>12</v>
      </c>
      <c r="E744" s="18">
        <v>0</v>
      </c>
    </row>
    <row r="745" spans="1:5" x14ac:dyDescent="0.2">
      <c r="A745" s="18">
        <v>27518</v>
      </c>
      <c r="B745" s="18">
        <v>60</v>
      </c>
      <c r="C745" s="18">
        <v>77</v>
      </c>
      <c r="D745" s="18">
        <v>93</v>
      </c>
      <c r="E745" s="18">
        <v>1</v>
      </c>
    </row>
    <row r="746" spans="1:5" x14ac:dyDescent="0.2">
      <c r="A746" s="18">
        <v>1939</v>
      </c>
      <c r="B746" s="18">
        <v>81</v>
      </c>
      <c r="C746" s="18">
        <v>78</v>
      </c>
      <c r="D746" s="18">
        <v>87</v>
      </c>
      <c r="E746" s="18">
        <v>2</v>
      </c>
    </row>
    <row r="747" spans="1:5" x14ac:dyDescent="0.2">
      <c r="A747" s="18">
        <v>1938</v>
      </c>
      <c r="B747" s="18">
        <v>156</v>
      </c>
      <c r="C747" s="18">
        <v>165</v>
      </c>
      <c r="D747" s="18">
        <v>158</v>
      </c>
      <c r="E747" s="18">
        <v>2</v>
      </c>
    </row>
    <row r="748" spans="1:5" x14ac:dyDescent="0.2">
      <c r="A748" s="18">
        <v>27519</v>
      </c>
      <c r="B748" s="18">
        <v>68</v>
      </c>
      <c r="C748" s="18">
        <v>63</v>
      </c>
      <c r="D748" s="18">
        <v>66</v>
      </c>
      <c r="E748" s="18">
        <v>3</v>
      </c>
    </row>
    <row r="749" spans="1:5" x14ac:dyDescent="0.2">
      <c r="A749" s="18">
        <v>843</v>
      </c>
      <c r="B749" s="18">
        <v>81</v>
      </c>
      <c r="C749" s="18">
        <v>98</v>
      </c>
      <c r="D749" s="18">
        <v>113</v>
      </c>
      <c r="E749" s="18">
        <v>6</v>
      </c>
    </row>
    <row r="750" spans="1:5" x14ac:dyDescent="0.2">
      <c r="A750" s="18">
        <v>842</v>
      </c>
      <c r="B750" s="18">
        <v>70</v>
      </c>
      <c r="C750" s="18">
        <v>96</v>
      </c>
      <c r="D750" s="18">
        <v>75</v>
      </c>
      <c r="E750" s="18">
        <v>3</v>
      </c>
    </row>
    <row r="751" spans="1:5" x14ac:dyDescent="0.2">
      <c r="A751" s="18">
        <v>841</v>
      </c>
      <c r="B751" s="18">
        <v>67</v>
      </c>
      <c r="C751" s="18">
        <v>67</v>
      </c>
      <c r="D751" s="18">
        <v>99</v>
      </c>
      <c r="E751" s="18">
        <v>3</v>
      </c>
    </row>
    <row r="752" spans="1:5" x14ac:dyDescent="0.2">
      <c r="A752" s="18">
        <v>840</v>
      </c>
      <c r="B752" s="18">
        <v>44</v>
      </c>
      <c r="C752" s="18">
        <v>74</v>
      </c>
      <c r="D752" s="18">
        <v>80</v>
      </c>
      <c r="E752" s="18">
        <v>0</v>
      </c>
    </row>
    <row r="753" spans="1:5" x14ac:dyDescent="0.2">
      <c r="A753" s="18">
        <v>27515</v>
      </c>
      <c r="B753" s="18">
        <v>0</v>
      </c>
      <c r="C753" s="18">
        <v>1</v>
      </c>
      <c r="D753" s="18">
        <v>0</v>
      </c>
      <c r="E753" s="18">
        <v>0</v>
      </c>
    </row>
    <row r="754" spans="1:5" x14ac:dyDescent="0.2">
      <c r="A754" s="18">
        <v>7232</v>
      </c>
      <c r="B754" s="18">
        <v>134300</v>
      </c>
      <c r="C754" s="18">
        <v>126598</v>
      </c>
      <c r="D754" s="18">
        <v>144886</v>
      </c>
      <c r="E754" s="18">
        <v>2547</v>
      </c>
    </row>
    <row r="755" spans="1:5" x14ac:dyDescent="0.2">
      <c r="A755" s="18">
        <v>27517</v>
      </c>
      <c r="B755" s="18">
        <v>1</v>
      </c>
      <c r="C755" s="18">
        <v>0</v>
      </c>
      <c r="D755" s="18">
        <v>0</v>
      </c>
      <c r="E755" s="18">
        <v>0</v>
      </c>
    </row>
    <row r="756" spans="1:5" x14ac:dyDescent="0.2">
      <c r="A756" s="18">
        <v>10258</v>
      </c>
      <c r="B756" s="18">
        <v>101</v>
      </c>
      <c r="C756" s="18">
        <v>140</v>
      </c>
      <c r="D756" s="18">
        <v>96</v>
      </c>
      <c r="E756" s="18">
        <v>0</v>
      </c>
    </row>
    <row r="757" spans="1:5" x14ac:dyDescent="0.2">
      <c r="A757" s="18">
        <v>27844</v>
      </c>
      <c r="B757" s="18">
        <v>51</v>
      </c>
      <c r="C757" s="18">
        <v>51</v>
      </c>
      <c r="D757" s="18">
        <v>72</v>
      </c>
      <c r="E757" s="18">
        <v>2</v>
      </c>
    </row>
    <row r="758" spans="1:5" x14ac:dyDescent="0.2">
      <c r="A758" s="18">
        <v>9209</v>
      </c>
      <c r="B758" s="18">
        <v>23740</v>
      </c>
      <c r="C758" s="18">
        <v>28252</v>
      </c>
      <c r="D758" s="18">
        <v>38095</v>
      </c>
      <c r="E758" s="18">
        <v>691</v>
      </c>
    </row>
    <row r="759" spans="1:5" x14ac:dyDescent="0.2">
      <c r="A759" s="18">
        <v>3074</v>
      </c>
      <c r="B759" s="18">
        <v>50265</v>
      </c>
      <c r="C759" s="18">
        <v>52478</v>
      </c>
      <c r="D759" s="18">
        <v>58140</v>
      </c>
      <c r="E759" s="18">
        <v>1114</v>
      </c>
    </row>
    <row r="760" spans="1:5" x14ac:dyDescent="0.2">
      <c r="A760" s="18">
        <v>3075</v>
      </c>
      <c r="B760" s="18">
        <v>3</v>
      </c>
      <c r="C760" s="18">
        <v>1</v>
      </c>
      <c r="D760" s="18">
        <v>4</v>
      </c>
      <c r="E760" s="18">
        <v>0</v>
      </c>
    </row>
    <row r="761" spans="1:5" x14ac:dyDescent="0.2">
      <c r="A761" s="18">
        <v>3076</v>
      </c>
      <c r="B761" s="18">
        <v>32217</v>
      </c>
      <c r="C761" s="18">
        <v>29831</v>
      </c>
      <c r="D761" s="18">
        <v>34871</v>
      </c>
      <c r="E761" s="18">
        <v>673</v>
      </c>
    </row>
    <row r="762" spans="1:5" x14ac:dyDescent="0.2">
      <c r="A762" s="18">
        <v>3077</v>
      </c>
      <c r="B762" s="18">
        <v>57255</v>
      </c>
      <c r="C762" s="18">
        <v>58396</v>
      </c>
      <c r="D762" s="18">
        <v>67511</v>
      </c>
      <c r="E762" s="18">
        <v>1226</v>
      </c>
    </row>
    <row r="763" spans="1:5" x14ac:dyDescent="0.2">
      <c r="A763" s="18">
        <v>3078</v>
      </c>
      <c r="B763" s="18">
        <v>520</v>
      </c>
      <c r="C763" s="18">
        <v>490</v>
      </c>
      <c r="D763" s="18">
        <v>530</v>
      </c>
      <c r="E763" s="18">
        <v>12</v>
      </c>
    </row>
    <row r="764" spans="1:5" x14ac:dyDescent="0.2">
      <c r="A764" s="18">
        <v>3079</v>
      </c>
      <c r="B764" s="18">
        <v>238</v>
      </c>
      <c r="C764" s="18">
        <v>129</v>
      </c>
      <c r="D764" s="18">
        <v>173</v>
      </c>
      <c r="E764" s="18">
        <v>3</v>
      </c>
    </row>
    <row r="765" spans="1:5" x14ac:dyDescent="0.2">
      <c r="A765" s="18">
        <v>1025</v>
      </c>
      <c r="B765" s="18">
        <v>3</v>
      </c>
      <c r="C765" s="18">
        <v>2</v>
      </c>
      <c r="D765" s="18">
        <v>0</v>
      </c>
      <c r="E765" s="18">
        <v>0</v>
      </c>
    </row>
    <row r="766" spans="1:5" x14ac:dyDescent="0.2">
      <c r="A766" s="18">
        <v>12712</v>
      </c>
      <c r="B766" s="18">
        <v>3</v>
      </c>
      <c r="C766" s="18">
        <v>3</v>
      </c>
      <c r="D766" s="18">
        <v>3</v>
      </c>
      <c r="E766" s="18">
        <v>1</v>
      </c>
    </row>
    <row r="767" spans="1:5" x14ac:dyDescent="0.2">
      <c r="A767" s="18">
        <v>1021</v>
      </c>
      <c r="B767" s="18">
        <v>29</v>
      </c>
      <c r="C767" s="18">
        <v>18</v>
      </c>
      <c r="D767" s="18">
        <v>57</v>
      </c>
      <c r="E767" s="18">
        <v>1</v>
      </c>
    </row>
    <row r="768" spans="1:5" x14ac:dyDescent="0.2">
      <c r="A768" s="18">
        <v>1020</v>
      </c>
      <c r="B768" s="18">
        <v>0</v>
      </c>
      <c r="C768" s="18">
        <v>2</v>
      </c>
      <c r="D768" s="18">
        <v>1</v>
      </c>
      <c r="E768" s="18">
        <v>0</v>
      </c>
    </row>
    <row r="769" spans="1:5" x14ac:dyDescent="0.2">
      <c r="A769" s="18">
        <v>12713</v>
      </c>
      <c r="B769" s="18">
        <v>3</v>
      </c>
      <c r="C769" s="18">
        <v>2</v>
      </c>
      <c r="D769" s="18">
        <v>2</v>
      </c>
      <c r="E769" s="18">
        <v>0</v>
      </c>
    </row>
    <row r="770" spans="1:5" x14ac:dyDescent="0.2">
      <c r="A770" s="18">
        <v>12711</v>
      </c>
      <c r="B770" s="18">
        <v>8</v>
      </c>
      <c r="C770" s="18">
        <v>16</v>
      </c>
      <c r="D770" s="18">
        <v>19</v>
      </c>
      <c r="E770" s="18">
        <v>1</v>
      </c>
    </row>
    <row r="771" spans="1:5" x14ac:dyDescent="0.2">
      <c r="A771" s="18">
        <v>12717</v>
      </c>
      <c r="B771" s="18">
        <v>0</v>
      </c>
      <c r="C771" s="18">
        <v>1</v>
      </c>
      <c r="D771" s="18">
        <v>0</v>
      </c>
      <c r="E771" s="18">
        <v>0</v>
      </c>
    </row>
    <row r="772" spans="1:5" x14ac:dyDescent="0.2">
      <c r="A772" s="18">
        <v>12718</v>
      </c>
      <c r="B772" s="18">
        <v>31</v>
      </c>
      <c r="C772" s="18">
        <v>32</v>
      </c>
      <c r="D772" s="18">
        <v>54</v>
      </c>
      <c r="E772" s="18">
        <v>1</v>
      </c>
    </row>
    <row r="773" spans="1:5" x14ac:dyDescent="0.2">
      <c r="A773" s="18">
        <v>12719</v>
      </c>
      <c r="B773" s="18">
        <v>1</v>
      </c>
      <c r="C773" s="18">
        <v>1</v>
      </c>
      <c r="D773" s="18">
        <v>5</v>
      </c>
      <c r="E773" s="18">
        <v>0</v>
      </c>
    </row>
    <row r="774" spans="1:5" x14ac:dyDescent="0.2">
      <c r="A774" s="18">
        <v>3109</v>
      </c>
      <c r="B774" s="18">
        <v>131</v>
      </c>
      <c r="C774" s="18">
        <v>181</v>
      </c>
      <c r="D774" s="18">
        <v>230</v>
      </c>
      <c r="E774" s="18">
        <v>4</v>
      </c>
    </row>
    <row r="775" spans="1:5" x14ac:dyDescent="0.2">
      <c r="A775" s="18">
        <v>3104</v>
      </c>
      <c r="B775" s="18">
        <v>23</v>
      </c>
      <c r="C775" s="18">
        <v>26</v>
      </c>
      <c r="D775" s="18">
        <v>30</v>
      </c>
      <c r="E775" s="18">
        <v>0</v>
      </c>
    </row>
    <row r="776" spans="1:5" x14ac:dyDescent="0.2">
      <c r="A776" s="18">
        <v>3105</v>
      </c>
      <c r="B776" s="18">
        <v>3</v>
      </c>
      <c r="C776" s="18">
        <v>5</v>
      </c>
      <c r="D776" s="18">
        <v>4</v>
      </c>
      <c r="E776" s="18">
        <v>0</v>
      </c>
    </row>
    <row r="777" spans="1:5" x14ac:dyDescent="0.2">
      <c r="A777" s="18">
        <v>3107</v>
      </c>
      <c r="B777" s="18">
        <v>8</v>
      </c>
      <c r="C777" s="18">
        <v>3</v>
      </c>
      <c r="D777" s="18">
        <v>3</v>
      </c>
      <c r="E777" s="18">
        <v>0</v>
      </c>
    </row>
    <row r="778" spans="1:5" x14ac:dyDescent="0.2">
      <c r="A778" s="18">
        <v>3100</v>
      </c>
      <c r="B778" s="18">
        <v>1030</v>
      </c>
      <c r="C778" s="18">
        <v>1212</v>
      </c>
      <c r="D778" s="18">
        <v>1248</v>
      </c>
      <c r="E778" s="18">
        <v>30</v>
      </c>
    </row>
    <row r="779" spans="1:5" x14ac:dyDescent="0.2">
      <c r="A779" s="18">
        <v>3101</v>
      </c>
      <c r="B779" s="18">
        <v>19539</v>
      </c>
      <c r="C779" s="18">
        <v>17562</v>
      </c>
      <c r="D779" s="18">
        <v>17998</v>
      </c>
      <c r="E779" s="18">
        <v>354</v>
      </c>
    </row>
    <row r="780" spans="1:5" x14ac:dyDescent="0.2">
      <c r="A780" s="18">
        <v>3102</v>
      </c>
      <c r="B780" s="18">
        <v>2763</v>
      </c>
      <c r="C780" s="18">
        <v>2942</v>
      </c>
      <c r="D780" s="18">
        <v>3192</v>
      </c>
      <c r="E780" s="18">
        <v>83</v>
      </c>
    </row>
    <row r="781" spans="1:5" x14ac:dyDescent="0.2">
      <c r="A781" s="18">
        <v>3103</v>
      </c>
      <c r="B781" s="18">
        <v>2324</v>
      </c>
      <c r="C781" s="18">
        <v>2586</v>
      </c>
      <c r="D781" s="18">
        <v>2895</v>
      </c>
      <c r="E781" s="18">
        <v>59</v>
      </c>
    </row>
    <row r="782" spans="1:5" x14ac:dyDescent="0.2">
      <c r="A782" s="18">
        <v>1447</v>
      </c>
      <c r="B782" s="18">
        <v>137511</v>
      </c>
      <c r="C782" s="18">
        <v>131859</v>
      </c>
      <c r="D782" s="18">
        <v>132368</v>
      </c>
      <c r="E782" s="18">
        <v>2372</v>
      </c>
    </row>
    <row r="783" spans="1:5" x14ac:dyDescent="0.2">
      <c r="A783" s="18">
        <v>1446</v>
      </c>
      <c r="B783" s="18">
        <v>45562</v>
      </c>
      <c r="C783" s="18">
        <v>48026</v>
      </c>
      <c r="D783" s="18">
        <v>57139</v>
      </c>
      <c r="E783" s="18">
        <v>984</v>
      </c>
    </row>
    <row r="784" spans="1:5" x14ac:dyDescent="0.2">
      <c r="A784" s="18">
        <v>1113</v>
      </c>
      <c r="B784" s="18">
        <v>8319</v>
      </c>
      <c r="C784" s="18">
        <v>6416</v>
      </c>
      <c r="D784" s="18">
        <v>6987</v>
      </c>
      <c r="E784" s="18">
        <v>127</v>
      </c>
    </row>
    <row r="785" spans="1:5" x14ac:dyDescent="0.2">
      <c r="A785" s="18">
        <v>1112</v>
      </c>
      <c r="B785" s="18">
        <v>58768</v>
      </c>
      <c r="C785" s="18">
        <v>51388</v>
      </c>
      <c r="D785" s="18">
        <v>55209</v>
      </c>
      <c r="E785" s="18">
        <v>1032</v>
      </c>
    </row>
    <row r="786" spans="1:5" x14ac:dyDescent="0.2">
      <c r="A786" s="18">
        <v>5</v>
      </c>
      <c r="B786" s="18">
        <v>134460</v>
      </c>
      <c r="C786" s="18">
        <v>133993</v>
      </c>
      <c r="D786" s="18">
        <v>153289</v>
      </c>
      <c r="E786" s="18">
        <v>3229</v>
      </c>
    </row>
    <row r="787" spans="1:5" x14ac:dyDescent="0.2">
      <c r="A787" s="18">
        <v>1114</v>
      </c>
      <c r="B787" s="18">
        <v>890</v>
      </c>
      <c r="C787" s="18">
        <v>1112</v>
      </c>
      <c r="D787" s="18">
        <v>1171</v>
      </c>
      <c r="E787" s="18">
        <v>33</v>
      </c>
    </row>
    <row r="788" spans="1:5" x14ac:dyDescent="0.2">
      <c r="A788" s="18">
        <v>1117</v>
      </c>
      <c r="B788" s="18">
        <v>54648</v>
      </c>
      <c r="C788" s="18">
        <v>55525</v>
      </c>
      <c r="D788" s="18">
        <v>62806</v>
      </c>
      <c r="E788" s="18">
        <v>1107</v>
      </c>
    </row>
    <row r="789" spans="1:5" x14ac:dyDescent="0.2">
      <c r="A789" s="18">
        <v>1116</v>
      </c>
      <c r="B789" s="18">
        <v>6482</v>
      </c>
      <c r="C789" s="18">
        <v>7615</v>
      </c>
      <c r="D789" s="18">
        <v>9841</v>
      </c>
      <c r="E789" s="18">
        <v>194</v>
      </c>
    </row>
    <row r="790" spans="1:5" x14ac:dyDescent="0.2">
      <c r="A790" s="18">
        <v>1118</v>
      </c>
      <c r="B790" s="18">
        <v>61556</v>
      </c>
      <c r="C790" s="18">
        <v>61270</v>
      </c>
      <c r="D790" s="18">
        <v>72070</v>
      </c>
      <c r="E790" s="18">
        <v>1358</v>
      </c>
    </row>
    <row r="791" spans="1:5" x14ac:dyDescent="0.2">
      <c r="A791" s="18">
        <v>467</v>
      </c>
      <c r="B791" s="18">
        <v>829</v>
      </c>
      <c r="C791" s="18">
        <v>659</v>
      </c>
      <c r="D791" s="18">
        <v>585</v>
      </c>
      <c r="E791" s="18">
        <v>4</v>
      </c>
    </row>
    <row r="792" spans="1:5" x14ac:dyDescent="0.2">
      <c r="A792" s="18">
        <v>1449</v>
      </c>
      <c r="B792" s="18">
        <v>147228</v>
      </c>
      <c r="C792" s="18">
        <v>138490</v>
      </c>
      <c r="D792" s="18">
        <v>138341</v>
      </c>
      <c r="E792" s="18">
        <v>2483</v>
      </c>
    </row>
    <row r="793" spans="1:5" x14ac:dyDescent="0.2">
      <c r="A793" s="18">
        <v>1448</v>
      </c>
      <c r="B793" s="18">
        <v>152035</v>
      </c>
      <c r="C793" s="18">
        <v>145233</v>
      </c>
      <c r="D793" s="18">
        <v>149520</v>
      </c>
      <c r="E793" s="18">
        <v>2629</v>
      </c>
    </row>
    <row r="794" spans="1:5" x14ac:dyDescent="0.2">
      <c r="A794" s="18">
        <v>23217</v>
      </c>
      <c r="B794" s="18">
        <v>3</v>
      </c>
      <c r="C794" s="18">
        <v>4</v>
      </c>
      <c r="D794" s="18">
        <v>2</v>
      </c>
      <c r="E794" s="18">
        <v>0</v>
      </c>
    </row>
    <row r="795" spans="1:5" x14ac:dyDescent="0.2">
      <c r="A795" s="18">
        <v>23216</v>
      </c>
      <c r="B795" s="18">
        <v>465</v>
      </c>
      <c r="C795" s="18">
        <v>494</v>
      </c>
      <c r="D795" s="18">
        <v>756</v>
      </c>
      <c r="E795" s="18">
        <v>11</v>
      </c>
    </row>
    <row r="796" spans="1:5" x14ac:dyDescent="0.2">
      <c r="A796" s="18">
        <v>23215</v>
      </c>
      <c r="B796" s="18">
        <v>1193</v>
      </c>
      <c r="C796" s="18">
        <v>1314</v>
      </c>
      <c r="D796" s="18">
        <v>2153</v>
      </c>
      <c r="E796" s="18">
        <v>52</v>
      </c>
    </row>
    <row r="797" spans="1:5" x14ac:dyDescent="0.2">
      <c r="A797" s="18">
        <v>466</v>
      </c>
      <c r="B797" s="18">
        <v>1439</v>
      </c>
      <c r="C797" s="18">
        <v>1500</v>
      </c>
      <c r="D797" s="18">
        <v>1316</v>
      </c>
      <c r="E797" s="18">
        <v>21</v>
      </c>
    </row>
    <row r="798" spans="1:5" x14ac:dyDescent="0.2">
      <c r="A798" s="18">
        <v>23213</v>
      </c>
      <c r="B798" s="18">
        <v>17</v>
      </c>
      <c r="C798" s="18">
        <v>26</v>
      </c>
      <c r="D798" s="18">
        <v>43</v>
      </c>
      <c r="E798" s="18">
        <v>1</v>
      </c>
    </row>
    <row r="799" spans="1:5" x14ac:dyDescent="0.2">
      <c r="A799" s="18">
        <v>23211</v>
      </c>
      <c r="B799" s="18">
        <v>10</v>
      </c>
      <c r="C799" s="18">
        <v>13</v>
      </c>
      <c r="D799" s="18">
        <v>28</v>
      </c>
      <c r="E799" s="18">
        <v>0</v>
      </c>
    </row>
    <row r="800" spans="1:5" x14ac:dyDescent="0.2">
      <c r="A800" s="18">
        <v>23210</v>
      </c>
      <c r="B800" s="18">
        <v>2</v>
      </c>
      <c r="C800" s="18">
        <v>1</v>
      </c>
      <c r="D800" s="18">
        <v>4</v>
      </c>
      <c r="E800" s="18">
        <v>0</v>
      </c>
    </row>
    <row r="801" spans="1:5" x14ac:dyDescent="0.2">
      <c r="A801" s="18">
        <v>461</v>
      </c>
      <c r="B801" s="18">
        <v>32</v>
      </c>
      <c r="C801" s="18">
        <v>19</v>
      </c>
      <c r="D801" s="18">
        <v>15</v>
      </c>
      <c r="E801" s="18">
        <v>0</v>
      </c>
    </row>
    <row r="802" spans="1:5" x14ac:dyDescent="0.2">
      <c r="A802" s="18">
        <v>23219</v>
      </c>
      <c r="B802" s="18">
        <v>19134</v>
      </c>
      <c r="C802" s="18">
        <v>19532</v>
      </c>
      <c r="D802" s="18">
        <v>25166</v>
      </c>
      <c r="E802" s="18">
        <v>487</v>
      </c>
    </row>
    <row r="803" spans="1:5" x14ac:dyDescent="0.2">
      <c r="A803" s="18">
        <v>1356</v>
      </c>
      <c r="B803" s="18">
        <v>307</v>
      </c>
      <c r="C803" s="18">
        <v>514</v>
      </c>
      <c r="D803" s="18">
        <v>624</v>
      </c>
      <c r="E803" s="18">
        <v>16</v>
      </c>
    </row>
    <row r="804" spans="1:5" x14ac:dyDescent="0.2">
      <c r="A804" s="18">
        <v>5734</v>
      </c>
      <c r="B804" s="18">
        <v>2</v>
      </c>
      <c r="C804" s="18">
        <v>1</v>
      </c>
      <c r="D804" s="18">
        <v>1</v>
      </c>
      <c r="E804" s="18">
        <v>0</v>
      </c>
    </row>
    <row r="805" spans="1:5" x14ac:dyDescent="0.2">
      <c r="A805" s="18">
        <v>5731</v>
      </c>
      <c r="B805" s="18">
        <v>12</v>
      </c>
      <c r="C805" s="18">
        <v>22</v>
      </c>
      <c r="D805" s="18">
        <v>30</v>
      </c>
      <c r="E805" s="18">
        <v>0</v>
      </c>
    </row>
    <row r="806" spans="1:5" x14ac:dyDescent="0.2">
      <c r="A806" s="18">
        <v>5730</v>
      </c>
      <c r="B806" s="18">
        <v>2217</v>
      </c>
      <c r="C806" s="18">
        <v>2246</v>
      </c>
      <c r="D806" s="18">
        <v>2986</v>
      </c>
      <c r="E806" s="18">
        <v>50</v>
      </c>
    </row>
    <row r="807" spans="1:5" x14ac:dyDescent="0.2">
      <c r="A807" s="18">
        <v>5733</v>
      </c>
      <c r="B807" s="18">
        <v>50843</v>
      </c>
      <c r="C807" s="18">
        <v>46787</v>
      </c>
      <c r="D807" s="18">
        <v>52655</v>
      </c>
      <c r="E807" s="18">
        <v>884</v>
      </c>
    </row>
    <row r="808" spans="1:5" x14ac:dyDescent="0.2">
      <c r="A808" s="18">
        <v>487</v>
      </c>
      <c r="B808" s="18">
        <v>13</v>
      </c>
      <c r="C808" s="18">
        <v>9</v>
      </c>
      <c r="D808" s="18">
        <v>13</v>
      </c>
      <c r="E808" s="18">
        <v>0</v>
      </c>
    </row>
    <row r="809" spans="1:5" x14ac:dyDescent="0.2">
      <c r="A809" s="18">
        <v>486</v>
      </c>
      <c r="B809" s="18">
        <v>23</v>
      </c>
      <c r="C809" s="18">
        <v>41</v>
      </c>
      <c r="D809" s="18">
        <v>57</v>
      </c>
      <c r="E809" s="18">
        <v>0</v>
      </c>
    </row>
    <row r="810" spans="1:5" x14ac:dyDescent="0.2">
      <c r="A810" s="18">
        <v>485</v>
      </c>
      <c r="B810" s="18">
        <v>8</v>
      </c>
      <c r="C810" s="18">
        <v>17</v>
      </c>
      <c r="D810" s="18">
        <v>18</v>
      </c>
      <c r="E810" s="18">
        <v>0</v>
      </c>
    </row>
    <row r="811" spans="1:5" x14ac:dyDescent="0.2">
      <c r="A811" s="18">
        <v>484</v>
      </c>
      <c r="B811" s="18">
        <v>124</v>
      </c>
      <c r="C811" s="18">
        <v>178</v>
      </c>
      <c r="D811" s="18">
        <v>241</v>
      </c>
      <c r="E811" s="18">
        <v>10</v>
      </c>
    </row>
    <row r="812" spans="1:5" x14ac:dyDescent="0.2">
      <c r="A812" s="18">
        <v>483</v>
      </c>
      <c r="B812" s="18">
        <v>0</v>
      </c>
      <c r="C812" s="18">
        <v>0</v>
      </c>
      <c r="D812" s="18">
        <v>1</v>
      </c>
      <c r="E812" s="18">
        <v>0</v>
      </c>
    </row>
    <row r="813" spans="1:5" x14ac:dyDescent="0.2">
      <c r="A813" s="18">
        <v>482</v>
      </c>
      <c r="B813" s="18">
        <v>71</v>
      </c>
      <c r="C813" s="18">
        <v>86</v>
      </c>
      <c r="D813" s="18">
        <v>83</v>
      </c>
      <c r="E813" s="18">
        <v>4</v>
      </c>
    </row>
    <row r="814" spans="1:5" x14ac:dyDescent="0.2">
      <c r="A814" s="18">
        <v>480</v>
      </c>
      <c r="B814" s="18">
        <v>36</v>
      </c>
      <c r="C814" s="18">
        <v>48</v>
      </c>
      <c r="D814" s="18">
        <v>65</v>
      </c>
      <c r="E814" s="18">
        <v>0</v>
      </c>
    </row>
    <row r="815" spans="1:5" x14ac:dyDescent="0.2">
      <c r="A815" s="18">
        <v>7742</v>
      </c>
      <c r="B815" s="18">
        <v>138178</v>
      </c>
      <c r="C815" s="18">
        <v>129597</v>
      </c>
      <c r="D815" s="18">
        <v>127118</v>
      </c>
      <c r="E815" s="18">
        <v>2281</v>
      </c>
    </row>
    <row r="816" spans="1:5" x14ac:dyDescent="0.2">
      <c r="A816" s="18">
        <v>7743</v>
      </c>
      <c r="B816" s="18">
        <v>128431</v>
      </c>
      <c r="C816" s="18">
        <v>121799</v>
      </c>
      <c r="D816" s="18">
        <v>119246</v>
      </c>
      <c r="E816" s="18">
        <v>2143</v>
      </c>
    </row>
    <row r="817" spans="1:5" x14ac:dyDescent="0.2">
      <c r="A817" s="18">
        <v>7740</v>
      </c>
      <c r="B817" s="18">
        <v>112458</v>
      </c>
      <c r="C817" s="18">
        <v>106509</v>
      </c>
      <c r="D817" s="18">
        <v>101894</v>
      </c>
      <c r="E817" s="18">
        <v>1883</v>
      </c>
    </row>
    <row r="818" spans="1:5" x14ac:dyDescent="0.2">
      <c r="A818" s="18">
        <v>7741</v>
      </c>
      <c r="B818" s="18">
        <v>121968</v>
      </c>
      <c r="C818" s="18">
        <v>117688</v>
      </c>
      <c r="D818" s="18">
        <v>117944</v>
      </c>
      <c r="E818" s="18">
        <v>2163</v>
      </c>
    </row>
    <row r="819" spans="1:5" x14ac:dyDescent="0.2">
      <c r="A819" s="18">
        <v>7746</v>
      </c>
      <c r="B819" s="18">
        <v>29134</v>
      </c>
      <c r="C819" s="18">
        <v>26337</v>
      </c>
      <c r="D819" s="18">
        <v>25056</v>
      </c>
      <c r="E819" s="18">
        <v>455</v>
      </c>
    </row>
    <row r="820" spans="1:5" x14ac:dyDescent="0.2">
      <c r="A820" s="18">
        <v>7744</v>
      </c>
      <c r="B820" s="18">
        <v>81062</v>
      </c>
      <c r="C820" s="18">
        <v>74454</v>
      </c>
      <c r="D820" s="18">
        <v>75151</v>
      </c>
      <c r="E820" s="18">
        <v>1339</v>
      </c>
    </row>
    <row r="821" spans="1:5" x14ac:dyDescent="0.2">
      <c r="A821" s="18">
        <v>7745</v>
      </c>
      <c r="B821" s="18">
        <v>105797</v>
      </c>
      <c r="C821" s="18">
        <v>100750</v>
      </c>
      <c r="D821" s="18">
        <v>101749</v>
      </c>
      <c r="E821" s="18">
        <v>1834</v>
      </c>
    </row>
    <row r="822" spans="1:5" x14ac:dyDescent="0.2">
      <c r="A822" s="18">
        <v>23363</v>
      </c>
      <c r="B822" s="18">
        <v>5901</v>
      </c>
      <c r="C822" s="18">
        <v>6827</v>
      </c>
      <c r="D822" s="18">
        <v>9036</v>
      </c>
      <c r="E822" s="18">
        <v>205</v>
      </c>
    </row>
    <row r="823" spans="1:5" x14ac:dyDescent="0.2">
      <c r="A823" s="18">
        <v>23362</v>
      </c>
      <c r="B823" s="18">
        <v>5899</v>
      </c>
      <c r="C823" s="18">
        <v>6826</v>
      </c>
      <c r="D823" s="18">
        <v>9032</v>
      </c>
      <c r="E823" s="18">
        <v>205</v>
      </c>
    </row>
    <row r="824" spans="1:5" x14ac:dyDescent="0.2">
      <c r="A824" s="18">
        <v>23361</v>
      </c>
      <c r="B824" s="18">
        <v>1106</v>
      </c>
      <c r="C824" s="18">
        <v>914</v>
      </c>
      <c r="D824" s="18">
        <v>1312</v>
      </c>
      <c r="E824" s="18">
        <v>15</v>
      </c>
    </row>
    <row r="825" spans="1:5" x14ac:dyDescent="0.2">
      <c r="A825" s="18">
        <v>23360</v>
      </c>
      <c r="B825" s="18">
        <v>1734</v>
      </c>
      <c r="C825" s="18">
        <v>1490</v>
      </c>
      <c r="D825" s="18">
        <v>1990</v>
      </c>
      <c r="E825" s="18">
        <v>31</v>
      </c>
    </row>
    <row r="826" spans="1:5" x14ac:dyDescent="0.2">
      <c r="A826" s="18">
        <v>23367</v>
      </c>
      <c r="B826" s="18">
        <v>57023</v>
      </c>
      <c r="C826" s="18">
        <v>58311</v>
      </c>
      <c r="D826" s="18">
        <v>71716</v>
      </c>
      <c r="E826" s="18">
        <v>1387</v>
      </c>
    </row>
    <row r="827" spans="1:5" x14ac:dyDescent="0.2">
      <c r="A827" s="18">
        <v>23366</v>
      </c>
      <c r="B827" s="18">
        <v>1049</v>
      </c>
      <c r="C827" s="18">
        <v>937</v>
      </c>
      <c r="D827" s="18">
        <v>1348</v>
      </c>
      <c r="E827" s="18">
        <v>14</v>
      </c>
    </row>
    <row r="828" spans="1:5" x14ac:dyDescent="0.2">
      <c r="A828" s="18">
        <v>23365</v>
      </c>
      <c r="B828" s="18">
        <v>26861</v>
      </c>
      <c r="C828" s="18">
        <v>22887</v>
      </c>
      <c r="D828" s="18">
        <v>32489</v>
      </c>
      <c r="E828" s="18">
        <v>594</v>
      </c>
    </row>
    <row r="829" spans="1:5" x14ac:dyDescent="0.2">
      <c r="A829" s="18">
        <v>23364</v>
      </c>
      <c r="B829" s="18">
        <v>1758</v>
      </c>
      <c r="C829" s="18">
        <v>1484</v>
      </c>
      <c r="D829" s="18">
        <v>2050</v>
      </c>
      <c r="E829" s="18">
        <v>32</v>
      </c>
    </row>
    <row r="830" spans="1:5" x14ac:dyDescent="0.2">
      <c r="A830" s="18">
        <v>23368</v>
      </c>
      <c r="B830" s="18">
        <v>63306</v>
      </c>
      <c r="C830" s="18">
        <v>63061</v>
      </c>
      <c r="D830" s="18">
        <v>76744</v>
      </c>
      <c r="E830" s="18">
        <v>1491</v>
      </c>
    </row>
    <row r="831" spans="1:5" x14ac:dyDescent="0.2">
      <c r="A831" s="18">
        <v>23204</v>
      </c>
      <c r="B831" s="18">
        <v>5</v>
      </c>
      <c r="C831" s="18">
        <v>15</v>
      </c>
      <c r="D831" s="18">
        <v>16</v>
      </c>
      <c r="E831" s="18">
        <v>0</v>
      </c>
    </row>
    <row r="832" spans="1:5" x14ac:dyDescent="0.2">
      <c r="A832" s="18">
        <v>16149</v>
      </c>
      <c r="B832" s="18">
        <v>12447</v>
      </c>
      <c r="C832" s="18">
        <v>13117</v>
      </c>
      <c r="D832" s="18">
        <v>16695</v>
      </c>
      <c r="E832" s="18">
        <v>327</v>
      </c>
    </row>
    <row r="833" spans="1:5" x14ac:dyDescent="0.2">
      <c r="A833" s="18">
        <v>6650</v>
      </c>
      <c r="B833" s="18">
        <v>101218</v>
      </c>
      <c r="C833" s="18">
        <v>101135</v>
      </c>
      <c r="D833" s="18">
        <v>112694</v>
      </c>
      <c r="E833" s="18">
        <v>2103</v>
      </c>
    </row>
    <row r="834" spans="1:5" x14ac:dyDescent="0.2">
      <c r="A834" s="18">
        <v>1454</v>
      </c>
      <c r="B834" s="18">
        <v>7</v>
      </c>
      <c r="C834" s="18">
        <v>6</v>
      </c>
      <c r="D834" s="18">
        <v>7</v>
      </c>
      <c r="E834" s="18">
        <v>0</v>
      </c>
    </row>
    <row r="835" spans="1:5" x14ac:dyDescent="0.2">
      <c r="A835" s="18">
        <v>1107</v>
      </c>
      <c r="B835" s="18">
        <v>76390</v>
      </c>
      <c r="C835" s="18">
        <v>72382</v>
      </c>
      <c r="D835" s="18">
        <v>82445</v>
      </c>
      <c r="E835" s="18">
        <v>1527</v>
      </c>
    </row>
    <row r="836" spans="1:5" x14ac:dyDescent="0.2">
      <c r="A836" s="18">
        <v>1456</v>
      </c>
      <c r="B836" s="18">
        <v>19</v>
      </c>
      <c r="C836" s="18">
        <v>18</v>
      </c>
      <c r="D836" s="18">
        <v>28</v>
      </c>
      <c r="E836" s="18">
        <v>1</v>
      </c>
    </row>
    <row r="837" spans="1:5" x14ac:dyDescent="0.2">
      <c r="A837" s="18">
        <v>1105</v>
      </c>
      <c r="B837" s="18">
        <v>9662</v>
      </c>
      <c r="C837" s="18">
        <v>11133</v>
      </c>
      <c r="D837" s="18">
        <v>14156</v>
      </c>
      <c r="E837" s="18">
        <v>277</v>
      </c>
    </row>
    <row r="838" spans="1:5" x14ac:dyDescent="0.2">
      <c r="A838" s="18">
        <v>1450</v>
      </c>
      <c r="B838" s="18">
        <v>47370</v>
      </c>
      <c r="C838" s="18">
        <v>49276</v>
      </c>
      <c r="D838" s="18">
        <v>63456</v>
      </c>
      <c r="E838" s="18">
        <v>1140</v>
      </c>
    </row>
    <row r="839" spans="1:5" x14ac:dyDescent="0.2">
      <c r="A839" s="18">
        <v>1103</v>
      </c>
      <c r="B839" s="18">
        <v>21354</v>
      </c>
      <c r="C839" s="18">
        <v>22804</v>
      </c>
      <c r="D839" s="18">
        <v>25366</v>
      </c>
      <c r="E839" s="18">
        <v>581</v>
      </c>
    </row>
    <row r="840" spans="1:5" x14ac:dyDescent="0.2">
      <c r="A840" s="18">
        <v>1452</v>
      </c>
      <c r="B840" s="18">
        <v>85</v>
      </c>
      <c r="C840" s="18">
        <v>85</v>
      </c>
      <c r="D840" s="18">
        <v>141</v>
      </c>
      <c r="E840" s="18">
        <v>3</v>
      </c>
    </row>
    <row r="841" spans="1:5" x14ac:dyDescent="0.2">
      <c r="A841" s="18">
        <v>2763</v>
      </c>
      <c r="B841" s="18">
        <v>32</v>
      </c>
      <c r="C841" s="18">
        <v>32</v>
      </c>
      <c r="D841" s="18">
        <v>34</v>
      </c>
      <c r="E841" s="18">
        <v>1</v>
      </c>
    </row>
    <row r="842" spans="1:5" x14ac:dyDescent="0.2">
      <c r="A842" s="18">
        <v>2762</v>
      </c>
      <c r="B842" s="18">
        <v>206</v>
      </c>
      <c r="C842" s="18">
        <v>157</v>
      </c>
      <c r="D842" s="18">
        <v>152</v>
      </c>
      <c r="E842" s="18">
        <v>2</v>
      </c>
    </row>
    <row r="843" spans="1:5" x14ac:dyDescent="0.2">
      <c r="A843" s="18">
        <v>2760</v>
      </c>
      <c r="B843" s="18">
        <v>23</v>
      </c>
      <c r="C843" s="18">
        <v>29</v>
      </c>
      <c r="D843" s="18">
        <v>32</v>
      </c>
      <c r="E843" s="18">
        <v>1</v>
      </c>
    </row>
    <row r="844" spans="1:5" x14ac:dyDescent="0.2">
      <c r="A844" s="18">
        <v>2764</v>
      </c>
      <c r="B844" s="18">
        <v>3</v>
      </c>
      <c r="C844" s="18">
        <v>1</v>
      </c>
      <c r="D844" s="18">
        <v>1</v>
      </c>
      <c r="E844" s="18">
        <v>0</v>
      </c>
    </row>
    <row r="845" spans="1:5" x14ac:dyDescent="0.2">
      <c r="A845" s="18">
        <v>9289</v>
      </c>
      <c r="B845" s="18">
        <v>28</v>
      </c>
      <c r="C845" s="18">
        <v>42</v>
      </c>
      <c r="D845" s="18">
        <v>27</v>
      </c>
      <c r="E845" s="18">
        <v>1</v>
      </c>
    </row>
    <row r="846" spans="1:5" x14ac:dyDescent="0.2">
      <c r="A846" s="18">
        <v>1908</v>
      </c>
      <c r="B846" s="18">
        <v>4920</v>
      </c>
      <c r="C846" s="18">
        <v>4679</v>
      </c>
      <c r="D846" s="18">
        <v>4709</v>
      </c>
      <c r="E846" s="18">
        <v>80</v>
      </c>
    </row>
    <row r="847" spans="1:5" x14ac:dyDescent="0.2">
      <c r="A847" s="18">
        <v>5138</v>
      </c>
      <c r="B847" s="18">
        <v>244</v>
      </c>
      <c r="C847" s="18">
        <v>278</v>
      </c>
      <c r="D847" s="18">
        <v>319</v>
      </c>
      <c r="E847" s="18">
        <v>9</v>
      </c>
    </row>
    <row r="848" spans="1:5" x14ac:dyDescent="0.2">
      <c r="A848" s="18">
        <v>1906</v>
      </c>
      <c r="B848" s="18">
        <v>4041</v>
      </c>
      <c r="C848" s="18">
        <v>3696</v>
      </c>
      <c r="D848" s="18">
        <v>3313</v>
      </c>
      <c r="E848" s="18">
        <v>64</v>
      </c>
    </row>
    <row r="849" spans="1:5" x14ac:dyDescent="0.2">
      <c r="A849" s="18">
        <v>5136</v>
      </c>
      <c r="B849" s="18">
        <v>86360</v>
      </c>
      <c r="C849" s="18">
        <v>83822</v>
      </c>
      <c r="D849" s="18">
        <v>98152</v>
      </c>
      <c r="E849" s="18">
        <v>1845</v>
      </c>
    </row>
    <row r="850" spans="1:5" x14ac:dyDescent="0.2">
      <c r="A850" s="18">
        <v>6</v>
      </c>
      <c r="B850" s="18">
        <v>109106</v>
      </c>
      <c r="C850" s="18">
        <v>103141</v>
      </c>
      <c r="D850" s="18">
        <v>118048</v>
      </c>
      <c r="E850" s="18">
        <v>2133</v>
      </c>
    </row>
    <row r="851" spans="1:5" x14ac:dyDescent="0.2">
      <c r="A851" s="18">
        <v>14786</v>
      </c>
      <c r="B851" s="18">
        <v>75</v>
      </c>
      <c r="C851" s="18">
        <v>103</v>
      </c>
      <c r="D851" s="18">
        <v>174</v>
      </c>
      <c r="E851" s="18">
        <v>5</v>
      </c>
    </row>
    <row r="852" spans="1:5" x14ac:dyDescent="0.2">
      <c r="A852" s="18">
        <v>14785</v>
      </c>
      <c r="B852" s="18">
        <v>21</v>
      </c>
      <c r="C852" s="18">
        <v>32</v>
      </c>
      <c r="D852" s="18">
        <v>93</v>
      </c>
      <c r="E852" s="18">
        <v>5</v>
      </c>
    </row>
    <row r="853" spans="1:5" x14ac:dyDescent="0.2">
      <c r="A853" s="18">
        <v>14784</v>
      </c>
      <c r="B853" s="18">
        <v>139</v>
      </c>
      <c r="C853" s="18">
        <v>235</v>
      </c>
      <c r="D853" s="18">
        <v>530</v>
      </c>
      <c r="E853" s="18">
        <v>23</v>
      </c>
    </row>
    <row r="854" spans="1:5" x14ac:dyDescent="0.2">
      <c r="A854" s="18">
        <v>14783</v>
      </c>
      <c r="B854" s="18">
        <v>39</v>
      </c>
      <c r="C854" s="18">
        <v>73</v>
      </c>
      <c r="D854" s="18">
        <v>103</v>
      </c>
      <c r="E854" s="18">
        <v>5</v>
      </c>
    </row>
    <row r="855" spans="1:5" x14ac:dyDescent="0.2">
      <c r="A855" s="18">
        <v>14782</v>
      </c>
      <c r="B855" s="18">
        <v>29</v>
      </c>
      <c r="C855" s="18">
        <v>60</v>
      </c>
      <c r="D855" s="18">
        <v>107</v>
      </c>
      <c r="E855" s="18">
        <v>2</v>
      </c>
    </row>
    <row r="856" spans="1:5" x14ac:dyDescent="0.2">
      <c r="A856" s="18">
        <v>14781</v>
      </c>
      <c r="B856" s="18">
        <v>59</v>
      </c>
      <c r="C856" s="18">
        <v>80</v>
      </c>
      <c r="D856" s="18">
        <v>266</v>
      </c>
      <c r="E856" s="18">
        <v>14</v>
      </c>
    </row>
    <row r="857" spans="1:5" x14ac:dyDescent="0.2">
      <c r="A857" s="18">
        <v>14780</v>
      </c>
      <c r="B857" s="18">
        <v>34</v>
      </c>
      <c r="C857" s="18">
        <v>47</v>
      </c>
      <c r="D857" s="18">
        <v>92</v>
      </c>
      <c r="E857" s="18">
        <v>5</v>
      </c>
    </row>
    <row r="858" spans="1:5" x14ac:dyDescent="0.2">
      <c r="A858" s="18">
        <v>7008</v>
      </c>
      <c r="B858" s="18">
        <v>17221</v>
      </c>
      <c r="C858" s="18">
        <v>17989</v>
      </c>
      <c r="D858" s="18">
        <v>21781</v>
      </c>
      <c r="E858" s="18">
        <v>389</v>
      </c>
    </row>
    <row r="859" spans="1:5" x14ac:dyDescent="0.2">
      <c r="A859" s="18">
        <v>7001</v>
      </c>
      <c r="B859" s="18">
        <v>25101</v>
      </c>
      <c r="C859" s="18">
        <v>24160</v>
      </c>
      <c r="D859" s="18">
        <v>27375</v>
      </c>
      <c r="E859" s="18">
        <v>459</v>
      </c>
    </row>
    <row r="860" spans="1:5" x14ac:dyDescent="0.2">
      <c r="A860" s="18">
        <v>7000</v>
      </c>
      <c r="B860" s="18">
        <v>11305</v>
      </c>
      <c r="C860" s="18">
        <v>10422</v>
      </c>
      <c r="D860" s="18">
        <v>13353</v>
      </c>
      <c r="E860" s="18">
        <v>247</v>
      </c>
    </row>
    <row r="861" spans="1:5" x14ac:dyDescent="0.2">
      <c r="A861" s="18">
        <v>7003</v>
      </c>
      <c r="B861" s="18">
        <v>26086</v>
      </c>
      <c r="C861" s="18">
        <v>26012</v>
      </c>
      <c r="D861" s="18">
        <v>31002</v>
      </c>
      <c r="E861" s="18">
        <v>533</v>
      </c>
    </row>
    <row r="862" spans="1:5" x14ac:dyDescent="0.2">
      <c r="A862" s="18">
        <v>7002</v>
      </c>
      <c r="B862" s="18">
        <v>26431</v>
      </c>
      <c r="C862" s="18">
        <v>27023</v>
      </c>
      <c r="D862" s="18">
        <v>33174</v>
      </c>
      <c r="E862" s="18">
        <v>582</v>
      </c>
    </row>
    <row r="863" spans="1:5" x14ac:dyDescent="0.2">
      <c r="A863" s="18">
        <v>7005</v>
      </c>
      <c r="B863" s="18">
        <v>16819</v>
      </c>
      <c r="C863" s="18">
        <v>16109</v>
      </c>
      <c r="D863" s="18">
        <v>18045</v>
      </c>
      <c r="E863" s="18">
        <v>312</v>
      </c>
    </row>
    <row r="864" spans="1:5" x14ac:dyDescent="0.2">
      <c r="A864" s="18">
        <v>7004</v>
      </c>
      <c r="B864" s="18">
        <v>20493</v>
      </c>
      <c r="C864" s="18">
        <v>19767</v>
      </c>
      <c r="D864" s="18">
        <v>26431</v>
      </c>
      <c r="E864" s="18">
        <v>460</v>
      </c>
    </row>
    <row r="865" spans="1:5" x14ac:dyDescent="0.2">
      <c r="A865" s="18">
        <v>7007</v>
      </c>
      <c r="B865" s="18">
        <v>16626</v>
      </c>
      <c r="C865" s="18">
        <v>15976</v>
      </c>
      <c r="D865" s="18">
        <v>18114</v>
      </c>
      <c r="E865" s="18">
        <v>307</v>
      </c>
    </row>
    <row r="866" spans="1:5" x14ac:dyDescent="0.2">
      <c r="A866" s="18">
        <v>7006</v>
      </c>
      <c r="B866" s="18">
        <v>27478</v>
      </c>
      <c r="C866" s="18">
        <v>27799</v>
      </c>
      <c r="D866" s="18">
        <v>35590</v>
      </c>
      <c r="E866" s="18">
        <v>599</v>
      </c>
    </row>
    <row r="867" spans="1:5" x14ac:dyDescent="0.2">
      <c r="A867" s="18">
        <v>22880</v>
      </c>
      <c r="B867" s="18">
        <v>691273</v>
      </c>
      <c r="C867" s="18">
        <v>843967</v>
      </c>
      <c r="D867" s="18">
        <v>190797</v>
      </c>
      <c r="E867" s="18">
        <v>4990</v>
      </c>
    </row>
    <row r="868" spans="1:5" x14ac:dyDescent="0.2">
      <c r="A868" s="18">
        <v>8400</v>
      </c>
      <c r="B868" s="18">
        <v>30073</v>
      </c>
      <c r="C868" s="18">
        <v>31325</v>
      </c>
      <c r="D868" s="18">
        <v>38713</v>
      </c>
      <c r="E868" s="18">
        <v>678</v>
      </c>
    </row>
    <row r="869" spans="1:5" x14ac:dyDescent="0.2">
      <c r="A869" s="18">
        <v>3061</v>
      </c>
      <c r="B869" s="18">
        <v>6</v>
      </c>
      <c r="C869" s="18">
        <v>5</v>
      </c>
      <c r="D869" s="18">
        <v>4</v>
      </c>
      <c r="E869" s="18">
        <v>0</v>
      </c>
    </row>
    <row r="870" spans="1:5" x14ac:dyDescent="0.2">
      <c r="A870" s="18">
        <v>3060</v>
      </c>
      <c r="B870" s="18">
        <v>1</v>
      </c>
      <c r="C870" s="18">
        <v>0</v>
      </c>
      <c r="D870" s="18">
        <v>0</v>
      </c>
      <c r="E870" s="18">
        <v>0</v>
      </c>
    </row>
    <row r="871" spans="1:5" x14ac:dyDescent="0.2">
      <c r="A871" s="18">
        <v>3066</v>
      </c>
      <c r="B871" s="18">
        <v>77982</v>
      </c>
      <c r="C871" s="18">
        <v>75705</v>
      </c>
      <c r="D871" s="18">
        <v>90617</v>
      </c>
      <c r="E871" s="18">
        <v>1644</v>
      </c>
    </row>
    <row r="872" spans="1:5" x14ac:dyDescent="0.2">
      <c r="A872" s="18">
        <v>23223</v>
      </c>
      <c r="B872" s="18">
        <v>1</v>
      </c>
      <c r="C872" s="18">
        <v>0</v>
      </c>
      <c r="D872" s="18">
        <v>0</v>
      </c>
      <c r="E872" s="18">
        <v>0</v>
      </c>
    </row>
    <row r="873" spans="1:5" x14ac:dyDescent="0.2">
      <c r="A873" s="18">
        <v>27476</v>
      </c>
      <c r="B873" s="18">
        <v>1</v>
      </c>
      <c r="C873" s="18">
        <v>0</v>
      </c>
      <c r="D873" s="18">
        <v>0</v>
      </c>
      <c r="E873" s="18">
        <v>0</v>
      </c>
    </row>
    <row r="874" spans="1:5" x14ac:dyDescent="0.2">
      <c r="A874" s="18">
        <v>27475</v>
      </c>
      <c r="B874" s="18">
        <v>3</v>
      </c>
      <c r="C874" s="18">
        <v>2</v>
      </c>
      <c r="D874" s="18">
        <v>4</v>
      </c>
      <c r="E874" s="18">
        <v>0</v>
      </c>
    </row>
    <row r="875" spans="1:5" x14ac:dyDescent="0.2">
      <c r="A875" s="18">
        <v>27474</v>
      </c>
      <c r="B875" s="18">
        <v>9</v>
      </c>
      <c r="C875" s="18">
        <v>11</v>
      </c>
      <c r="D875" s="18">
        <v>15</v>
      </c>
      <c r="E875" s="18">
        <v>0</v>
      </c>
    </row>
    <row r="876" spans="1:5" x14ac:dyDescent="0.2">
      <c r="A876" s="18">
        <v>27479</v>
      </c>
      <c r="B876" s="18">
        <v>4</v>
      </c>
      <c r="C876" s="18">
        <v>7</v>
      </c>
      <c r="D876" s="18">
        <v>8</v>
      </c>
      <c r="E876" s="18">
        <v>0</v>
      </c>
    </row>
    <row r="877" spans="1:5" x14ac:dyDescent="0.2">
      <c r="A877" s="18">
        <v>27478</v>
      </c>
      <c r="B877" s="18">
        <v>40</v>
      </c>
      <c r="C877" s="18">
        <v>52</v>
      </c>
      <c r="D877" s="18">
        <v>58</v>
      </c>
      <c r="E877" s="18">
        <v>0</v>
      </c>
    </row>
    <row r="878" spans="1:5" x14ac:dyDescent="0.2">
      <c r="A878" s="18">
        <v>27523</v>
      </c>
      <c r="B878" s="18">
        <v>2</v>
      </c>
      <c r="C878" s="18">
        <v>2</v>
      </c>
      <c r="D878" s="18">
        <v>5</v>
      </c>
      <c r="E878" s="18">
        <v>0</v>
      </c>
    </row>
    <row r="879" spans="1:5" x14ac:dyDescent="0.2">
      <c r="A879" s="18">
        <v>1696</v>
      </c>
      <c r="B879" s="18">
        <v>74</v>
      </c>
      <c r="C879" s="18">
        <v>102</v>
      </c>
      <c r="D879" s="18">
        <v>140</v>
      </c>
      <c r="E879" s="18">
        <v>3</v>
      </c>
    </row>
    <row r="880" spans="1:5" x14ac:dyDescent="0.2">
      <c r="A880" s="18">
        <v>1697</v>
      </c>
      <c r="B880" s="18">
        <v>16</v>
      </c>
      <c r="C880" s="18">
        <v>14</v>
      </c>
      <c r="D880" s="18">
        <v>14</v>
      </c>
      <c r="E880" s="18">
        <v>0</v>
      </c>
    </row>
    <row r="881" spans="1:5" x14ac:dyDescent="0.2">
      <c r="A881" s="18">
        <v>1694</v>
      </c>
      <c r="B881" s="18">
        <v>615</v>
      </c>
      <c r="C881" s="18">
        <v>676</v>
      </c>
      <c r="D881" s="18">
        <v>755</v>
      </c>
      <c r="E881" s="18">
        <v>16</v>
      </c>
    </row>
    <row r="882" spans="1:5" x14ac:dyDescent="0.2">
      <c r="A882" s="18">
        <v>1695</v>
      </c>
      <c r="B882" s="18">
        <v>259</v>
      </c>
      <c r="C882" s="18">
        <v>231</v>
      </c>
      <c r="D882" s="18">
        <v>226</v>
      </c>
      <c r="E882" s="18">
        <v>2</v>
      </c>
    </row>
    <row r="883" spans="1:5" x14ac:dyDescent="0.2">
      <c r="A883" s="18">
        <v>1692</v>
      </c>
      <c r="B883" s="18">
        <v>56</v>
      </c>
      <c r="C883" s="18">
        <v>68</v>
      </c>
      <c r="D883" s="18">
        <v>47</v>
      </c>
      <c r="E883" s="18">
        <v>0</v>
      </c>
    </row>
    <row r="884" spans="1:5" x14ac:dyDescent="0.2">
      <c r="A884" s="18">
        <v>1693</v>
      </c>
      <c r="B884" s="18">
        <v>22</v>
      </c>
      <c r="C884" s="18">
        <v>18</v>
      </c>
      <c r="D884" s="18">
        <v>23</v>
      </c>
      <c r="E884" s="18">
        <v>0</v>
      </c>
    </row>
    <row r="885" spans="1:5" x14ac:dyDescent="0.2">
      <c r="A885" s="18">
        <v>1690</v>
      </c>
      <c r="B885" s="18">
        <v>127</v>
      </c>
      <c r="C885" s="18">
        <v>181</v>
      </c>
      <c r="D885" s="18">
        <v>174</v>
      </c>
      <c r="E885" s="18">
        <v>0</v>
      </c>
    </row>
    <row r="886" spans="1:5" x14ac:dyDescent="0.2">
      <c r="A886" s="18">
        <v>1691</v>
      </c>
      <c r="B886" s="18">
        <v>93</v>
      </c>
      <c r="C886" s="18">
        <v>78</v>
      </c>
      <c r="D886" s="18">
        <v>70</v>
      </c>
      <c r="E886" s="18">
        <v>1</v>
      </c>
    </row>
    <row r="887" spans="1:5" x14ac:dyDescent="0.2">
      <c r="A887" s="18">
        <v>1970</v>
      </c>
      <c r="B887" s="18">
        <v>2</v>
      </c>
      <c r="C887" s="18">
        <v>8</v>
      </c>
      <c r="D887" s="18">
        <v>4</v>
      </c>
      <c r="E887" s="18">
        <v>0</v>
      </c>
    </row>
    <row r="888" spans="1:5" x14ac:dyDescent="0.2">
      <c r="A888" s="18">
        <v>1698</v>
      </c>
      <c r="B888" s="18">
        <v>13</v>
      </c>
      <c r="C888" s="18">
        <v>18</v>
      </c>
      <c r="D888" s="18">
        <v>23</v>
      </c>
      <c r="E888" s="18">
        <v>0</v>
      </c>
    </row>
    <row r="889" spans="1:5" x14ac:dyDescent="0.2">
      <c r="A889" s="18">
        <v>1273</v>
      </c>
      <c r="B889" s="18">
        <v>42931</v>
      </c>
      <c r="C889" s="18">
        <v>48411</v>
      </c>
      <c r="D889" s="18">
        <v>57899</v>
      </c>
      <c r="E889" s="18">
        <v>1219</v>
      </c>
    </row>
    <row r="890" spans="1:5" x14ac:dyDescent="0.2">
      <c r="A890" s="18">
        <v>1274</v>
      </c>
      <c r="B890" s="18">
        <v>136463</v>
      </c>
      <c r="C890" s="18">
        <v>143583</v>
      </c>
      <c r="D890" s="18">
        <v>162579</v>
      </c>
      <c r="E890" s="18">
        <v>2983</v>
      </c>
    </row>
    <row r="891" spans="1:5" x14ac:dyDescent="0.2">
      <c r="A891" s="18">
        <v>14765</v>
      </c>
      <c r="B891" s="18">
        <v>9</v>
      </c>
      <c r="C891" s="18">
        <v>13</v>
      </c>
      <c r="D891" s="18">
        <v>17</v>
      </c>
      <c r="E891" s="18">
        <v>1</v>
      </c>
    </row>
    <row r="892" spans="1:5" x14ac:dyDescent="0.2">
      <c r="A892" s="18">
        <v>14764</v>
      </c>
      <c r="B892" s="18">
        <v>59</v>
      </c>
      <c r="C892" s="18">
        <v>108</v>
      </c>
      <c r="D892" s="18">
        <v>144</v>
      </c>
      <c r="E892" s="18">
        <v>4</v>
      </c>
    </row>
    <row r="893" spans="1:5" x14ac:dyDescent="0.2">
      <c r="A893" s="18">
        <v>14767</v>
      </c>
      <c r="B893" s="18">
        <v>59</v>
      </c>
      <c r="C893" s="18">
        <v>99</v>
      </c>
      <c r="D893" s="18">
        <v>163</v>
      </c>
      <c r="E893" s="18">
        <v>11</v>
      </c>
    </row>
    <row r="894" spans="1:5" x14ac:dyDescent="0.2">
      <c r="A894" s="18">
        <v>14766</v>
      </c>
      <c r="B894" s="18">
        <v>24</v>
      </c>
      <c r="C894" s="18">
        <v>44</v>
      </c>
      <c r="D894" s="18">
        <v>81</v>
      </c>
      <c r="E894" s="18">
        <v>3</v>
      </c>
    </row>
    <row r="895" spans="1:5" x14ac:dyDescent="0.2">
      <c r="A895" s="18">
        <v>14761</v>
      </c>
      <c r="B895" s="18">
        <v>230</v>
      </c>
      <c r="C895" s="18">
        <v>463</v>
      </c>
      <c r="D895" s="18">
        <v>575</v>
      </c>
      <c r="E895" s="18">
        <v>20</v>
      </c>
    </row>
    <row r="896" spans="1:5" x14ac:dyDescent="0.2">
      <c r="A896" s="18">
        <v>14762</v>
      </c>
      <c r="B896" s="18">
        <v>65</v>
      </c>
      <c r="C896" s="18">
        <v>103</v>
      </c>
      <c r="D896" s="18">
        <v>187</v>
      </c>
      <c r="E896" s="18">
        <v>11</v>
      </c>
    </row>
    <row r="897" spans="1:5" x14ac:dyDescent="0.2">
      <c r="A897" s="18">
        <v>14769</v>
      </c>
      <c r="B897" s="18">
        <v>114</v>
      </c>
      <c r="C897" s="18">
        <v>200</v>
      </c>
      <c r="D897" s="18">
        <v>311</v>
      </c>
      <c r="E897" s="18">
        <v>10</v>
      </c>
    </row>
    <row r="898" spans="1:5" x14ac:dyDescent="0.2">
      <c r="A898" s="18">
        <v>14768</v>
      </c>
      <c r="B898" s="18">
        <v>13</v>
      </c>
      <c r="C898" s="18">
        <v>21</v>
      </c>
      <c r="D898" s="18">
        <v>33</v>
      </c>
      <c r="E898" s="18">
        <v>2</v>
      </c>
    </row>
    <row r="899" spans="1:5" x14ac:dyDescent="0.2">
      <c r="A899" s="18">
        <v>3110</v>
      </c>
      <c r="B899" s="18">
        <v>15</v>
      </c>
      <c r="C899" s="18">
        <v>27</v>
      </c>
      <c r="D899" s="18">
        <v>27</v>
      </c>
      <c r="E899" s="18">
        <v>0</v>
      </c>
    </row>
    <row r="900" spans="1:5" x14ac:dyDescent="0.2">
      <c r="A900" s="18">
        <v>1476</v>
      </c>
      <c r="B900" s="18">
        <v>4358</v>
      </c>
      <c r="C900" s="18">
        <v>5408</v>
      </c>
      <c r="D900" s="18">
        <v>4865</v>
      </c>
      <c r="E900" s="18">
        <v>131</v>
      </c>
    </row>
    <row r="901" spans="1:5" x14ac:dyDescent="0.2">
      <c r="A901" s="18">
        <v>1475</v>
      </c>
      <c r="B901" s="18">
        <v>120296</v>
      </c>
      <c r="C901" s="18">
        <v>118292</v>
      </c>
      <c r="D901" s="18">
        <v>136630</v>
      </c>
      <c r="E901" s="18">
        <v>2509</v>
      </c>
    </row>
    <row r="902" spans="1:5" x14ac:dyDescent="0.2">
      <c r="A902" s="18">
        <v>1479</v>
      </c>
      <c r="B902" s="18">
        <v>164</v>
      </c>
      <c r="C902" s="18">
        <v>168</v>
      </c>
      <c r="D902" s="18">
        <v>184</v>
      </c>
      <c r="E902" s="18">
        <v>4</v>
      </c>
    </row>
    <row r="903" spans="1:5" x14ac:dyDescent="0.2">
      <c r="A903" s="18">
        <v>23200</v>
      </c>
      <c r="B903" s="18">
        <v>30</v>
      </c>
      <c r="C903" s="18">
        <v>56</v>
      </c>
      <c r="D903" s="18">
        <v>85</v>
      </c>
      <c r="E903" s="18">
        <v>2</v>
      </c>
    </row>
    <row r="904" spans="1:5" x14ac:dyDescent="0.2">
      <c r="A904" s="18">
        <v>23201</v>
      </c>
      <c r="B904" s="18">
        <v>6</v>
      </c>
      <c r="C904" s="18">
        <v>9</v>
      </c>
      <c r="D904" s="18">
        <v>10</v>
      </c>
      <c r="E904" s="18">
        <v>0</v>
      </c>
    </row>
    <row r="905" spans="1:5" x14ac:dyDescent="0.2">
      <c r="A905" s="18">
        <v>1306</v>
      </c>
      <c r="B905" s="18">
        <v>29698</v>
      </c>
      <c r="C905" s="18">
        <v>29856</v>
      </c>
      <c r="D905" s="18">
        <v>36584</v>
      </c>
      <c r="E905" s="18">
        <v>640</v>
      </c>
    </row>
    <row r="906" spans="1:5" x14ac:dyDescent="0.2">
      <c r="A906" s="18">
        <v>1307</v>
      </c>
      <c r="B906" s="18">
        <v>17983</v>
      </c>
      <c r="C906" s="18">
        <v>18072</v>
      </c>
      <c r="D906" s="18">
        <v>22871</v>
      </c>
      <c r="E906" s="18">
        <v>435</v>
      </c>
    </row>
    <row r="907" spans="1:5" x14ac:dyDescent="0.2">
      <c r="A907" s="18">
        <v>1300</v>
      </c>
      <c r="B907" s="18">
        <v>5667</v>
      </c>
      <c r="C907" s="18">
        <v>5486</v>
      </c>
      <c r="D907" s="18">
        <v>6339</v>
      </c>
      <c r="E907" s="18">
        <v>115</v>
      </c>
    </row>
    <row r="908" spans="1:5" x14ac:dyDescent="0.2">
      <c r="A908" s="18">
        <v>1301</v>
      </c>
      <c r="B908" s="18">
        <v>2460</v>
      </c>
      <c r="C908" s="18">
        <v>3031</v>
      </c>
      <c r="D908" s="18">
        <v>3924</v>
      </c>
      <c r="E908" s="18">
        <v>73</v>
      </c>
    </row>
    <row r="909" spans="1:5" x14ac:dyDescent="0.2">
      <c r="A909" s="18">
        <v>23206</v>
      </c>
      <c r="B909" s="18">
        <v>2</v>
      </c>
      <c r="C909" s="18">
        <v>2</v>
      </c>
      <c r="D909" s="18">
        <v>5</v>
      </c>
      <c r="E909" s="18">
        <v>0</v>
      </c>
    </row>
    <row r="910" spans="1:5" x14ac:dyDescent="0.2">
      <c r="A910" s="18">
        <v>1303</v>
      </c>
      <c r="B910" s="18">
        <v>5085</v>
      </c>
      <c r="C910" s="18">
        <v>5351</v>
      </c>
      <c r="D910" s="18">
        <v>6241</v>
      </c>
      <c r="E910" s="18">
        <v>116</v>
      </c>
    </row>
    <row r="911" spans="1:5" x14ac:dyDescent="0.2">
      <c r="A911" s="18">
        <v>23208</v>
      </c>
      <c r="B911" s="18">
        <v>6</v>
      </c>
      <c r="C911" s="18">
        <v>6</v>
      </c>
      <c r="D911" s="18">
        <v>21</v>
      </c>
      <c r="E911" s="18">
        <v>0</v>
      </c>
    </row>
    <row r="912" spans="1:5" x14ac:dyDescent="0.2">
      <c r="A912" s="18">
        <v>23209</v>
      </c>
      <c r="B912" s="18">
        <v>31</v>
      </c>
      <c r="C912" s="18">
        <v>43</v>
      </c>
      <c r="D912" s="18">
        <v>61</v>
      </c>
      <c r="E912" s="18">
        <v>2</v>
      </c>
    </row>
    <row r="913" spans="1:5" x14ac:dyDescent="0.2">
      <c r="A913" s="18">
        <v>1308</v>
      </c>
      <c r="B913" s="18">
        <v>77529</v>
      </c>
      <c r="C913" s="18">
        <v>77504</v>
      </c>
      <c r="D913" s="18">
        <v>92224</v>
      </c>
      <c r="E913" s="18">
        <v>1709</v>
      </c>
    </row>
    <row r="914" spans="1:5" x14ac:dyDescent="0.2">
      <c r="A914" s="18">
        <v>1309</v>
      </c>
      <c r="B914" s="18">
        <v>105350</v>
      </c>
      <c r="C914" s="18">
        <v>97889</v>
      </c>
      <c r="D914" s="18">
        <v>111259</v>
      </c>
      <c r="E914" s="18">
        <v>1944</v>
      </c>
    </row>
    <row r="915" spans="1:5" x14ac:dyDescent="0.2">
      <c r="A915" s="18">
        <v>498</v>
      </c>
      <c r="B915" s="18">
        <v>15</v>
      </c>
      <c r="C915" s="18">
        <v>14</v>
      </c>
      <c r="D915" s="18">
        <v>19</v>
      </c>
      <c r="E915" s="18">
        <v>1</v>
      </c>
    </row>
    <row r="916" spans="1:5" x14ac:dyDescent="0.2">
      <c r="A916" s="18">
        <v>499</v>
      </c>
      <c r="B916" s="18">
        <v>125</v>
      </c>
      <c r="C916" s="18">
        <v>199</v>
      </c>
      <c r="D916" s="18">
        <v>229</v>
      </c>
      <c r="E916" s="18">
        <v>5</v>
      </c>
    </row>
    <row r="917" spans="1:5" x14ac:dyDescent="0.2">
      <c r="A917" s="18">
        <v>494</v>
      </c>
      <c r="B917" s="18">
        <v>185</v>
      </c>
      <c r="C917" s="18">
        <v>161</v>
      </c>
      <c r="D917" s="18">
        <v>154</v>
      </c>
      <c r="E917" s="18">
        <v>2</v>
      </c>
    </row>
    <row r="918" spans="1:5" x14ac:dyDescent="0.2">
      <c r="A918" s="18">
        <v>495</v>
      </c>
      <c r="B918" s="18">
        <v>187</v>
      </c>
      <c r="C918" s="18">
        <v>180</v>
      </c>
      <c r="D918" s="18">
        <v>156</v>
      </c>
      <c r="E918" s="18">
        <v>2</v>
      </c>
    </row>
    <row r="919" spans="1:5" x14ac:dyDescent="0.2">
      <c r="A919" s="18">
        <v>496</v>
      </c>
      <c r="B919" s="18">
        <v>161</v>
      </c>
      <c r="C919" s="18">
        <v>221</v>
      </c>
      <c r="D919" s="18">
        <v>223</v>
      </c>
      <c r="E919" s="18">
        <v>6</v>
      </c>
    </row>
    <row r="920" spans="1:5" x14ac:dyDescent="0.2">
      <c r="A920" s="18">
        <v>497</v>
      </c>
      <c r="B920" s="18">
        <v>90</v>
      </c>
      <c r="C920" s="18">
        <v>114</v>
      </c>
      <c r="D920" s="18">
        <v>119</v>
      </c>
      <c r="E920" s="18">
        <v>1</v>
      </c>
    </row>
    <row r="921" spans="1:5" x14ac:dyDescent="0.2">
      <c r="A921" s="18">
        <v>493</v>
      </c>
      <c r="B921" s="18">
        <v>36</v>
      </c>
      <c r="C921" s="18">
        <v>51</v>
      </c>
      <c r="D921" s="18">
        <v>42</v>
      </c>
      <c r="E921" s="18">
        <v>2</v>
      </c>
    </row>
    <row r="922" spans="1:5" x14ac:dyDescent="0.2">
      <c r="A922" s="18">
        <v>24</v>
      </c>
      <c r="B922" s="18">
        <v>140585</v>
      </c>
      <c r="C922" s="18">
        <v>133276</v>
      </c>
      <c r="D922" s="18">
        <v>151674</v>
      </c>
      <c r="E922" s="18">
        <v>2685</v>
      </c>
    </row>
    <row r="923" spans="1:5" x14ac:dyDescent="0.2">
      <c r="A923" s="18">
        <v>25</v>
      </c>
      <c r="B923" s="18">
        <v>199231</v>
      </c>
      <c r="C923" s="18">
        <v>190450</v>
      </c>
      <c r="D923" s="18">
        <v>196605</v>
      </c>
      <c r="E923" s="18">
        <v>3491</v>
      </c>
    </row>
    <row r="924" spans="1:5" x14ac:dyDescent="0.2">
      <c r="A924" s="18">
        <v>27</v>
      </c>
      <c r="B924" s="18">
        <v>10383</v>
      </c>
      <c r="C924" s="18">
        <v>11932</v>
      </c>
      <c r="D924" s="18">
        <v>15178</v>
      </c>
      <c r="E924" s="18">
        <v>293</v>
      </c>
    </row>
    <row r="925" spans="1:5" x14ac:dyDescent="0.2">
      <c r="A925" s="18">
        <v>20</v>
      </c>
      <c r="B925" s="18">
        <v>4876</v>
      </c>
      <c r="C925" s="18">
        <v>4247</v>
      </c>
      <c r="D925" s="18">
        <v>4637</v>
      </c>
      <c r="E925" s="18">
        <v>87</v>
      </c>
    </row>
    <row r="926" spans="1:5" x14ac:dyDescent="0.2">
      <c r="A926" s="18">
        <v>21</v>
      </c>
      <c r="B926" s="18">
        <v>6894</v>
      </c>
      <c r="C926" s="18">
        <v>6497</v>
      </c>
      <c r="D926" s="18">
        <v>7755</v>
      </c>
      <c r="E926" s="18">
        <v>157</v>
      </c>
    </row>
    <row r="927" spans="1:5" x14ac:dyDescent="0.2">
      <c r="A927" s="18">
        <v>22</v>
      </c>
      <c r="B927" s="18">
        <v>28898</v>
      </c>
      <c r="C927" s="18">
        <v>28295</v>
      </c>
      <c r="D927" s="18">
        <v>33281</v>
      </c>
      <c r="E927" s="18">
        <v>651</v>
      </c>
    </row>
    <row r="928" spans="1:5" x14ac:dyDescent="0.2">
      <c r="A928" s="18">
        <v>23</v>
      </c>
      <c r="B928" s="18">
        <v>13532</v>
      </c>
      <c r="C928" s="18">
        <v>12836</v>
      </c>
      <c r="D928" s="18">
        <v>20522</v>
      </c>
      <c r="E928" s="18">
        <v>319</v>
      </c>
    </row>
    <row r="929" spans="1:5" x14ac:dyDescent="0.2">
      <c r="A929" s="18">
        <v>10308</v>
      </c>
      <c r="B929" s="18">
        <v>86450</v>
      </c>
      <c r="C929" s="18">
        <v>85022</v>
      </c>
      <c r="D929" s="18">
        <v>94316</v>
      </c>
      <c r="E929" s="18">
        <v>1581</v>
      </c>
    </row>
    <row r="930" spans="1:5" x14ac:dyDescent="0.2">
      <c r="A930" s="18">
        <v>28</v>
      </c>
      <c r="B930" s="18">
        <v>125283</v>
      </c>
      <c r="C930" s="18">
        <v>116737</v>
      </c>
      <c r="D930" s="18">
        <v>135079</v>
      </c>
      <c r="E930" s="18">
        <v>2381</v>
      </c>
    </row>
    <row r="931" spans="1:5" x14ac:dyDescent="0.2">
      <c r="A931" s="18">
        <v>29</v>
      </c>
      <c r="B931" s="18">
        <v>84617</v>
      </c>
      <c r="C931" s="18">
        <v>87676</v>
      </c>
      <c r="D931" s="18">
        <v>105554</v>
      </c>
      <c r="E931" s="18">
        <v>1979</v>
      </c>
    </row>
    <row r="932" spans="1:5" x14ac:dyDescent="0.2">
      <c r="A932" s="18">
        <v>414</v>
      </c>
      <c r="B932" s="18">
        <v>15</v>
      </c>
      <c r="C932" s="18">
        <v>16</v>
      </c>
      <c r="D932" s="18">
        <v>28</v>
      </c>
      <c r="E932" s="18">
        <v>0</v>
      </c>
    </row>
    <row r="933" spans="1:5" x14ac:dyDescent="0.2">
      <c r="A933" s="18">
        <v>1703</v>
      </c>
      <c r="B933" s="18">
        <v>24</v>
      </c>
      <c r="C933" s="18">
        <v>15</v>
      </c>
      <c r="D933" s="18">
        <v>29</v>
      </c>
      <c r="E933" s="18">
        <v>0</v>
      </c>
    </row>
    <row r="934" spans="1:5" x14ac:dyDescent="0.2">
      <c r="A934" s="18">
        <v>23374</v>
      </c>
      <c r="B934" s="18">
        <v>4744</v>
      </c>
      <c r="C934" s="18">
        <v>4008</v>
      </c>
      <c r="D934" s="18">
        <v>5843</v>
      </c>
      <c r="E934" s="18">
        <v>101</v>
      </c>
    </row>
    <row r="935" spans="1:5" x14ac:dyDescent="0.2">
      <c r="A935" s="18">
        <v>23376</v>
      </c>
      <c r="B935" s="18">
        <v>11152</v>
      </c>
      <c r="C935" s="18">
        <v>10359</v>
      </c>
      <c r="D935" s="18">
        <v>12449</v>
      </c>
      <c r="E935" s="18">
        <v>221</v>
      </c>
    </row>
    <row r="936" spans="1:5" x14ac:dyDescent="0.2">
      <c r="A936" s="18">
        <v>23377</v>
      </c>
      <c r="B936" s="18">
        <v>51480</v>
      </c>
      <c r="C936" s="18">
        <v>54222</v>
      </c>
      <c r="D936" s="18">
        <v>67657</v>
      </c>
      <c r="E936" s="18">
        <v>1333</v>
      </c>
    </row>
    <row r="937" spans="1:5" x14ac:dyDescent="0.2">
      <c r="A937" s="18">
        <v>23371</v>
      </c>
      <c r="B937" s="18">
        <v>22118</v>
      </c>
      <c r="C937" s="18">
        <v>19235</v>
      </c>
      <c r="D937" s="18">
        <v>26828</v>
      </c>
      <c r="E937" s="18">
        <v>469</v>
      </c>
    </row>
    <row r="938" spans="1:5" x14ac:dyDescent="0.2">
      <c r="A938" s="18">
        <v>23372</v>
      </c>
      <c r="B938" s="18">
        <v>18237</v>
      </c>
      <c r="C938" s="18">
        <v>16778</v>
      </c>
      <c r="D938" s="18">
        <v>19983</v>
      </c>
      <c r="E938" s="18">
        <v>340</v>
      </c>
    </row>
    <row r="939" spans="1:5" x14ac:dyDescent="0.2">
      <c r="A939" s="18">
        <v>23373</v>
      </c>
      <c r="B939" s="18">
        <v>3099</v>
      </c>
      <c r="C939" s="18">
        <v>2611</v>
      </c>
      <c r="D939" s="18">
        <v>3752</v>
      </c>
      <c r="E939" s="18">
        <v>67</v>
      </c>
    </row>
    <row r="940" spans="1:5" x14ac:dyDescent="0.2">
      <c r="A940" s="18">
        <v>16091</v>
      </c>
      <c r="B940" s="18">
        <v>67853</v>
      </c>
      <c r="C940" s="18">
        <v>61546</v>
      </c>
      <c r="D940" s="18">
        <v>69641</v>
      </c>
      <c r="E940" s="18">
        <v>1253</v>
      </c>
    </row>
    <row r="941" spans="1:5" x14ac:dyDescent="0.2">
      <c r="A941" s="18">
        <v>16090</v>
      </c>
      <c r="B941" s="18">
        <v>31085</v>
      </c>
      <c r="C941" s="18">
        <v>28759</v>
      </c>
      <c r="D941" s="18">
        <v>32936</v>
      </c>
      <c r="E941" s="18">
        <v>600</v>
      </c>
    </row>
    <row r="942" spans="1:5" x14ac:dyDescent="0.2">
      <c r="A942" s="18">
        <v>16093</v>
      </c>
      <c r="B942" s="18">
        <v>76818</v>
      </c>
      <c r="C942" s="18">
        <v>70318</v>
      </c>
      <c r="D942" s="18">
        <v>80743</v>
      </c>
      <c r="E942" s="18">
        <v>1440</v>
      </c>
    </row>
    <row r="943" spans="1:5" x14ac:dyDescent="0.2">
      <c r="A943" s="18">
        <v>16092</v>
      </c>
      <c r="B943" s="18">
        <v>78780</v>
      </c>
      <c r="C943" s="18">
        <v>72782</v>
      </c>
      <c r="D943" s="18">
        <v>84989</v>
      </c>
      <c r="E943" s="18">
        <v>1514</v>
      </c>
    </row>
    <row r="944" spans="1:5" x14ac:dyDescent="0.2">
      <c r="A944" s="18">
        <v>16095</v>
      </c>
      <c r="B944" s="18">
        <v>48778</v>
      </c>
      <c r="C944" s="18">
        <v>44210</v>
      </c>
      <c r="D944" s="18">
        <v>48902</v>
      </c>
      <c r="E944" s="18">
        <v>903</v>
      </c>
    </row>
    <row r="945" spans="1:5" x14ac:dyDescent="0.2">
      <c r="A945" s="18">
        <v>16094</v>
      </c>
      <c r="B945" s="18">
        <v>18017</v>
      </c>
      <c r="C945" s="18">
        <v>15899</v>
      </c>
      <c r="D945" s="18">
        <v>18100</v>
      </c>
      <c r="E945" s="18">
        <v>327</v>
      </c>
    </row>
    <row r="946" spans="1:5" x14ac:dyDescent="0.2">
      <c r="A946" s="18">
        <v>16097</v>
      </c>
      <c r="B946" s="18">
        <v>41021</v>
      </c>
      <c r="C946" s="18">
        <v>36756</v>
      </c>
      <c r="D946" s="18">
        <v>40435</v>
      </c>
      <c r="E946" s="18">
        <v>724</v>
      </c>
    </row>
    <row r="947" spans="1:5" x14ac:dyDescent="0.2">
      <c r="A947" s="18">
        <v>16096</v>
      </c>
      <c r="B947" s="18">
        <v>54508</v>
      </c>
      <c r="C947" s="18">
        <v>48749</v>
      </c>
      <c r="D947" s="18">
        <v>53758</v>
      </c>
      <c r="E947" s="18">
        <v>977</v>
      </c>
    </row>
    <row r="948" spans="1:5" x14ac:dyDescent="0.2">
      <c r="A948" s="18">
        <v>6663</v>
      </c>
      <c r="B948" s="18">
        <v>136</v>
      </c>
      <c r="C948" s="18">
        <v>188</v>
      </c>
      <c r="D948" s="18">
        <v>233</v>
      </c>
      <c r="E948" s="18">
        <v>7</v>
      </c>
    </row>
    <row r="949" spans="1:5" x14ac:dyDescent="0.2">
      <c r="A949" s="18">
        <v>6666</v>
      </c>
      <c r="B949" s="18">
        <v>0</v>
      </c>
      <c r="C949" s="18">
        <v>1</v>
      </c>
      <c r="D949" s="18">
        <v>1</v>
      </c>
      <c r="E949" s="18">
        <v>0</v>
      </c>
    </row>
    <row r="950" spans="1:5" x14ac:dyDescent="0.2">
      <c r="A950" s="18">
        <v>6667</v>
      </c>
      <c r="B950" s="18">
        <v>33</v>
      </c>
      <c r="C950" s="18">
        <v>39</v>
      </c>
      <c r="D950" s="18">
        <v>71</v>
      </c>
      <c r="E950" s="18">
        <v>3</v>
      </c>
    </row>
    <row r="951" spans="1:5" x14ac:dyDescent="0.2">
      <c r="A951" s="18">
        <v>6664</v>
      </c>
      <c r="B951" s="18">
        <v>898</v>
      </c>
      <c r="C951" s="18">
        <v>1024</v>
      </c>
      <c r="D951" s="18">
        <v>1215</v>
      </c>
      <c r="E951" s="18">
        <v>27</v>
      </c>
    </row>
    <row r="952" spans="1:5" x14ac:dyDescent="0.2">
      <c r="A952" s="18">
        <v>6665</v>
      </c>
      <c r="B952" s="18">
        <v>120797</v>
      </c>
      <c r="C952" s="18">
        <v>122020</v>
      </c>
      <c r="D952" s="18">
        <v>134205</v>
      </c>
      <c r="E952" s="18">
        <v>2612</v>
      </c>
    </row>
    <row r="953" spans="1:5" x14ac:dyDescent="0.2">
      <c r="A953" s="18">
        <v>7</v>
      </c>
      <c r="B953" s="18">
        <v>15384</v>
      </c>
      <c r="C953" s="18">
        <v>10621</v>
      </c>
      <c r="D953" s="18">
        <v>10778</v>
      </c>
      <c r="E953" s="18">
        <v>217</v>
      </c>
    </row>
    <row r="954" spans="1:5" x14ac:dyDescent="0.2">
      <c r="A954" s="18">
        <v>16148</v>
      </c>
      <c r="B954" s="18">
        <v>14160</v>
      </c>
      <c r="C954" s="18">
        <v>16041</v>
      </c>
      <c r="D954" s="18">
        <v>20615</v>
      </c>
      <c r="E954" s="18">
        <v>372</v>
      </c>
    </row>
    <row r="955" spans="1:5" x14ac:dyDescent="0.2">
      <c r="A955" s="18">
        <v>16147</v>
      </c>
      <c r="B955" s="18">
        <v>21549</v>
      </c>
      <c r="C955" s="18">
        <v>24287</v>
      </c>
      <c r="D955" s="18">
        <v>33304</v>
      </c>
      <c r="E955" s="18">
        <v>573</v>
      </c>
    </row>
    <row r="956" spans="1:5" x14ac:dyDescent="0.2">
      <c r="A956" s="18">
        <v>16146</v>
      </c>
      <c r="B956" s="18">
        <v>24445</v>
      </c>
      <c r="C956" s="18">
        <v>27396</v>
      </c>
      <c r="D956" s="18">
        <v>37333</v>
      </c>
      <c r="E956" s="18">
        <v>656</v>
      </c>
    </row>
    <row r="957" spans="1:5" x14ac:dyDescent="0.2">
      <c r="A957" s="18">
        <v>16145</v>
      </c>
      <c r="B957" s="18">
        <v>7000</v>
      </c>
      <c r="C957" s="18">
        <v>6520</v>
      </c>
      <c r="D957" s="18">
        <v>7521</v>
      </c>
      <c r="E957" s="18">
        <v>137</v>
      </c>
    </row>
    <row r="958" spans="1:5" x14ac:dyDescent="0.2">
      <c r="A958" s="18">
        <v>16144</v>
      </c>
      <c r="B958" s="18">
        <v>17586</v>
      </c>
      <c r="C958" s="18">
        <v>20204</v>
      </c>
      <c r="D958" s="18">
        <v>27897</v>
      </c>
      <c r="E958" s="18">
        <v>469</v>
      </c>
    </row>
    <row r="959" spans="1:5" x14ac:dyDescent="0.2">
      <c r="A959" s="18">
        <v>16143</v>
      </c>
      <c r="B959" s="18">
        <v>14737</v>
      </c>
      <c r="C959" s="18">
        <v>17102</v>
      </c>
      <c r="D959" s="18">
        <v>23470</v>
      </c>
      <c r="E959" s="18">
        <v>405</v>
      </c>
    </row>
    <row r="960" spans="1:5" x14ac:dyDescent="0.2">
      <c r="A960" s="18">
        <v>16142</v>
      </c>
      <c r="B960" s="18">
        <v>18497</v>
      </c>
      <c r="C960" s="18">
        <v>20989</v>
      </c>
      <c r="D960" s="18">
        <v>29045</v>
      </c>
      <c r="E960" s="18">
        <v>479</v>
      </c>
    </row>
    <row r="961" spans="1:5" x14ac:dyDescent="0.2">
      <c r="A961" s="18">
        <v>16141</v>
      </c>
      <c r="B961" s="18">
        <v>21653</v>
      </c>
      <c r="C961" s="18">
        <v>24412</v>
      </c>
      <c r="D961" s="18">
        <v>33373</v>
      </c>
      <c r="E961" s="18">
        <v>573</v>
      </c>
    </row>
    <row r="962" spans="1:5" x14ac:dyDescent="0.2">
      <c r="A962" s="18">
        <v>16140</v>
      </c>
      <c r="B962" s="18">
        <v>21338</v>
      </c>
      <c r="C962" s="18">
        <v>23983</v>
      </c>
      <c r="D962" s="18">
        <v>32860</v>
      </c>
      <c r="E962" s="18">
        <v>572</v>
      </c>
    </row>
    <row r="963" spans="1:5" x14ac:dyDescent="0.2">
      <c r="A963" s="18">
        <v>6639</v>
      </c>
      <c r="B963" s="18">
        <v>19966</v>
      </c>
      <c r="C963" s="18">
        <v>21684</v>
      </c>
      <c r="D963" s="18">
        <v>26240</v>
      </c>
      <c r="E963" s="18">
        <v>523</v>
      </c>
    </row>
    <row r="964" spans="1:5" x14ac:dyDescent="0.2">
      <c r="A964" s="18">
        <v>11550</v>
      </c>
      <c r="B964" s="18">
        <v>146</v>
      </c>
      <c r="C964" s="18">
        <v>257</v>
      </c>
      <c r="D964" s="18">
        <v>383</v>
      </c>
      <c r="E964" s="18">
        <v>13</v>
      </c>
    </row>
    <row r="965" spans="1:5" x14ac:dyDescent="0.2">
      <c r="A965" s="18">
        <v>9120</v>
      </c>
      <c r="B965" s="18">
        <v>80</v>
      </c>
      <c r="C965" s="18">
        <v>112</v>
      </c>
      <c r="D965" s="18">
        <v>172</v>
      </c>
      <c r="E965" s="18">
        <v>7</v>
      </c>
    </row>
    <row r="966" spans="1:5" x14ac:dyDescent="0.2">
      <c r="A966" s="18">
        <v>9121</v>
      </c>
      <c r="B966" s="18">
        <v>14</v>
      </c>
      <c r="C966" s="18">
        <v>29</v>
      </c>
      <c r="D966" s="18">
        <v>40</v>
      </c>
      <c r="E966" s="18">
        <v>2</v>
      </c>
    </row>
    <row r="967" spans="1:5" x14ac:dyDescent="0.2">
      <c r="A967" s="18">
        <v>9122</v>
      </c>
      <c r="B967" s="18">
        <v>412</v>
      </c>
      <c r="C967" s="18">
        <v>637</v>
      </c>
      <c r="D967" s="18">
        <v>964</v>
      </c>
      <c r="E967" s="18">
        <v>44</v>
      </c>
    </row>
    <row r="968" spans="1:5" x14ac:dyDescent="0.2">
      <c r="A968" s="18">
        <v>9123</v>
      </c>
      <c r="B968" s="18">
        <v>117</v>
      </c>
      <c r="C968" s="18">
        <v>234</v>
      </c>
      <c r="D968" s="18">
        <v>377</v>
      </c>
      <c r="E968" s="18">
        <v>8</v>
      </c>
    </row>
    <row r="969" spans="1:5" x14ac:dyDescent="0.2">
      <c r="A969" s="18">
        <v>9124</v>
      </c>
      <c r="B969" s="18">
        <v>184</v>
      </c>
      <c r="C969" s="18">
        <v>353</v>
      </c>
      <c r="D969" s="18">
        <v>746</v>
      </c>
      <c r="E969" s="18">
        <v>33</v>
      </c>
    </row>
    <row r="970" spans="1:5" x14ac:dyDescent="0.2">
      <c r="A970" s="18">
        <v>9125</v>
      </c>
      <c r="B970" s="18">
        <v>195</v>
      </c>
      <c r="C970" s="18">
        <v>308</v>
      </c>
      <c r="D970" s="18">
        <v>529</v>
      </c>
      <c r="E970" s="18">
        <v>13</v>
      </c>
    </row>
    <row r="971" spans="1:5" x14ac:dyDescent="0.2">
      <c r="A971" s="18">
        <v>10309</v>
      </c>
      <c r="B971" s="18">
        <v>1054</v>
      </c>
      <c r="C971" s="18">
        <v>1237</v>
      </c>
      <c r="D971" s="18">
        <v>1225</v>
      </c>
      <c r="E971" s="18">
        <v>22</v>
      </c>
    </row>
    <row r="972" spans="1:5" x14ac:dyDescent="0.2">
      <c r="A972" s="18">
        <v>9127</v>
      </c>
      <c r="B972" s="18">
        <v>72</v>
      </c>
      <c r="C972" s="18">
        <v>117</v>
      </c>
      <c r="D972" s="18">
        <v>115</v>
      </c>
      <c r="E972" s="18">
        <v>8</v>
      </c>
    </row>
    <row r="973" spans="1:5" x14ac:dyDescent="0.2">
      <c r="A973" s="18">
        <v>9128</v>
      </c>
      <c r="B973" s="18">
        <v>236</v>
      </c>
      <c r="C973" s="18">
        <v>451</v>
      </c>
      <c r="D973" s="18">
        <v>612</v>
      </c>
      <c r="E973" s="18">
        <v>14</v>
      </c>
    </row>
    <row r="974" spans="1:5" x14ac:dyDescent="0.2">
      <c r="A974" s="18">
        <v>9129</v>
      </c>
      <c r="B974" s="18">
        <v>280</v>
      </c>
      <c r="C974" s="18">
        <v>538</v>
      </c>
      <c r="D974" s="18">
        <v>1207</v>
      </c>
      <c r="E974" s="18">
        <v>49</v>
      </c>
    </row>
    <row r="975" spans="1:5" x14ac:dyDescent="0.2">
      <c r="A975" s="18">
        <v>8313</v>
      </c>
      <c r="B975" s="18">
        <v>10</v>
      </c>
      <c r="C975" s="18">
        <v>12</v>
      </c>
      <c r="D975" s="18">
        <v>21</v>
      </c>
      <c r="E975" s="18">
        <v>0</v>
      </c>
    </row>
    <row r="976" spans="1:5" x14ac:dyDescent="0.2">
      <c r="A976" s="18">
        <v>21239</v>
      </c>
      <c r="B976" s="18">
        <v>11</v>
      </c>
      <c r="C976" s="18">
        <v>1</v>
      </c>
      <c r="D976" s="18">
        <v>5</v>
      </c>
      <c r="E976" s="18">
        <v>0</v>
      </c>
    </row>
    <row r="977" spans="1:5" x14ac:dyDescent="0.2">
      <c r="A977" s="18">
        <v>6631</v>
      </c>
      <c r="B977" s="18">
        <v>21684</v>
      </c>
      <c r="C977" s="18">
        <v>18376</v>
      </c>
      <c r="D977" s="18">
        <v>19506</v>
      </c>
      <c r="E977" s="18">
        <v>340</v>
      </c>
    </row>
    <row r="978" spans="1:5" x14ac:dyDescent="0.2">
      <c r="A978" s="18">
        <v>11558</v>
      </c>
      <c r="B978" s="18">
        <v>50</v>
      </c>
      <c r="C978" s="18">
        <v>85</v>
      </c>
      <c r="D978" s="18">
        <v>137</v>
      </c>
      <c r="E978" s="18">
        <v>7</v>
      </c>
    </row>
    <row r="979" spans="1:5" x14ac:dyDescent="0.2">
      <c r="A979" s="18">
        <v>1919</v>
      </c>
      <c r="B979" s="18">
        <v>37</v>
      </c>
      <c r="C979" s="18">
        <v>63</v>
      </c>
      <c r="D979" s="18">
        <v>38</v>
      </c>
      <c r="E979" s="18">
        <v>1</v>
      </c>
    </row>
    <row r="980" spans="1:5" x14ac:dyDescent="0.2">
      <c r="A980" s="18">
        <v>1918</v>
      </c>
      <c r="B980" s="18">
        <v>26</v>
      </c>
      <c r="C980" s="18">
        <v>41</v>
      </c>
      <c r="D980" s="18">
        <v>35</v>
      </c>
      <c r="E980" s="18">
        <v>1</v>
      </c>
    </row>
    <row r="981" spans="1:5" x14ac:dyDescent="0.2">
      <c r="A981" s="18">
        <v>5108</v>
      </c>
      <c r="B981" s="18">
        <v>312</v>
      </c>
      <c r="C981" s="18">
        <v>206</v>
      </c>
      <c r="D981" s="18">
        <v>145</v>
      </c>
      <c r="E981" s="18">
        <v>1</v>
      </c>
    </row>
    <row r="982" spans="1:5" x14ac:dyDescent="0.2">
      <c r="A982" s="18">
        <v>5109</v>
      </c>
      <c r="B982" s="18">
        <v>3</v>
      </c>
      <c r="C982" s="18">
        <v>3</v>
      </c>
      <c r="D982" s="18">
        <v>3</v>
      </c>
      <c r="E982" s="18">
        <v>0</v>
      </c>
    </row>
    <row r="983" spans="1:5" x14ac:dyDescent="0.2">
      <c r="A983" s="18">
        <v>9238</v>
      </c>
      <c r="B983" s="18">
        <v>143229</v>
      </c>
      <c r="C983" s="18">
        <v>135916</v>
      </c>
      <c r="D983" s="18">
        <v>135774</v>
      </c>
      <c r="E983" s="18">
        <v>2439</v>
      </c>
    </row>
    <row r="984" spans="1:5" x14ac:dyDescent="0.2">
      <c r="A984" s="18">
        <v>9239</v>
      </c>
      <c r="B984" s="18">
        <v>142251</v>
      </c>
      <c r="C984" s="18">
        <v>135496</v>
      </c>
      <c r="D984" s="18">
        <v>137062</v>
      </c>
      <c r="E984" s="18">
        <v>2468</v>
      </c>
    </row>
    <row r="985" spans="1:5" x14ac:dyDescent="0.2">
      <c r="A985" s="18">
        <v>5102</v>
      </c>
      <c r="B985" s="18">
        <v>1074</v>
      </c>
      <c r="C985" s="18">
        <v>970</v>
      </c>
      <c r="D985" s="18">
        <v>1131</v>
      </c>
      <c r="E985" s="18">
        <v>17</v>
      </c>
    </row>
    <row r="986" spans="1:5" x14ac:dyDescent="0.2">
      <c r="A986" s="18">
        <v>9235</v>
      </c>
      <c r="B986" s="18">
        <v>151836</v>
      </c>
      <c r="C986" s="18">
        <v>144130</v>
      </c>
      <c r="D986" s="18">
        <v>145248</v>
      </c>
      <c r="E986" s="18">
        <v>2588</v>
      </c>
    </row>
    <row r="987" spans="1:5" x14ac:dyDescent="0.2">
      <c r="A987" s="18">
        <v>9236</v>
      </c>
      <c r="B987" s="18">
        <v>95892</v>
      </c>
      <c r="C987" s="18">
        <v>96252</v>
      </c>
      <c r="D987" s="18">
        <v>101711</v>
      </c>
      <c r="E987" s="18">
        <v>1850</v>
      </c>
    </row>
    <row r="988" spans="1:5" x14ac:dyDescent="0.2">
      <c r="A988" s="18">
        <v>9237</v>
      </c>
      <c r="B988" s="18">
        <v>141204</v>
      </c>
      <c r="C988" s="18">
        <v>135495</v>
      </c>
      <c r="D988" s="18">
        <v>136898</v>
      </c>
      <c r="E988" s="18">
        <v>2452</v>
      </c>
    </row>
    <row r="989" spans="1:5" x14ac:dyDescent="0.2">
      <c r="A989" s="18">
        <v>1915</v>
      </c>
      <c r="B989" s="18">
        <v>166</v>
      </c>
      <c r="C989" s="18">
        <v>182</v>
      </c>
      <c r="D989" s="18">
        <v>209</v>
      </c>
      <c r="E989" s="18">
        <v>4</v>
      </c>
    </row>
    <row r="990" spans="1:5" x14ac:dyDescent="0.2">
      <c r="A990" s="18">
        <v>9231</v>
      </c>
      <c r="B990" s="18">
        <v>38734</v>
      </c>
      <c r="C990" s="18">
        <v>41597</v>
      </c>
      <c r="D990" s="18">
        <v>52975</v>
      </c>
      <c r="E990" s="18">
        <v>1023</v>
      </c>
    </row>
    <row r="991" spans="1:5" x14ac:dyDescent="0.2">
      <c r="A991" s="18">
        <v>9232</v>
      </c>
      <c r="B991" s="18">
        <v>131102</v>
      </c>
      <c r="C991" s="18">
        <v>126378</v>
      </c>
      <c r="D991" s="18">
        <v>127932</v>
      </c>
      <c r="E991" s="18">
        <v>2345</v>
      </c>
    </row>
    <row r="992" spans="1:5" x14ac:dyDescent="0.2">
      <c r="A992" s="18">
        <v>9233</v>
      </c>
      <c r="B992" s="18">
        <v>44393</v>
      </c>
      <c r="C992" s="18">
        <v>45918</v>
      </c>
      <c r="D992" s="18">
        <v>54084</v>
      </c>
      <c r="E992" s="18">
        <v>973</v>
      </c>
    </row>
    <row r="993" spans="1:5" x14ac:dyDescent="0.2">
      <c r="A993" s="18">
        <v>2026</v>
      </c>
      <c r="B993" s="18">
        <v>96</v>
      </c>
      <c r="C993" s="18">
        <v>104</v>
      </c>
      <c r="D993" s="18">
        <v>91</v>
      </c>
      <c r="E993" s="18">
        <v>4</v>
      </c>
    </row>
    <row r="994" spans="1:5" x14ac:dyDescent="0.2">
      <c r="A994" s="18">
        <v>2027</v>
      </c>
      <c r="B994" s="18">
        <v>6</v>
      </c>
      <c r="C994" s="18">
        <v>3</v>
      </c>
      <c r="D994" s="18">
        <v>8</v>
      </c>
      <c r="E994" s="18">
        <v>1</v>
      </c>
    </row>
    <row r="995" spans="1:5" x14ac:dyDescent="0.2">
      <c r="A995" s="18">
        <v>14802</v>
      </c>
      <c r="B995" s="18">
        <v>5517</v>
      </c>
      <c r="C995" s="18">
        <v>7405</v>
      </c>
      <c r="D995" s="18">
        <v>7834</v>
      </c>
      <c r="E995" s="18">
        <v>101</v>
      </c>
    </row>
    <row r="996" spans="1:5" x14ac:dyDescent="0.2">
      <c r="A996" s="18">
        <v>27536</v>
      </c>
      <c r="B996" s="18">
        <v>0</v>
      </c>
      <c r="C996" s="18">
        <v>1</v>
      </c>
      <c r="D996" s="18">
        <v>1</v>
      </c>
      <c r="E996" s="18">
        <v>0</v>
      </c>
    </row>
    <row r="997" spans="1:5" x14ac:dyDescent="0.2">
      <c r="A997" s="18">
        <v>27537</v>
      </c>
      <c r="B997" s="18">
        <v>56</v>
      </c>
      <c r="C997" s="18">
        <v>66</v>
      </c>
      <c r="D997" s="18">
        <v>94</v>
      </c>
      <c r="E997" s="18">
        <v>3</v>
      </c>
    </row>
    <row r="998" spans="1:5" x14ac:dyDescent="0.2">
      <c r="A998" s="18">
        <v>27534</v>
      </c>
      <c r="B998" s="18">
        <v>0</v>
      </c>
      <c r="C998" s="18">
        <v>1</v>
      </c>
      <c r="D998" s="18">
        <v>0</v>
      </c>
      <c r="E998" s="18">
        <v>0</v>
      </c>
    </row>
    <row r="999" spans="1:5" x14ac:dyDescent="0.2">
      <c r="A999" s="18">
        <v>3058</v>
      </c>
      <c r="B999" s="18">
        <v>66158</v>
      </c>
      <c r="C999" s="18">
        <v>68161</v>
      </c>
      <c r="D999" s="18">
        <v>80983</v>
      </c>
      <c r="E999" s="18">
        <v>1498</v>
      </c>
    </row>
    <row r="1000" spans="1:5" x14ac:dyDescent="0.2">
      <c r="A1000" s="18">
        <v>3059</v>
      </c>
      <c r="B1000" s="18">
        <v>245</v>
      </c>
      <c r="C1000" s="18">
        <v>162</v>
      </c>
      <c r="D1000" s="18">
        <v>109</v>
      </c>
      <c r="E1000" s="18">
        <v>2</v>
      </c>
    </row>
    <row r="1001" spans="1:5" x14ac:dyDescent="0.2">
      <c r="A1001" s="18">
        <v>14758</v>
      </c>
      <c r="B1001" s="18">
        <v>94</v>
      </c>
      <c r="C1001" s="18">
        <v>174</v>
      </c>
      <c r="D1001" s="18">
        <v>248</v>
      </c>
      <c r="E1001" s="18">
        <v>6</v>
      </c>
    </row>
    <row r="1002" spans="1:5" x14ac:dyDescent="0.2">
      <c r="A1002" s="18">
        <v>27530</v>
      </c>
      <c r="B1002" s="18">
        <v>26</v>
      </c>
      <c r="C1002" s="18">
        <v>21</v>
      </c>
      <c r="D1002" s="18">
        <v>22</v>
      </c>
      <c r="E1002" s="18">
        <v>1</v>
      </c>
    </row>
    <row r="1003" spans="1:5" x14ac:dyDescent="0.2">
      <c r="A1003" s="18">
        <v>27531</v>
      </c>
      <c r="B1003" s="18">
        <v>12</v>
      </c>
      <c r="C1003" s="18">
        <v>19</v>
      </c>
      <c r="D1003" s="18">
        <v>23</v>
      </c>
      <c r="E1003" s="18">
        <v>0</v>
      </c>
    </row>
    <row r="1004" spans="1:5" x14ac:dyDescent="0.2">
      <c r="A1004" s="18">
        <v>1680</v>
      </c>
      <c r="B1004" s="18">
        <v>79</v>
      </c>
      <c r="C1004" s="18">
        <v>119</v>
      </c>
      <c r="D1004" s="18">
        <v>133</v>
      </c>
      <c r="E1004" s="18">
        <v>5</v>
      </c>
    </row>
    <row r="1005" spans="1:5" x14ac:dyDescent="0.2">
      <c r="A1005" s="18">
        <v>1682</v>
      </c>
      <c r="B1005" s="18">
        <v>21</v>
      </c>
      <c r="C1005" s="18">
        <v>27</v>
      </c>
      <c r="D1005" s="18">
        <v>35</v>
      </c>
      <c r="E1005" s="18">
        <v>2</v>
      </c>
    </row>
    <row r="1006" spans="1:5" x14ac:dyDescent="0.2">
      <c r="A1006" s="18">
        <v>1685</v>
      </c>
      <c r="B1006" s="18">
        <v>54</v>
      </c>
      <c r="C1006" s="18">
        <v>87</v>
      </c>
      <c r="D1006" s="18">
        <v>116</v>
      </c>
      <c r="E1006" s="18">
        <v>4</v>
      </c>
    </row>
    <row r="1007" spans="1:5" x14ac:dyDescent="0.2">
      <c r="A1007" s="18">
        <v>1684</v>
      </c>
      <c r="B1007" s="18">
        <v>5</v>
      </c>
      <c r="C1007" s="18">
        <v>12</v>
      </c>
      <c r="D1007" s="18">
        <v>13</v>
      </c>
      <c r="E1007" s="18">
        <v>0</v>
      </c>
    </row>
    <row r="1008" spans="1:5" x14ac:dyDescent="0.2">
      <c r="A1008" s="18">
        <v>1687</v>
      </c>
      <c r="B1008" s="18">
        <v>55</v>
      </c>
      <c r="C1008" s="18">
        <v>84</v>
      </c>
      <c r="D1008" s="18">
        <v>89</v>
      </c>
      <c r="E1008" s="18">
        <v>2</v>
      </c>
    </row>
    <row r="1009" spans="1:5" x14ac:dyDescent="0.2">
      <c r="A1009" s="18">
        <v>1686</v>
      </c>
      <c r="B1009" s="18">
        <v>6</v>
      </c>
      <c r="C1009" s="18">
        <v>10</v>
      </c>
      <c r="D1009" s="18">
        <v>3</v>
      </c>
      <c r="E1009" s="18">
        <v>1</v>
      </c>
    </row>
    <row r="1010" spans="1:5" x14ac:dyDescent="0.2">
      <c r="A1010" s="18">
        <v>1689</v>
      </c>
      <c r="B1010" s="18">
        <v>196</v>
      </c>
      <c r="C1010" s="18">
        <v>214</v>
      </c>
      <c r="D1010" s="18">
        <v>202</v>
      </c>
      <c r="E1010" s="18">
        <v>2</v>
      </c>
    </row>
    <row r="1011" spans="1:5" x14ac:dyDescent="0.2">
      <c r="A1011" s="18">
        <v>1688</v>
      </c>
      <c r="B1011" s="18">
        <v>12</v>
      </c>
      <c r="C1011" s="18">
        <v>12</v>
      </c>
      <c r="D1011" s="18">
        <v>10</v>
      </c>
      <c r="E1011" s="18">
        <v>1</v>
      </c>
    </row>
    <row r="1012" spans="1:5" x14ac:dyDescent="0.2">
      <c r="A1012" s="18">
        <v>14750</v>
      </c>
      <c r="B1012" s="18">
        <v>1</v>
      </c>
      <c r="C1012" s="18">
        <v>0</v>
      </c>
      <c r="D1012" s="18">
        <v>0</v>
      </c>
      <c r="E1012" s="18">
        <v>0</v>
      </c>
    </row>
    <row r="1013" spans="1:5" x14ac:dyDescent="0.2">
      <c r="A1013" s="18">
        <v>14751</v>
      </c>
      <c r="B1013" s="18">
        <v>6</v>
      </c>
      <c r="C1013" s="18">
        <v>7</v>
      </c>
      <c r="D1013" s="18">
        <v>9</v>
      </c>
      <c r="E1013" s="18">
        <v>1</v>
      </c>
    </row>
    <row r="1014" spans="1:5" x14ac:dyDescent="0.2">
      <c r="A1014" s="18">
        <v>9234</v>
      </c>
      <c r="B1014" s="18">
        <v>128027</v>
      </c>
      <c r="C1014" s="18">
        <v>122916</v>
      </c>
      <c r="D1014" s="18">
        <v>122691</v>
      </c>
      <c r="E1014" s="18">
        <v>2201</v>
      </c>
    </row>
    <row r="1015" spans="1:5" x14ac:dyDescent="0.2">
      <c r="A1015" s="18">
        <v>27538</v>
      </c>
      <c r="B1015" s="18">
        <v>1</v>
      </c>
      <c r="C1015" s="18">
        <v>0</v>
      </c>
      <c r="D1015" s="18">
        <v>0</v>
      </c>
      <c r="E1015" s="18">
        <v>0</v>
      </c>
    </row>
    <row r="1016" spans="1:5" x14ac:dyDescent="0.2">
      <c r="A1016" s="18">
        <v>5103</v>
      </c>
      <c r="B1016" s="18">
        <v>787</v>
      </c>
      <c r="C1016" s="18">
        <v>722</v>
      </c>
      <c r="D1016" s="18">
        <v>711</v>
      </c>
      <c r="E1016" s="18">
        <v>7</v>
      </c>
    </row>
    <row r="1017" spans="1:5" x14ac:dyDescent="0.2">
      <c r="A1017" s="18">
        <v>27539</v>
      </c>
      <c r="B1017" s="18">
        <v>0</v>
      </c>
      <c r="C1017" s="18">
        <v>0</v>
      </c>
      <c r="D1017" s="18">
        <v>2</v>
      </c>
      <c r="E1017" s="18">
        <v>0</v>
      </c>
    </row>
    <row r="1018" spans="1:5" x14ac:dyDescent="0.2">
      <c r="A1018" s="18">
        <v>5100</v>
      </c>
      <c r="B1018" s="18">
        <v>7234</v>
      </c>
      <c r="C1018" s="18">
        <v>7407</v>
      </c>
      <c r="D1018" s="18">
        <v>8985</v>
      </c>
      <c r="E1018" s="18">
        <v>172</v>
      </c>
    </row>
    <row r="1019" spans="1:5" x14ac:dyDescent="0.2">
      <c r="A1019" s="18">
        <v>14776</v>
      </c>
      <c r="B1019" s="18">
        <v>31</v>
      </c>
      <c r="C1019" s="18">
        <v>42</v>
      </c>
      <c r="D1019" s="18">
        <v>59</v>
      </c>
      <c r="E1019" s="18">
        <v>1</v>
      </c>
    </row>
    <row r="1020" spans="1:5" x14ac:dyDescent="0.2">
      <c r="A1020" s="18">
        <v>14777</v>
      </c>
      <c r="B1020" s="18">
        <v>10</v>
      </c>
      <c r="C1020" s="18">
        <v>12</v>
      </c>
      <c r="D1020" s="18">
        <v>19</v>
      </c>
      <c r="E1020" s="18">
        <v>0</v>
      </c>
    </row>
    <row r="1021" spans="1:5" x14ac:dyDescent="0.2">
      <c r="A1021" s="18">
        <v>14774</v>
      </c>
      <c r="B1021" s="18">
        <v>2</v>
      </c>
      <c r="C1021" s="18">
        <v>2</v>
      </c>
      <c r="D1021" s="18">
        <v>1</v>
      </c>
      <c r="E1021" s="18">
        <v>0</v>
      </c>
    </row>
    <row r="1022" spans="1:5" x14ac:dyDescent="0.2">
      <c r="A1022" s="18">
        <v>5101</v>
      </c>
      <c r="B1022" s="18">
        <v>20</v>
      </c>
      <c r="C1022" s="18">
        <v>7</v>
      </c>
      <c r="D1022" s="18">
        <v>9</v>
      </c>
      <c r="E1022" s="18">
        <v>0</v>
      </c>
    </row>
    <row r="1023" spans="1:5" x14ac:dyDescent="0.2">
      <c r="A1023" s="18">
        <v>14772</v>
      </c>
      <c r="B1023" s="18">
        <v>6</v>
      </c>
      <c r="C1023" s="18">
        <v>0</v>
      </c>
      <c r="D1023" s="18">
        <v>6</v>
      </c>
      <c r="E1023" s="18">
        <v>0</v>
      </c>
    </row>
    <row r="1024" spans="1:5" x14ac:dyDescent="0.2">
      <c r="A1024" s="18">
        <v>14773</v>
      </c>
      <c r="B1024" s="18">
        <v>5</v>
      </c>
      <c r="C1024" s="18">
        <v>0</v>
      </c>
      <c r="D1024" s="18">
        <v>6</v>
      </c>
      <c r="E1024" s="18">
        <v>0</v>
      </c>
    </row>
    <row r="1025" spans="1:5" x14ac:dyDescent="0.2">
      <c r="A1025" s="18">
        <v>14770</v>
      </c>
      <c r="B1025" s="18">
        <v>220</v>
      </c>
      <c r="C1025" s="18">
        <v>388</v>
      </c>
      <c r="D1025" s="18">
        <v>975</v>
      </c>
      <c r="E1025" s="18">
        <v>46</v>
      </c>
    </row>
    <row r="1026" spans="1:5" x14ac:dyDescent="0.2">
      <c r="A1026" s="18">
        <v>14771</v>
      </c>
      <c r="B1026" s="18">
        <v>6</v>
      </c>
      <c r="C1026" s="18">
        <v>10</v>
      </c>
      <c r="D1026" s="18">
        <v>16</v>
      </c>
      <c r="E1026" s="18">
        <v>0</v>
      </c>
    </row>
    <row r="1027" spans="1:5" x14ac:dyDescent="0.2">
      <c r="A1027" s="18">
        <v>5106</v>
      </c>
      <c r="B1027" s="18">
        <v>5</v>
      </c>
      <c r="C1027" s="18">
        <v>5</v>
      </c>
      <c r="D1027" s="18">
        <v>4</v>
      </c>
      <c r="E1027" s="18">
        <v>0</v>
      </c>
    </row>
    <row r="1028" spans="1:5" x14ac:dyDescent="0.2">
      <c r="A1028" s="18">
        <v>14778</v>
      </c>
      <c r="B1028" s="18">
        <v>14</v>
      </c>
      <c r="C1028" s="18">
        <v>12</v>
      </c>
      <c r="D1028" s="18">
        <v>9</v>
      </c>
      <c r="E1028" s="18">
        <v>1</v>
      </c>
    </row>
    <row r="1029" spans="1:5" x14ac:dyDescent="0.2">
      <c r="A1029" s="18">
        <v>1914</v>
      </c>
      <c r="B1029" s="18">
        <v>85</v>
      </c>
      <c r="C1029" s="18">
        <v>87</v>
      </c>
      <c r="D1029" s="18">
        <v>92</v>
      </c>
      <c r="E1029" s="18">
        <v>0</v>
      </c>
    </row>
    <row r="1030" spans="1:5" x14ac:dyDescent="0.2">
      <c r="A1030" s="18">
        <v>1469</v>
      </c>
      <c r="B1030" s="18">
        <v>256</v>
      </c>
      <c r="C1030" s="18">
        <v>390</v>
      </c>
      <c r="D1030" s="18">
        <v>509</v>
      </c>
      <c r="E1030" s="18">
        <v>8</v>
      </c>
    </row>
    <row r="1031" spans="1:5" x14ac:dyDescent="0.2">
      <c r="A1031" s="18">
        <v>5104</v>
      </c>
      <c r="B1031" s="18">
        <v>1737</v>
      </c>
      <c r="C1031" s="18">
        <v>1035</v>
      </c>
      <c r="D1031" s="18">
        <v>767</v>
      </c>
      <c r="E1031" s="18">
        <v>18</v>
      </c>
    </row>
    <row r="1032" spans="1:5" x14ac:dyDescent="0.2">
      <c r="A1032" s="18">
        <v>8</v>
      </c>
      <c r="B1032" s="18">
        <v>119534</v>
      </c>
      <c r="C1032" s="18">
        <v>110966</v>
      </c>
      <c r="D1032" s="18">
        <v>124509</v>
      </c>
      <c r="E1032" s="18">
        <v>2196</v>
      </c>
    </row>
    <row r="1033" spans="1:5" x14ac:dyDescent="0.2">
      <c r="A1033" s="18">
        <v>5105</v>
      </c>
      <c r="B1033" s="18">
        <v>4048</v>
      </c>
      <c r="C1033" s="18">
        <v>4763</v>
      </c>
      <c r="D1033" s="18">
        <v>5289</v>
      </c>
      <c r="E1033" s="18">
        <v>102</v>
      </c>
    </row>
    <row r="1034" spans="1:5" x14ac:dyDescent="0.2">
      <c r="A1034" s="18">
        <v>1461</v>
      </c>
      <c r="B1034" s="18">
        <v>1462</v>
      </c>
      <c r="C1034" s="18">
        <v>2503</v>
      </c>
      <c r="D1034" s="18">
        <v>3672</v>
      </c>
      <c r="E1034" s="18">
        <v>122</v>
      </c>
    </row>
    <row r="1035" spans="1:5" x14ac:dyDescent="0.2">
      <c r="A1035" s="18">
        <v>1460</v>
      </c>
      <c r="B1035" s="18">
        <v>3</v>
      </c>
      <c r="C1035" s="18">
        <v>0</v>
      </c>
      <c r="D1035" s="18">
        <v>5</v>
      </c>
      <c r="E1035" s="18">
        <v>0</v>
      </c>
    </row>
    <row r="1036" spans="1:5" x14ac:dyDescent="0.2">
      <c r="A1036" s="18">
        <v>1463</v>
      </c>
      <c r="B1036" s="18">
        <v>149998</v>
      </c>
      <c r="C1036" s="18">
        <v>142433</v>
      </c>
      <c r="D1036" s="18">
        <v>144490</v>
      </c>
      <c r="E1036" s="18">
        <v>2578</v>
      </c>
    </row>
    <row r="1037" spans="1:5" x14ac:dyDescent="0.2">
      <c r="A1037" s="18">
        <v>1314</v>
      </c>
      <c r="B1037" s="18">
        <v>1497</v>
      </c>
      <c r="C1037" s="18">
        <v>1251</v>
      </c>
      <c r="D1037" s="18">
        <v>1042</v>
      </c>
      <c r="E1037" s="18">
        <v>14</v>
      </c>
    </row>
    <row r="1038" spans="1:5" x14ac:dyDescent="0.2">
      <c r="A1038" s="18">
        <v>1313</v>
      </c>
      <c r="B1038" s="18">
        <v>3690</v>
      </c>
      <c r="C1038" s="18">
        <v>6417</v>
      </c>
      <c r="D1038" s="18">
        <v>6402</v>
      </c>
      <c r="E1038" s="18">
        <v>208</v>
      </c>
    </row>
    <row r="1039" spans="1:5" x14ac:dyDescent="0.2">
      <c r="A1039" s="18">
        <v>1311</v>
      </c>
      <c r="B1039" s="18">
        <v>114063</v>
      </c>
      <c r="C1039" s="18">
        <v>111528</v>
      </c>
      <c r="D1039" s="18">
        <v>129959</v>
      </c>
      <c r="E1039" s="18">
        <v>2362</v>
      </c>
    </row>
    <row r="1040" spans="1:5" x14ac:dyDescent="0.2">
      <c r="A1040" s="18">
        <v>1310</v>
      </c>
      <c r="B1040" s="18">
        <v>92193</v>
      </c>
      <c r="C1040" s="18">
        <v>88492</v>
      </c>
      <c r="D1040" s="18">
        <v>101099</v>
      </c>
      <c r="E1040" s="18">
        <v>1838</v>
      </c>
    </row>
    <row r="1041" spans="1:5" x14ac:dyDescent="0.2">
      <c r="A1041" s="18">
        <v>464</v>
      </c>
      <c r="B1041" s="18">
        <v>42</v>
      </c>
      <c r="C1041" s="18">
        <v>32</v>
      </c>
      <c r="D1041" s="18">
        <v>29</v>
      </c>
      <c r="E1041" s="18">
        <v>2</v>
      </c>
    </row>
    <row r="1042" spans="1:5" x14ac:dyDescent="0.2">
      <c r="A1042" s="18">
        <v>23161</v>
      </c>
      <c r="B1042" s="18">
        <v>13006</v>
      </c>
      <c r="C1042" s="18">
        <v>11076</v>
      </c>
      <c r="D1042" s="18">
        <v>15456</v>
      </c>
      <c r="E1042" s="18">
        <v>289</v>
      </c>
    </row>
    <row r="1043" spans="1:5" x14ac:dyDescent="0.2">
      <c r="A1043" s="18">
        <v>23160</v>
      </c>
      <c r="B1043" s="18">
        <v>13601</v>
      </c>
      <c r="C1043" s="18">
        <v>11915</v>
      </c>
      <c r="D1043" s="18">
        <v>16991</v>
      </c>
      <c r="E1043" s="18">
        <v>302</v>
      </c>
    </row>
    <row r="1044" spans="1:5" x14ac:dyDescent="0.2">
      <c r="A1044" s="18">
        <v>23163</v>
      </c>
      <c r="B1044" s="18">
        <v>11113</v>
      </c>
      <c r="C1044" s="18">
        <v>9369</v>
      </c>
      <c r="D1044" s="18">
        <v>13429</v>
      </c>
      <c r="E1044" s="18">
        <v>252</v>
      </c>
    </row>
    <row r="1045" spans="1:5" x14ac:dyDescent="0.2">
      <c r="A1045" s="18">
        <v>23165</v>
      </c>
      <c r="B1045" s="18">
        <v>10438</v>
      </c>
      <c r="C1045" s="18">
        <v>10038</v>
      </c>
      <c r="D1045" s="18">
        <v>12001</v>
      </c>
      <c r="E1045" s="18">
        <v>233</v>
      </c>
    </row>
    <row r="1046" spans="1:5" x14ac:dyDescent="0.2">
      <c r="A1046" s="18">
        <v>23164</v>
      </c>
      <c r="B1046" s="18">
        <v>1794</v>
      </c>
      <c r="C1046" s="18">
        <v>1650</v>
      </c>
      <c r="D1046" s="18">
        <v>2306</v>
      </c>
      <c r="E1046" s="18">
        <v>40</v>
      </c>
    </row>
    <row r="1047" spans="1:5" x14ac:dyDescent="0.2">
      <c r="A1047" s="18">
        <v>23167</v>
      </c>
      <c r="B1047" s="18">
        <v>6187</v>
      </c>
      <c r="C1047" s="18">
        <v>5215</v>
      </c>
      <c r="D1047" s="18">
        <v>7325</v>
      </c>
      <c r="E1047" s="18">
        <v>143</v>
      </c>
    </row>
    <row r="1048" spans="1:5" x14ac:dyDescent="0.2">
      <c r="A1048" s="18">
        <v>23166</v>
      </c>
      <c r="B1048" s="18">
        <v>24150</v>
      </c>
      <c r="C1048" s="18">
        <v>22092</v>
      </c>
      <c r="D1048" s="18">
        <v>32412</v>
      </c>
      <c r="E1048" s="18">
        <v>604</v>
      </c>
    </row>
    <row r="1049" spans="1:5" x14ac:dyDescent="0.2">
      <c r="A1049" s="18">
        <v>7720</v>
      </c>
      <c r="B1049" s="18">
        <v>110828</v>
      </c>
      <c r="C1049" s="18">
        <v>105691</v>
      </c>
      <c r="D1049" s="18">
        <v>103504</v>
      </c>
      <c r="E1049" s="18">
        <v>1854</v>
      </c>
    </row>
    <row r="1050" spans="1:5" x14ac:dyDescent="0.2">
      <c r="A1050" s="18">
        <v>23168</v>
      </c>
      <c r="B1050" s="18">
        <v>42309</v>
      </c>
      <c r="C1050" s="18">
        <v>39829</v>
      </c>
      <c r="D1050" s="18">
        <v>46766</v>
      </c>
      <c r="E1050" s="18">
        <v>895</v>
      </c>
    </row>
    <row r="1051" spans="1:5" x14ac:dyDescent="0.2">
      <c r="A1051" s="18">
        <v>7722</v>
      </c>
      <c r="B1051" s="18">
        <v>145452</v>
      </c>
      <c r="C1051" s="18">
        <v>138675</v>
      </c>
      <c r="D1051" s="18">
        <v>140207</v>
      </c>
      <c r="E1051" s="18">
        <v>2517</v>
      </c>
    </row>
    <row r="1052" spans="1:5" x14ac:dyDescent="0.2">
      <c r="A1052" s="18">
        <v>7723</v>
      </c>
      <c r="B1052" s="18">
        <v>5800</v>
      </c>
      <c r="C1052" s="18">
        <v>5539</v>
      </c>
      <c r="D1052" s="18">
        <v>6394</v>
      </c>
      <c r="E1052" s="18">
        <v>106</v>
      </c>
    </row>
    <row r="1053" spans="1:5" x14ac:dyDescent="0.2">
      <c r="A1053" s="18">
        <v>7724</v>
      </c>
      <c r="B1053" s="18">
        <v>126242</v>
      </c>
      <c r="C1053" s="18">
        <v>122448</v>
      </c>
      <c r="D1053" s="18">
        <v>123744</v>
      </c>
      <c r="E1053" s="18">
        <v>2220</v>
      </c>
    </row>
    <row r="1054" spans="1:5" x14ac:dyDescent="0.2">
      <c r="A1054" s="18">
        <v>7725</v>
      </c>
      <c r="B1054" s="18">
        <v>138974</v>
      </c>
      <c r="C1054" s="18">
        <v>133018</v>
      </c>
      <c r="D1054" s="18">
        <v>132952</v>
      </c>
      <c r="E1054" s="18">
        <v>2375</v>
      </c>
    </row>
    <row r="1055" spans="1:5" x14ac:dyDescent="0.2">
      <c r="A1055" s="18">
        <v>7726</v>
      </c>
      <c r="B1055" s="18">
        <v>151676</v>
      </c>
      <c r="C1055" s="18">
        <v>143822</v>
      </c>
      <c r="D1055" s="18">
        <v>145264</v>
      </c>
      <c r="E1055" s="18">
        <v>2596</v>
      </c>
    </row>
    <row r="1056" spans="1:5" x14ac:dyDescent="0.2">
      <c r="A1056" s="18">
        <v>7727</v>
      </c>
      <c r="B1056" s="18">
        <v>138667</v>
      </c>
      <c r="C1056" s="18">
        <v>134145</v>
      </c>
      <c r="D1056" s="18">
        <v>137421</v>
      </c>
      <c r="E1056" s="18">
        <v>2458</v>
      </c>
    </row>
    <row r="1057" spans="1:5" x14ac:dyDescent="0.2">
      <c r="A1057" s="18">
        <v>319</v>
      </c>
      <c r="B1057" s="18">
        <v>164361</v>
      </c>
      <c r="C1057" s="18">
        <v>156701</v>
      </c>
      <c r="D1057" s="18">
        <v>155054</v>
      </c>
      <c r="E1057" s="18">
        <v>2903</v>
      </c>
    </row>
    <row r="1058" spans="1:5" x14ac:dyDescent="0.2">
      <c r="A1058" s="18">
        <v>318</v>
      </c>
      <c r="B1058" s="18">
        <v>170579</v>
      </c>
      <c r="C1058" s="18">
        <v>155660</v>
      </c>
      <c r="D1058" s="18">
        <v>156463</v>
      </c>
      <c r="E1058" s="18">
        <v>2883</v>
      </c>
    </row>
    <row r="1059" spans="1:5" x14ac:dyDescent="0.2">
      <c r="A1059" s="18">
        <v>313</v>
      </c>
      <c r="B1059" s="18">
        <v>57701</v>
      </c>
      <c r="C1059" s="18">
        <v>50234</v>
      </c>
      <c r="D1059" s="18">
        <v>51005</v>
      </c>
      <c r="E1059" s="18">
        <v>875</v>
      </c>
    </row>
    <row r="1060" spans="1:5" x14ac:dyDescent="0.2">
      <c r="A1060" s="18">
        <v>312</v>
      </c>
      <c r="B1060" s="18">
        <v>53746</v>
      </c>
      <c r="C1060" s="18">
        <v>46684</v>
      </c>
      <c r="D1060" s="18">
        <v>47579</v>
      </c>
      <c r="E1060" s="18">
        <v>813</v>
      </c>
    </row>
    <row r="1061" spans="1:5" x14ac:dyDescent="0.2">
      <c r="A1061" s="18">
        <v>311</v>
      </c>
      <c r="B1061" s="18">
        <v>53873</v>
      </c>
      <c r="C1061" s="18">
        <v>46480</v>
      </c>
      <c r="D1061" s="18">
        <v>49129</v>
      </c>
      <c r="E1061" s="18">
        <v>884</v>
      </c>
    </row>
    <row r="1062" spans="1:5" x14ac:dyDescent="0.2">
      <c r="A1062" s="18">
        <v>310</v>
      </c>
      <c r="B1062" s="18">
        <v>84178</v>
      </c>
      <c r="C1062" s="18">
        <v>78395</v>
      </c>
      <c r="D1062" s="18">
        <v>81299</v>
      </c>
      <c r="E1062" s="18">
        <v>1451</v>
      </c>
    </row>
    <row r="1063" spans="1:5" x14ac:dyDescent="0.2">
      <c r="A1063" s="18">
        <v>317</v>
      </c>
      <c r="B1063" s="18">
        <v>71509</v>
      </c>
      <c r="C1063" s="18">
        <v>63811</v>
      </c>
      <c r="D1063" s="18">
        <v>72635</v>
      </c>
      <c r="E1063" s="18">
        <v>1281</v>
      </c>
    </row>
    <row r="1064" spans="1:5" x14ac:dyDescent="0.2">
      <c r="A1064" s="18">
        <v>316</v>
      </c>
      <c r="B1064" s="18">
        <v>199090</v>
      </c>
      <c r="C1064" s="18">
        <v>189321</v>
      </c>
      <c r="D1064" s="18">
        <v>185530</v>
      </c>
      <c r="E1064" s="18">
        <v>3379</v>
      </c>
    </row>
    <row r="1065" spans="1:5" x14ac:dyDescent="0.2">
      <c r="A1065" s="18">
        <v>315</v>
      </c>
      <c r="B1065" s="18">
        <v>45706</v>
      </c>
      <c r="C1065" s="18">
        <v>38155</v>
      </c>
      <c r="D1065" s="18">
        <v>38822</v>
      </c>
      <c r="E1065" s="18">
        <v>653</v>
      </c>
    </row>
    <row r="1066" spans="1:5" x14ac:dyDescent="0.2">
      <c r="A1066" s="18">
        <v>314</v>
      </c>
      <c r="B1066" s="18">
        <v>41260</v>
      </c>
      <c r="C1066" s="18">
        <v>33219</v>
      </c>
      <c r="D1066" s="18">
        <v>32249</v>
      </c>
      <c r="E1066" s="18">
        <v>538</v>
      </c>
    </row>
    <row r="1067" spans="1:5" x14ac:dyDescent="0.2">
      <c r="A1067" s="18">
        <v>23300</v>
      </c>
      <c r="B1067" s="18">
        <v>3507</v>
      </c>
      <c r="C1067" s="18">
        <v>2915</v>
      </c>
      <c r="D1067" s="18">
        <v>4085</v>
      </c>
      <c r="E1067" s="18">
        <v>78</v>
      </c>
    </row>
    <row r="1068" spans="1:5" x14ac:dyDescent="0.2">
      <c r="A1068" s="18">
        <v>23302</v>
      </c>
      <c r="B1068" s="18">
        <v>5676</v>
      </c>
      <c r="C1068" s="18">
        <v>5165</v>
      </c>
      <c r="D1068" s="18">
        <v>7842</v>
      </c>
      <c r="E1068" s="18">
        <v>143</v>
      </c>
    </row>
    <row r="1069" spans="1:5" x14ac:dyDescent="0.2">
      <c r="A1069" s="18">
        <v>23305</v>
      </c>
      <c r="B1069" s="18">
        <v>14911</v>
      </c>
      <c r="C1069" s="18">
        <v>13464</v>
      </c>
      <c r="D1069" s="18">
        <v>18327</v>
      </c>
      <c r="E1069" s="18">
        <v>374</v>
      </c>
    </row>
    <row r="1070" spans="1:5" x14ac:dyDescent="0.2">
      <c r="A1070" s="18">
        <v>23306</v>
      </c>
      <c r="B1070" s="18">
        <v>3420</v>
      </c>
      <c r="C1070" s="18">
        <v>2969</v>
      </c>
      <c r="D1070" s="18">
        <v>4252</v>
      </c>
      <c r="E1070" s="18">
        <v>95</v>
      </c>
    </row>
    <row r="1071" spans="1:5" x14ac:dyDescent="0.2">
      <c r="A1071" s="18">
        <v>1335</v>
      </c>
      <c r="B1071" s="18">
        <v>163</v>
      </c>
      <c r="C1071" s="18">
        <v>238</v>
      </c>
      <c r="D1071" s="18">
        <v>338</v>
      </c>
      <c r="E1071" s="18">
        <v>14</v>
      </c>
    </row>
    <row r="1072" spans="1:5" x14ac:dyDescent="0.2">
      <c r="A1072" s="18">
        <v>1334</v>
      </c>
      <c r="B1072" s="18">
        <v>27</v>
      </c>
      <c r="C1072" s="18">
        <v>35</v>
      </c>
      <c r="D1072" s="18">
        <v>51</v>
      </c>
      <c r="E1072" s="18">
        <v>0</v>
      </c>
    </row>
    <row r="1073" spans="1:5" x14ac:dyDescent="0.2">
      <c r="A1073" s="18">
        <v>1337</v>
      </c>
      <c r="B1073" s="18">
        <v>22</v>
      </c>
      <c r="C1073" s="18">
        <v>55</v>
      </c>
      <c r="D1073" s="18">
        <v>78</v>
      </c>
      <c r="E1073" s="18">
        <v>4</v>
      </c>
    </row>
    <row r="1074" spans="1:5" x14ac:dyDescent="0.2">
      <c r="A1074" s="18">
        <v>440</v>
      </c>
      <c r="B1074" s="18">
        <v>282</v>
      </c>
      <c r="C1074" s="18">
        <v>189</v>
      </c>
      <c r="D1074" s="18">
        <v>159</v>
      </c>
      <c r="E1074" s="18">
        <v>3</v>
      </c>
    </row>
    <row r="1075" spans="1:5" x14ac:dyDescent="0.2">
      <c r="A1075" s="18">
        <v>447</v>
      </c>
      <c r="B1075" s="18">
        <v>383</v>
      </c>
      <c r="C1075" s="18">
        <v>445</v>
      </c>
      <c r="D1075" s="18">
        <v>417</v>
      </c>
      <c r="E1075" s="18">
        <v>14</v>
      </c>
    </row>
    <row r="1076" spans="1:5" x14ac:dyDescent="0.2">
      <c r="A1076" s="18">
        <v>446</v>
      </c>
      <c r="B1076" s="18">
        <v>64</v>
      </c>
      <c r="C1076" s="18">
        <v>48</v>
      </c>
      <c r="D1076" s="18">
        <v>42</v>
      </c>
      <c r="E1076" s="18">
        <v>1</v>
      </c>
    </row>
    <row r="1077" spans="1:5" x14ac:dyDescent="0.2">
      <c r="A1077" s="18">
        <v>16088</v>
      </c>
      <c r="B1077" s="18">
        <v>70957</v>
      </c>
      <c r="C1077" s="18">
        <v>65874</v>
      </c>
      <c r="D1077" s="18">
        <v>76368</v>
      </c>
      <c r="E1077" s="18">
        <v>1387</v>
      </c>
    </row>
    <row r="1078" spans="1:5" x14ac:dyDescent="0.2">
      <c r="A1078" s="18">
        <v>16089</v>
      </c>
      <c r="B1078" s="18">
        <v>18722</v>
      </c>
      <c r="C1078" s="18">
        <v>17079</v>
      </c>
      <c r="D1078" s="18">
        <v>20087</v>
      </c>
      <c r="E1078" s="18">
        <v>364</v>
      </c>
    </row>
    <row r="1079" spans="1:5" x14ac:dyDescent="0.2">
      <c r="A1079" s="18">
        <v>1333</v>
      </c>
      <c r="B1079" s="18">
        <v>68</v>
      </c>
      <c r="C1079" s="18">
        <v>102</v>
      </c>
      <c r="D1079" s="18">
        <v>143</v>
      </c>
      <c r="E1079" s="18">
        <v>2</v>
      </c>
    </row>
    <row r="1080" spans="1:5" x14ac:dyDescent="0.2">
      <c r="A1080" s="18">
        <v>16083</v>
      </c>
      <c r="B1080" s="18">
        <v>74503</v>
      </c>
      <c r="C1080" s="18">
        <v>68902</v>
      </c>
      <c r="D1080" s="18">
        <v>79847</v>
      </c>
      <c r="E1080" s="18">
        <v>1426</v>
      </c>
    </row>
    <row r="1081" spans="1:5" x14ac:dyDescent="0.2">
      <c r="A1081" s="18">
        <v>444</v>
      </c>
      <c r="B1081" s="18">
        <v>99</v>
      </c>
      <c r="C1081" s="18">
        <v>99</v>
      </c>
      <c r="D1081" s="18">
        <v>77</v>
      </c>
      <c r="E1081" s="18">
        <v>1</v>
      </c>
    </row>
    <row r="1082" spans="1:5" x14ac:dyDescent="0.2">
      <c r="A1082" s="18">
        <v>16086</v>
      </c>
      <c r="B1082" s="18">
        <v>77443</v>
      </c>
      <c r="C1082" s="18">
        <v>71785</v>
      </c>
      <c r="D1082" s="18">
        <v>83173</v>
      </c>
      <c r="E1082" s="18">
        <v>1500</v>
      </c>
    </row>
    <row r="1083" spans="1:5" x14ac:dyDescent="0.2">
      <c r="A1083" s="18">
        <v>16087</v>
      </c>
      <c r="B1083" s="18">
        <v>71843</v>
      </c>
      <c r="C1083" s="18">
        <v>66353</v>
      </c>
      <c r="D1083" s="18">
        <v>77191</v>
      </c>
      <c r="E1083" s="18">
        <v>1371</v>
      </c>
    </row>
    <row r="1084" spans="1:5" x14ac:dyDescent="0.2">
      <c r="A1084" s="18">
        <v>16084</v>
      </c>
      <c r="B1084" s="18">
        <v>78659</v>
      </c>
      <c r="C1084" s="18">
        <v>77176</v>
      </c>
      <c r="D1084" s="18">
        <v>89725</v>
      </c>
      <c r="E1084" s="18">
        <v>1701</v>
      </c>
    </row>
    <row r="1085" spans="1:5" x14ac:dyDescent="0.2">
      <c r="A1085" s="18">
        <v>16085</v>
      </c>
      <c r="B1085" s="18">
        <v>45345</v>
      </c>
      <c r="C1085" s="18">
        <v>40739</v>
      </c>
      <c r="D1085" s="18">
        <v>46176</v>
      </c>
      <c r="E1085" s="18">
        <v>825</v>
      </c>
    </row>
    <row r="1086" spans="1:5" x14ac:dyDescent="0.2">
      <c r="A1086" s="18">
        <v>6645</v>
      </c>
      <c r="B1086" s="18">
        <v>50907</v>
      </c>
      <c r="C1086" s="18">
        <v>51571</v>
      </c>
      <c r="D1086" s="18">
        <v>60648</v>
      </c>
      <c r="E1086" s="18">
        <v>1119</v>
      </c>
    </row>
    <row r="1087" spans="1:5" x14ac:dyDescent="0.2">
      <c r="A1087" s="18">
        <v>6647</v>
      </c>
      <c r="B1087" s="18">
        <v>71519</v>
      </c>
      <c r="C1087" s="18">
        <v>71458</v>
      </c>
      <c r="D1087" s="18">
        <v>83763</v>
      </c>
      <c r="E1087" s="18">
        <v>1555</v>
      </c>
    </row>
    <row r="1088" spans="1:5" x14ac:dyDescent="0.2">
      <c r="A1088" s="18">
        <v>3616</v>
      </c>
      <c r="B1088" s="18">
        <v>3975</v>
      </c>
      <c r="C1088" s="18">
        <v>4360</v>
      </c>
      <c r="D1088" s="18">
        <v>5511</v>
      </c>
      <c r="E1088" s="18">
        <v>116</v>
      </c>
    </row>
    <row r="1089" spans="1:5" x14ac:dyDescent="0.2">
      <c r="A1089" s="18">
        <v>3617</v>
      </c>
      <c r="B1089" s="18">
        <v>4694</v>
      </c>
      <c r="C1089" s="18">
        <v>4472</v>
      </c>
      <c r="D1089" s="18">
        <v>5493</v>
      </c>
      <c r="E1089" s="18">
        <v>87</v>
      </c>
    </row>
    <row r="1090" spans="1:5" x14ac:dyDescent="0.2">
      <c r="A1090" s="18">
        <v>3618</v>
      </c>
      <c r="B1090" s="18">
        <v>11819</v>
      </c>
      <c r="C1090" s="18">
        <v>10668</v>
      </c>
      <c r="D1090" s="18">
        <v>12068</v>
      </c>
      <c r="E1090" s="18">
        <v>217</v>
      </c>
    </row>
    <row r="1091" spans="1:5" x14ac:dyDescent="0.2">
      <c r="A1091" s="18">
        <v>3619</v>
      </c>
      <c r="B1091" s="18">
        <v>3631</v>
      </c>
      <c r="C1091" s="18">
        <v>3584</v>
      </c>
      <c r="D1091" s="18">
        <v>4558</v>
      </c>
      <c r="E1091" s="18">
        <v>85</v>
      </c>
    </row>
    <row r="1092" spans="1:5" x14ac:dyDescent="0.2">
      <c r="A1092" s="18">
        <v>6641</v>
      </c>
      <c r="B1092" s="18">
        <v>20298</v>
      </c>
      <c r="C1092" s="18">
        <v>22504</v>
      </c>
      <c r="D1092" s="18">
        <v>27369</v>
      </c>
      <c r="E1092" s="18">
        <v>566</v>
      </c>
    </row>
    <row r="1093" spans="1:5" x14ac:dyDescent="0.2">
      <c r="A1093" s="18">
        <v>9133</v>
      </c>
      <c r="B1093" s="18">
        <v>498</v>
      </c>
      <c r="C1093" s="18">
        <v>890</v>
      </c>
      <c r="D1093" s="18">
        <v>1578</v>
      </c>
      <c r="E1093" s="18">
        <v>54</v>
      </c>
    </row>
    <row r="1094" spans="1:5" x14ac:dyDescent="0.2">
      <c r="A1094" s="18">
        <v>9132</v>
      </c>
      <c r="B1094" s="18">
        <v>326</v>
      </c>
      <c r="C1094" s="18">
        <v>594</v>
      </c>
      <c r="D1094" s="18">
        <v>727</v>
      </c>
      <c r="E1094" s="18">
        <v>20</v>
      </c>
    </row>
    <row r="1095" spans="1:5" x14ac:dyDescent="0.2">
      <c r="A1095" s="18">
        <v>9131</v>
      </c>
      <c r="B1095" s="18">
        <v>266</v>
      </c>
      <c r="C1095" s="18">
        <v>426</v>
      </c>
      <c r="D1095" s="18">
        <v>514</v>
      </c>
      <c r="E1095" s="18">
        <v>19</v>
      </c>
    </row>
    <row r="1096" spans="1:5" x14ac:dyDescent="0.2">
      <c r="A1096" s="18">
        <v>9130</v>
      </c>
      <c r="B1096" s="18">
        <v>29</v>
      </c>
      <c r="C1096" s="18">
        <v>49</v>
      </c>
      <c r="D1096" s="18">
        <v>71</v>
      </c>
      <c r="E1096" s="18">
        <v>1</v>
      </c>
    </row>
    <row r="1097" spans="1:5" x14ac:dyDescent="0.2">
      <c r="A1097" s="18">
        <v>9137</v>
      </c>
      <c r="B1097" s="18">
        <v>375</v>
      </c>
      <c r="C1097" s="18">
        <v>741</v>
      </c>
      <c r="D1097" s="18">
        <v>996</v>
      </c>
      <c r="E1097" s="18">
        <v>35</v>
      </c>
    </row>
    <row r="1098" spans="1:5" x14ac:dyDescent="0.2">
      <c r="A1098" s="18">
        <v>9136</v>
      </c>
      <c r="B1098" s="18">
        <v>237</v>
      </c>
      <c r="C1098" s="18">
        <v>440</v>
      </c>
      <c r="D1098" s="18">
        <v>633</v>
      </c>
      <c r="E1098" s="18">
        <v>21</v>
      </c>
    </row>
    <row r="1099" spans="1:5" x14ac:dyDescent="0.2">
      <c r="A1099" s="18">
        <v>9135</v>
      </c>
      <c r="B1099" s="18">
        <v>723</v>
      </c>
      <c r="C1099" s="18">
        <v>1145</v>
      </c>
      <c r="D1099" s="18">
        <v>1489</v>
      </c>
      <c r="E1099" s="18">
        <v>52</v>
      </c>
    </row>
    <row r="1100" spans="1:5" x14ac:dyDescent="0.2">
      <c r="A1100" s="18">
        <v>9134</v>
      </c>
      <c r="B1100" s="18">
        <v>124</v>
      </c>
      <c r="C1100" s="18">
        <v>198</v>
      </c>
      <c r="D1100" s="18">
        <v>380</v>
      </c>
      <c r="E1100" s="18">
        <v>18</v>
      </c>
    </row>
    <row r="1101" spans="1:5" x14ac:dyDescent="0.2">
      <c r="A1101" s="18">
        <v>9139</v>
      </c>
      <c r="B1101" s="18">
        <v>715</v>
      </c>
      <c r="C1101" s="18">
        <v>1209</v>
      </c>
      <c r="D1101" s="18">
        <v>1648</v>
      </c>
      <c r="E1101" s="18">
        <v>62</v>
      </c>
    </row>
    <row r="1102" spans="1:5" x14ac:dyDescent="0.2">
      <c r="A1102" s="18">
        <v>9138</v>
      </c>
      <c r="B1102" s="18">
        <v>307</v>
      </c>
      <c r="C1102" s="18">
        <v>505</v>
      </c>
      <c r="D1102" s="18">
        <v>624</v>
      </c>
      <c r="E1102" s="18">
        <v>14</v>
      </c>
    </row>
    <row r="1103" spans="1:5" x14ac:dyDescent="0.2">
      <c r="A1103" s="18">
        <v>13596</v>
      </c>
      <c r="B1103" s="18">
        <v>705</v>
      </c>
      <c r="C1103" s="18">
        <v>816</v>
      </c>
      <c r="D1103" s="18">
        <v>1086</v>
      </c>
      <c r="E1103" s="18">
        <v>33</v>
      </c>
    </row>
    <row r="1104" spans="1:5" x14ac:dyDescent="0.2">
      <c r="A1104" s="18">
        <v>6299</v>
      </c>
      <c r="B1104" s="18">
        <v>34077</v>
      </c>
      <c r="C1104" s="18">
        <v>35277</v>
      </c>
      <c r="D1104" s="18">
        <v>39168</v>
      </c>
      <c r="E1104" s="18">
        <v>753</v>
      </c>
    </row>
    <row r="1105" spans="1:5" x14ac:dyDescent="0.2">
      <c r="A1105" s="18">
        <v>13598</v>
      </c>
      <c r="B1105" s="18">
        <v>669</v>
      </c>
      <c r="C1105" s="18">
        <v>925</v>
      </c>
      <c r="D1105" s="18">
        <v>1438</v>
      </c>
      <c r="E1105" s="18">
        <v>28</v>
      </c>
    </row>
    <row r="1106" spans="1:5" x14ac:dyDescent="0.2">
      <c r="A1106" s="18">
        <v>5114</v>
      </c>
      <c r="B1106" s="18">
        <v>3968</v>
      </c>
      <c r="C1106" s="18">
        <v>3951</v>
      </c>
      <c r="D1106" s="18">
        <v>4419</v>
      </c>
      <c r="E1106" s="18">
        <v>90</v>
      </c>
    </row>
    <row r="1107" spans="1:5" x14ac:dyDescent="0.2">
      <c r="A1107" s="18">
        <v>5111</v>
      </c>
      <c r="B1107" s="18">
        <v>3775</v>
      </c>
      <c r="C1107" s="18">
        <v>3733</v>
      </c>
      <c r="D1107" s="18">
        <v>4054</v>
      </c>
      <c r="E1107" s="18">
        <v>81</v>
      </c>
    </row>
    <row r="1108" spans="1:5" x14ac:dyDescent="0.2">
      <c r="A1108" s="18">
        <v>5110</v>
      </c>
      <c r="B1108" s="18">
        <v>353</v>
      </c>
      <c r="C1108" s="18">
        <v>307</v>
      </c>
      <c r="D1108" s="18">
        <v>357</v>
      </c>
      <c r="E1108" s="18">
        <v>5</v>
      </c>
    </row>
    <row r="1109" spans="1:5" x14ac:dyDescent="0.2">
      <c r="A1109" s="18">
        <v>5113</v>
      </c>
      <c r="B1109" s="18">
        <v>138</v>
      </c>
      <c r="C1109" s="18">
        <v>117</v>
      </c>
      <c r="D1109" s="18">
        <v>80</v>
      </c>
      <c r="E1109" s="18">
        <v>3</v>
      </c>
    </row>
    <row r="1110" spans="1:5" x14ac:dyDescent="0.2">
      <c r="A1110" s="18">
        <v>5112</v>
      </c>
      <c r="B1110" s="18">
        <v>6</v>
      </c>
      <c r="C1110" s="18">
        <v>9</v>
      </c>
      <c r="D1110" s="18">
        <v>0</v>
      </c>
      <c r="E1110" s="18">
        <v>0</v>
      </c>
    </row>
    <row r="1111" spans="1:5" x14ac:dyDescent="0.2">
      <c r="A1111" s="18">
        <v>2745</v>
      </c>
      <c r="B1111" s="18">
        <v>54</v>
      </c>
      <c r="C1111" s="18">
        <v>51</v>
      </c>
      <c r="D1111" s="18">
        <v>56</v>
      </c>
      <c r="E1111" s="18">
        <v>1</v>
      </c>
    </row>
    <row r="1112" spans="1:5" x14ac:dyDescent="0.2">
      <c r="A1112" s="18">
        <v>3094</v>
      </c>
      <c r="B1112" s="18">
        <v>3490</v>
      </c>
      <c r="C1112" s="18">
        <v>2622</v>
      </c>
      <c r="D1112" s="18">
        <v>2244</v>
      </c>
      <c r="E1112" s="18">
        <v>67</v>
      </c>
    </row>
    <row r="1113" spans="1:5" x14ac:dyDescent="0.2">
      <c r="A1113" s="18">
        <v>3095</v>
      </c>
      <c r="B1113" s="18">
        <v>36046</v>
      </c>
      <c r="C1113" s="18">
        <v>34863</v>
      </c>
      <c r="D1113" s="18">
        <v>42816</v>
      </c>
      <c r="E1113" s="18">
        <v>758</v>
      </c>
    </row>
    <row r="1114" spans="1:5" x14ac:dyDescent="0.2">
      <c r="A1114" s="18">
        <v>5201</v>
      </c>
      <c r="B1114" s="18">
        <v>46114</v>
      </c>
      <c r="C1114" s="18">
        <v>42365</v>
      </c>
      <c r="D1114" s="18">
        <v>47931</v>
      </c>
      <c r="E1114" s="18">
        <v>900</v>
      </c>
    </row>
    <row r="1115" spans="1:5" x14ac:dyDescent="0.2">
      <c r="A1115" s="18">
        <v>5200</v>
      </c>
      <c r="B1115" s="18">
        <v>34144</v>
      </c>
      <c r="C1115" s="18">
        <v>32086</v>
      </c>
      <c r="D1115" s="18">
        <v>37426</v>
      </c>
      <c r="E1115" s="18">
        <v>691</v>
      </c>
    </row>
    <row r="1116" spans="1:5" x14ac:dyDescent="0.2">
      <c r="A1116" s="18">
        <v>5203</v>
      </c>
      <c r="B1116" s="18">
        <v>85576</v>
      </c>
      <c r="C1116" s="18">
        <v>80245</v>
      </c>
      <c r="D1116" s="18">
        <v>92375</v>
      </c>
      <c r="E1116" s="18">
        <v>1633</v>
      </c>
    </row>
    <row r="1117" spans="1:5" x14ac:dyDescent="0.2">
      <c r="A1117" s="18">
        <v>5202</v>
      </c>
      <c r="B1117" s="18">
        <v>50425</v>
      </c>
      <c r="C1117" s="18">
        <v>45344</v>
      </c>
      <c r="D1117" s="18">
        <v>50515</v>
      </c>
      <c r="E1117" s="18">
        <v>934</v>
      </c>
    </row>
    <row r="1118" spans="1:5" x14ac:dyDescent="0.2">
      <c r="A1118" s="18">
        <v>5205</v>
      </c>
      <c r="B1118" s="18">
        <v>57670</v>
      </c>
      <c r="C1118" s="18">
        <v>56458</v>
      </c>
      <c r="D1118" s="18">
        <v>72169</v>
      </c>
      <c r="E1118" s="18">
        <v>1176</v>
      </c>
    </row>
    <row r="1119" spans="1:5" x14ac:dyDescent="0.2">
      <c r="A1119" s="18">
        <v>5204</v>
      </c>
      <c r="B1119" s="18">
        <v>68947</v>
      </c>
      <c r="C1119" s="18">
        <v>65115</v>
      </c>
      <c r="D1119" s="18">
        <v>75952</v>
      </c>
      <c r="E1119" s="18">
        <v>1335</v>
      </c>
    </row>
    <row r="1120" spans="1:5" x14ac:dyDescent="0.2">
      <c r="A1120" s="18">
        <v>5207</v>
      </c>
      <c r="B1120" s="18">
        <v>36554</v>
      </c>
      <c r="C1120" s="18">
        <v>37666</v>
      </c>
      <c r="D1120" s="18">
        <v>44195</v>
      </c>
      <c r="E1120" s="18">
        <v>787</v>
      </c>
    </row>
    <row r="1121" spans="1:5" x14ac:dyDescent="0.2">
      <c r="A1121" s="18">
        <v>5206</v>
      </c>
      <c r="B1121" s="18">
        <v>17174</v>
      </c>
      <c r="C1121" s="18">
        <v>16470</v>
      </c>
      <c r="D1121" s="18">
        <v>22896</v>
      </c>
      <c r="E1121" s="18">
        <v>343</v>
      </c>
    </row>
    <row r="1122" spans="1:5" x14ac:dyDescent="0.2">
      <c r="A1122" s="18">
        <v>5208</v>
      </c>
      <c r="B1122" s="18">
        <v>57537</v>
      </c>
      <c r="C1122" s="18">
        <v>59165</v>
      </c>
      <c r="D1122" s="18">
        <v>62184</v>
      </c>
      <c r="E1122" s="18">
        <v>1183</v>
      </c>
    </row>
    <row r="1123" spans="1:5" x14ac:dyDescent="0.2">
      <c r="A1123" s="18">
        <v>3098</v>
      </c>
      <c r="B1123" s="18">
        <v>124</v>
      </c>
      <c r="C1123" s="18">
        <v>174</v>
      </c>
      <c r="D1123" s="18">
        <v>254</v>
      </c>
      <c r="E1123" s="18">
        <v>3</v>
      </c>
    </row>
    <row r="1124" spans="1:5" x14ac:dyDescent="0.2">
      <c r="A1124" s="18">
        <v>1969</v>
      </c>
      <c r="B1124" s="18">
        <v>377</v>
      </c>
      <c r="C1124" s="18">
        <v>438</v>
      </c>
      <c r="D1124" s="18">
        <v>488</v>
      </c>
      <c r="E1124" s="18">
        <v>10</v>
      </c>
    </row>
    <row r="1125" spans="1:5" x14ac:dyDescent="0.2">
      <c r="A1125" s="18">
        <v>3099</v>
      </c>
      <c r="B1125" s="18">
        <v>930</v>
      </c>
      <c r="C1125" s="18">
        <v>961</v>
      </c>
      <c r="D1125" s="18">
        <v>1086</v>
      </c>
      <c r="E1125" s="18">
        <v>32</v>
      </c>
    </row>
    <row r="1126" spans="1:5" x14ac:dyDescent="0.2">
      <c r="A1126" s="18">
        <v>1964</v>
      </c>
      <c r="B1126" s="18">
        <v>12</v>
      </c>
      <c r="C1126" s="18">
        <v>12</v>
      </c>
      <c r="D1126" s="18">
        <v>19</v>
      </c>
      <c r="E1126" s="18">
        <v>0</v>
      </c>
    </row>
    <row r="1127" spans="1:5" x14ac:dyDescent="0.2">
      <c r="A1127" s="18">
        <v>1965</v>
      </c>
      <c r="B1127" s="18">
        <v>34</v>
      </c>
      <c r="C1127" s="18">
        <v>32</v>
      </c>
      <c r="D1127" s="18">
        <v>27</v>
      </c>
      <c r="E1127" s="18">
        <v>1</v>
      </c>
    </row>
    <row r="1128" spans="1:5" x14ac:dyDescent="0.2">
      <c r="A1128" s="18">
        <v>1966</v>
      </c>
      <c r="B1128" s="18">
        <v>63</v>
      </c>
      <c r="C1128" s="18">
        <v>91</v>
      </c>
      <c r="D1128" s="18">
        <v>79</v>
      </c>
      <c r="E1128" s="18">
        <v>0</v>
      </c>
    </row>
    <row r="1129" spans="1:5" x14ac:dyDescent="0.2">
      <c r="A1129" s="18">
        <v>1967</v>
      </c>
      <c r="B1129" s="18">
        <v>16</v>
      </c>
      <c r="C1129" s="18">
        <v>23</v>
      </c>
      <c r="D1129" s="18">
        <v>23</v>
      </c>
      <c r="E1129" s="18">
        <v>3</v>
      </c>
    </row>
    <row r="1130" spans="1:5" x14ac:dyDescent="0.2">
      <c r="A1130" s="18">
        <v>13414</v>
      </c>
      <c r="B1130" s="18">
        <v>34942</v>
      </c>
      <c r="C1130" s="18">
        <v>35578</v>
      </c>
      <c r="D1130" s="18">
        <v>46183</v>
      </c>
      <c r="E1130" s="18">
        <v>873</v>
      </c>
    </row>
    <row r="1131" spans="1:5" x14ac:dyDescent="0.2">
      <c r="A1131" s="18">
        <v>1960</v>
      </c>
      <c r="B1131" s="18">
        <v>7</v>
      </c>
      <c r="C1131" s="18">
        <v>4</v>
      </c>
      <c r="D1131" s="18">
        <v>3</v>
      </c>
      <c r="E1131" s="18">
        <v>0</v>
      </c>
    </row>
    <row r="1132" spans="1:5" x14ac:dyDescent="0.2">
      <c r="A1132" s="18">
        <v>13415</v>
      </c>
      <c r="B1132" s="18">
        <v>13423</v>
      </c>
      <c r="C1132" s="18">
        <v>13129</v>
      </c>
      <c r="D1132" s="18">
        <v>21088</v>
      </c>
      <c r="E1132" s="18">
        <v>531</v>
      </c>
    </row>
    <row r="1133" spans="1:5" x14ac:dyDescent="0.2">
      <c r="A1133" s="18">
        <v>1961</v>
      </c>
      <c r="B1133" s="18">
        <v>104</v>
      </c>
      <c r="C1133" s="18">
        <v>130</v>
      </c>
      <c r="D1133" s="18">
        <v>88</v>
      </c>
      <c r="E1133" s="18">
        <v>2</v>
      </c>
    </row>
    <row r="1134" spans="1:5" x14ac:dyDescent="0.2">
      <c r="A1134" s="18">
        <v>10082</v>
      </c>
      <c r="B1134" s="18">
        <v>14925</v>
      </c>
      <c r="C1134" s="18">
        <v>14676</v>
      </c>
      <c r="D1134" s="18">
        <v>15557</v>
      </c>
      <c r="E1134" s="18">
        <v>320</v>
      </c>
    </row>
    <row r="1135" spans="1:5" x14ac:dyDescent="0.2">
      <c r="A1135" s="18">
        <v>23323</v>
      </c>
      <c r="B1135" s="18">
        <v>43427</v>
      </c>
      <c r="C1135" s="18">
        <v>43769</v>
      </c>
      <c r="D1135" s="18">
        <v>48203</v>
      </c>
      <c r="E1135" s="18">
        <v>919</v>
      </c>
    </row>
    <row r="1136" spans="1:5" x14ac:dyDescent="0.2">
      <c r="A1136" s="18">
        <v>23322</v>
      </c>
      <c r="B1136" s="18">
        <v>1674</v>
      </c>
      <c r="C1136" s="18">
        <v>1472</v>
      </c>
      <c r="D1136" s="18">
        <v>2076</v>
      </c>
      <c r="E1136" s="18">
        <v>30</v>
      </c>
    </row>
    <row r="1137" spans="1:5" x14ac:dyDescent="0.2">
      <c r="A1137" s="18">
        <v>1913</v>
      </c>
      <c r="B1137" s="18">
        <v>9</v>
      </c>
      <c r="C1137" s="18">
        <v>18</v>
      </c>
      <c r="D1137" s="18">
        <v>18</v>
      </c>
      <c r="E1137" s="18">
        <v>0</v>
      </c>
    </row>
    <row r="1138" spans="1:5" x14ac:dyDescent="0.2">
      <c r="A1138" s="18">
        <v>5372</v>
      </c>
      <c r="B1138" s="18">
        <v>32</v>
      </c>
      <c r="C1138" s="18">
        <v>23</v>
      </c>
      <c r="D1138" s="18">
        <v>45</v>
      </c>
      <c r="E1138" s="18">
        <v>0</v>
      </c>
    </row>
    <row r="1139" spans="1:5" x14ac:dyDescent="0.2">
      <c r="A1139" s="18">
        <v>1678</v>
      </c>
      <c r="B1139" s="18">
        <v>10</v>
      </c>
      <c r="C1139" s="18">
        <v>10</v>
      </c>
      <c r="D1139" s="18">
        <v>14</v>
      </c>
      <c r="E1139" s="18">
        <v>0</v>
      </c>
    </row>
    <row r="1140" spans="1:5" x14ac:dyDescent="0.2">
      <c r="A1140" s="18">
        <v>1679</v>
      </c>
      <c r="B1140" s="18">
        <v>14</v>
      </c>
      <c r="C1140" s="18">
        <v>20</v>
      </c>
      <c r="D1140" s="18">
        <v>17</v>
      </c>
      <c r="E1140" s="18">
        <v>1</v>
      </c>
    </row>
    <row r="1141" spans="1:5" x14ac:dyDescent="0.2">
      <c r="A1141" s="18">
        <v>1674</v>
      </c>
      <c r="B1141" s="18">
        <v>23</v>
      </c>
      <c r="C1141" s="18">
        <v>42</v>
      </c>
      <c r="D1141" s="18">
        <v>34</v>
      </c>
      <c r="E1141" s="18">
        <v>2</v>
      </c>
    </row>
    <row r="1142" spans="1:5" x14ac:dyDescent="0.2">
      <c r="A1142" s="18">
        <v>1675</v>
      </c>
      <c r="B1142" s="18">
        <v>27</v>
      </c>
      <c r="C1142" s="18">
        <v>50</v>
      </c>
      <c r="D1142" s="18">
        <v>45</v>
      </c>
      <c r="E1142" s="18">
        <v>1</v>
      </c>
    </row>
    <row r="1143" spans="1:5" x14ac:dyDescent="0.2">
      <c r="A1143" s="18">
        <v>1676</v>
      </c>
      <c r="B1143" s="18">
        <v>9</v>
      </c>
      <c r="C1143" s="18">
        <v>12</v>
      </c>
      <c r="D1143" s="18">
        <v>16</v>
      </c>
      <c r="E1143" s="18">
        <v>0</v>
      </c>
    </row>
    <row r="1144" spans="1:5" x14ac:dyDescent="0.2">
      <c r="A1144" s="18">
        <v>1677</v>
      </c>
      <c r="B1144" s="18">
        <v>65</v>
      </c>
      <c r="C1144" s="18">
        <v>83</v>
      </c>
      <c r="D1144" s="18">
        <v>97</v>
      </c>
      <c r="E1144" s="18">
        <v>6</v>
      </c>
    </row>
    <row r="1145" spans="1:5" x14ac:dyDescent="0.2">
      <c r="A1145" s="18">
        <v>1670</v>
      </c>
      <c r="B1145" s="18">
        <v>77</v>
      </c>
      <c r="C1145" s="18">
        <v>103</v>
      </c>
      <c r="D1145" s="18">
        <v>87</v>
      </c>
      <c r="E1145" s="18">
        <v>3</v>
      </c>
    </row>
    <row r="1146" spans="1:5" x14ac:dyDescent="0.2">
      <c r="A1146" s="18">
        <v>1671</v>
      </c>
      <c r="B1146" s="18">
        <v>37</v>
      </c>
      <c r="C1146" s="18">
        <v>54</v>
      </c>
      <c r="D1146" s="18">
        <v>51</v>
      </c>
      <c r="E1146" s="18">
        <v>3</v>
      </c>
    </row>
    <row r="1147" spans="1:5" x14ac:dyDescent="0.2">
      <c r="A1147" s="18">
        <v>1672</v>
      </c>
      <c r="B1147" s="18">
        <v>138</v>
      </c>
      <c r="C1147" s="18">
        <v>188</v>
      </c>
      <c r="D1147" s="18">
        <v>219</v>
      </c>
      <c r="E1147" s="18">
        <v>11</v>
      </c>
    </row>
    <row r="1148" spans="1:5" x14ac:dyDescent="0.2">
      <c r="A1148" s="18">
        <v>1673</v>
      </c>
      <c r="B1148" s="18">
        <v>24</v>
      </c>
      <c r="C1148" s="18">
        <v>39</v>
      </c>
      <c r="D1148" s="18">
        <v>41</v>
      </c>
      <c r="E1148" s="18">
        <v>0</v>
      </c>
    </row>
    <row r="1149" spans="1:5" x14ac:dyDescent="0.2">
      <c r="A1149" s="18">
        <v>1094</v>
      </c>
      <c r="B1149" s="18">
        <v>24264</v>
      </c>
      <c r="C1149" s="18">
        <v>24846</v>
      </c>
      <c r="D1149" s="18">
        <v>31569</v>
      </c>
      <c r="E1149" s="18">
        <v>634</v>
      </c>
    </row>
    <row r="1150" spans="1:5" x14ac:dyDescent="0.2">
      <c r="A1150" s="18">
        <v>1095</v>
      </c>
      <c r="B1150" s="18">
        <v>72395</v>
      </c>
      <c r="C1150" s="18">
        <v>72447</v>
      </c>
      <c r="D1150" s="18">
        <v>86255</v>
      </c>
      <c r="E1150" s="18">
        <v>1619</v>
      </c>
    </row>
    <row r="1151" spans="1:5" x14ac:dyDescent="0.2">
      <c r="A1151" s="18">
        <v>1096</v>
      </c>
      <c r="B1151" s="18">
        <v>15254</v>
      </c>
      <c r="C1151" s="18">
        <v>17189</v>
      </c>
      <c r="D1151" s="18">
        <v>18909</v>
      </c>
      <c r="E1151" s="18">
        <v>418</v>
      </c>
    </row>
    <row r="1152" spans="1:5" x14ac:dyDescent="0.2">
      <c r="A1152" s="18">
        <v>1097</v>
      </c>
      <c r="B1152" s="18">
        <v>27396</v>
      </c>
      <c r="C1152" s="18">
        <v>30441</v>
      </c>
      <c r="D1152" s="18">
        <v>39810</v>
      </c>
      <c r="E1152" s="18">
        <v>831</v>
      </c>
    </row>
    <row r="1153" spans="1:5" x14ac:dyDescent="0.2">
      <c r="A1153" s="18">
        <v>1098</v>
      </c>
      <c r="B1153" s="18">
        <v>123617</v>
      </c>
      <c r="C1153" s="18">
        <v>115607</v>
      </c>
      <c r="D1153" s="18">
        <v>130749</v>
      </c>
      <c r="E1153" s="18">
        <v>2322</v>
      </c>
    </row>
    <row r="1154" spans="1:5" x14ac:dyDescent="0.2">
      <c r="A1154" s="18">
        <v>1099</v>
      </c>
      <c r="B1154" s="18">
        <v>62237</v>
      </c>
      <c r="C1154" s="18">
        <v>60708</v>
      </c>
      <c r="D1154" s="18">
        <v>66518</v>
      </c>
      <c r="E1154" s="18">
        <v>1245</v>
      </c>
    </row>
    <row r="1155" spans="1:5" x14ac:dyDescent="0.2">
      <c r="A1155" s="18">
        <v>409</v>
      </c>
      <c r="B1155" s="18">
        <v>30</v>
      </c>
      <c r="C1155" s="18">
        <v>59</v>
      </c>
      <c r="D1155" s="18">
        <v>52</v>
      </c>
      <c r="E1155" s="18">
        <v>0</v>
      </c>
    </row>
    <row r="1156" spans="1:5" x14ac:dyDescent="0.2">
      <c r="A1156" s="18">
        <v>27525</v>
      </c>
      <c r="B1156" s="18">
        <v>2</v>
      </c>
      <c r="C1156" s="18">
        <v>3</v>
      </c>
      <c r="D1156" s="18">
        <v>2</v>
      </c>
      <c r="E1156" s="18">
        <v>0</v>
      </c>
    </row>
    <row r="1157" spans="1:5" x14ac:dyDescent="0.2">
      <c r="A1157" s="18">
        <v>27524</v>
      </c>
      <c r="B1157" s="18">
        <v>10</v>
      </c>
      <c r="C1157" s="18">
        <v>14</v>
      </c>
      <c r="D1157" s="18">
        <v>19</v>
      </c>
      <c r="E1157" s="18">
        <v>0</v>
      </c>
    </row>
    <row r="1158" spans="1:5" x14ac:dyDescent="0.2">
      <c r="A1158" s="18">
        <v>27527</v>
      </c>
      <c r="B1158" s="18">
        <v>14</v>
      </c>
      <c r="C1158" s="18">
        <v>31</v>
      </c>
      <c r="D1158" s="18">
        <v>42</v>
      </c>
      <c r="E1158" s="18">
        <v>0</v>
      </c>
    </row>
    <row r="1159" spans="1:5" x14ac:dyDescent="0.2">
      <c r="A1159" s="18">
        <v>27521</v>
      </c>
      <c r="B1159" s="18">
        <v>9</v>
      </c>
      <c r="C1159" s="18">
        <v>6</v>
      </c>
      <c r="D1159" s="18">
        <v>7</v>
      </c>
      <c r="E1159" s="18">
        <v>0</v>
      </c>
    </row>
    <row r="1160" spans="1:5" x14ac:dyDescent="0.2">
      <c r="A1160" s="18">
        <v>27520</v>
      </c>
      <c r="B1160" s="18">
        <v>81</v>
      </c>
      <c r="C1160" s="18">
        <v>87</v>
      </c>
      <c r="D1160" s="18">
        <v>100</v>
      </c>
      <c r="E1160" s="18">
        <v>3</v>
      </c>
    </row>
    <row r="1161" spans="1:5" x14ac:dyDescent="0.2">
      <c r="A1161" s="18">
        <v>14745</v>
      </c>
      <c r="B1161" s="18">
        <v>5</v>
      </c>
      <c r="C1161" s="18">
        <v>4</v>
      </c>
      <c r="D1161" s="18">
        <v>6</v>
      </c>
      <c r="E1161" s="18">
        <v>1</v>
      </c>
    </row>
    <row r="1162" spans="1:5" x14ac:dyDescent="0.2">
      <c r="A1162" s="18">
        <v>27522</v>
      </c>
      <c r="B1162" s="18">
        <v>26</v>
      </c>
      <c r="C1162" s="18">
        <v>25</v>
      </c>
      <c r="D1162" s="18">
        <v>46</v>
      </c>
      <c r="E1162" s="18">
        <v>0</v>
      </c>
    </row>
    <row r="1163" spans="1:5" x14ac:dyDescent="0.2">
      <c r="A1163" s="18">
        <v>14749</v>
      </c>
      <c r="B1163" s="18">
        <v>442</v>
      </c>
      <c r="C1163" s="18">
        <v>834</v>
      </c>
      <c r="D1163" s="18">
        <v>1539</v>
      </c>
      <c r="E1163" s="18">
        <v>70</v>
      </c>
    </row>
    <row r="1164" spans="1:5" x14ac:dyDescent="0.2">
      <c r="A1164" s="18">
        <v>14748</v>
      </c>
      <c r="B1164" s="18">
        <v>70</v>
      </c>
      <c r="C1164" s="18">
        <v>103</v>
      </c>
      <c r="D1164" s="18">
        <v>117</v>
      </c>
      <c r="E1164" s="18">
        <v>4</v>
      </c>
    </row>
    <row r="1165" spans="1:5" x14ac:dyDescent="0.2">
      <c r="A1165" s="18">
        <v>27529</v>
      </c>
      <c r="B1165" s="18">
        <v>1</v>
      </c>
      <c r="C1165" s="18">
        <v>1</v>
      </c>
      <c r="D1165" s="18">
        <v>0</v>
      </c>
      <c r="E1165" s="18">
        <v>0</v>
      </c>
    </row>
    <row r="1166" spans="1:5" x14ac:dyDescent="0.2">
      <c r="A1166" s="18">
        <v>27528</v>
      </c>
      <c r="B1166" s="18">
        <v>0</v>
      </c>
      <c r="C1166" s="18">
        <v>1</v>
      </c>
      <c r="D1166" s="18">
        <v>3</v>
      </c>
      <c r="E1166" s="18">
        <v>0</v>
      </c>
    </row>
    <row r="1167" spans="1:5" x14ac:dyDescent="0.2">
      <c r="A1167" s="18">
        <v>1322</v>
      </c>
      <c r="B1167" s="18">
        <v>403</v>
      </c>
      <c r="C1167" s="18">
        <v>631</v>
      </c>
      <c r="D1167" s="18">
        <v>785</v>
      </c>
      <c r="E1167" s="18">
        <v>28</v>
      </c>
    </row>
    <row r="1168" spans="1:5" x14ac:dyDescent="0.2">
      <c r="A1168" s="18">
        <v>1323</v>
      </c>
      <c r="B1168" s="18">
        <v>374</v>
      </c>
      <c r="C1168" s="18">
        <v>608</v>
      </c>
      <c r="D1168" s="18">
        <v>873</v>
      </c>
      <c r="E1168" s="18">
        <v>28</v>
      </c>
    </row>
    <row r="1169" spans="1:5" x14ac:dyDescent="0.2">
      <c r="A1169" s="18">
        <v>1326</v>
      </c>
      <c r="B1169" s="18">
        <v>100</v>
      </c>
      <c r="C1169" s="18">
        <v>147</v>
      </c>
      <c r="D1169" s="18">
        <v>168</v>
      </c>
      <c r="E1169" s="18">
        <v>6</v>
      </c>
    </row>
    <row r="1170" spans="1:5" x14ac:dyDescent="0.2">
      <c r="A1170" s="18">
        <v>1327</v>
      </c>
      <c r="B1170" s="18">
        <v>99</v>
      </c>
      <c r="C1170" s="18">
        <v>169</v>
      </c>
      <c r="D1170" s="18">
        <v>235</v>
      </c>
      <c r="E1170" s="18">
        <v>7</v>
      </c>
    </row>
    <row r="1171" spans="1:5" x14ac:dyDescent="0.2">
      <c r="A1171" s="18">
        <v>1324</v>
      </c>
      <c r="B1171" s="18">
        <v>203</v>
      </c>
      <c r="C1171" s="18">
        <v>392</v>
      </c>
      <c r="D1171" s="18">
        <v>725</v>
      </c>
      <c r="E1171" s="18">
        <v>22</v>
      </c>
    </row>
    <row r="1172" spans="1:5" x14ac:dyDescent="0.2">
      <c r="A1172" s="18">
        <v>1325</v>
      </c>
      <c r="B1172" s="18">
        <v>722</v>
      </c>
      <c r="C1172" s="18">
        <v>1327</v>
      </c>
      <c r="D1172" s="18">
        <v>1871</v>
      </c>
      <c r="E1172" s="18">
        <v>58</v>
      </c>
    </row>
    <row r="1173" spans="1:5" x14ac:dyDescent="0.2">
      <c r="A1173" s="18">
        <v>1328</v>
      </c>
      <c r="B1173" s="18">
        <v>2</v>
      </c>
      <c r="C1173" s="18">
        <v>10</v>
      </c>
      <c r="D1173" s="18">
        <v>7</v>
      </c>
      <c r="E1173" s="18">
        <v>1</v>
      </c>
    </row>
    <row r="1174" spans="1:5" x14ac:dyDescent="0.2">
      <c r="A1174" s="18">
        <v>1329</v>
      </c>
      <c r="B1174" s="18">
        <v>807</v>
      </c>
      <c r="C1174" s="18">
        <v>1323</v>
      </c>
      <c r="D1174" s="18">
        <v>1690</v>
      </c>
      <c r="E1174" s="18">
        <v>56</v>
      </c>
    </row>
    <row r="1175" spans="1:5" x14ac:dyDescent="0.2">
      <c r="A1175" s="18">
        <v>5568</v>
      </c>
      <c r="B1175" s="18">
        <v>17285</v>
      </c>
      <c r="C1175" s="18">
        <v>16383</v>
      </c>
      <c r="D1175" s="18">
        <v>18714</v>
      </c>
      <c r="E1175" s="18">
        <v>292</v>
      </c>
    </row>
    <row r="1176" spans="1:5" x14ac:dyDescent="0.2">
      <c r="A1176" s="18">
        <v>5569</v>
      </c>
      <c r="B1176" s="18">
        <v>9485</v>
      </c>
      <c r="C1176" s="18">
        <v>11215</v>
      </c>
      <c r="D1176" s="18">
        <v>14900</v>
      </c>
      <c r="E1176" s="18">
        <v>276</v>
      </c>
    </row>
    <row r="1177" spans="1:5" x14ac:dyDescent="0.2">
      <c r="A1177" s="18">
        <v>5566</v>
      </c>
      <c r="B1177" s="18">
        <v>16832</v>
      </c>
      <c r="C1177" s="18">
        <v>17340</v>
      </c>
      <c r="D1177" s="18">
        <v>20760</v>
      </c>
      <c r="E1177" s="18">
        <v>357</v>
      </c>
    </row>
    <row r="1178" spans="1:5" x14ac:dyDescent="0.2">
      <c r="A1178" s="18">
        <v>5567</v>
      </c>
      <c r="B1178" s="18">
        <v>26431</v>
      </c>
      <c r="C1178" s="18">
        <v>27023</v>
      </c>
      <c r="D1178" s="18">
        <v>33174</v>
      </c>
      <c r="E1178" s="18">
        <v>582</v>
      </c>
    </row>
    <row r="1179" spans="1:5" x14ac:dyDescent="0.2">
      <c r="A1179" s="18">
        <v>23172</v>
      </c>
      <c r="B1179" s="18">
        <v>43217</v>
      </c>
      <c r="C1179" s="18">
        <v>42764</v>
      </c>
      <c r="D1179" s="18">
        <v>53093</v>
      </c>
      <c r="E1179" s="18">
        <v>1039</v>
      </c>
    </row>
    <row r="1180" spans="1:5" x14ac:dyDescent="0.2">
      <c r="A1180" s="18">
        <v>23173</v>
      </c>
      <c r="B1180" s="18">
        <v>32472</v>
      </c>
      <c r="C1180" s="18">
        <v>26264</v>
      </c>
      <c r="D1180" s="18">
        <v>36340</v>
      </c>
      <c r="E1180" s="18">
        <v>665</v>
      </c>
    </row>
    <row r="1181" spans="1:5" x14ac:dyDescent="0.2">
      <c r="A1181" s="18">
        <v>7739</v>
      </c>
      <c r="B1181" s="18">
        <v>136656</v>
      </c>
      <c r="C1181" s="18">
        <v>130012</v>
      </c>
      <c r="D1181" s="18">
        <v>129148</v>
      </c>
      <c r="E1181" s="18">
        <v>2358</v>
      </c>
    </row>
    <row r="1182" spans="1:5" x14ac:dyDescent="0.2">
      <c r="A1182" s="18">
        <v>7738</v>
      </c>
      <c r="B1182" s="18">
        <v>102555</v>
      </c>
      <c r="C1182" s="18">
        <v>99158</v>
      </c>
      <c r="D1182" s="18">
        <v>95609</v>
      </c>
      <c r="E1182" s="18">
        <v>1744</v>
      </c>
    </row>
    <row r="1183" spans="1:5" x14ac:dyDescent="0.2">
      <c r="A1183" s="18">
        <v>23177</v>
      </c>
      <c r="B1183" s="18">
        <v>21214</v>
      </c>
      <c r="C1183" s="18">
        <v>18186</v>
      </c>
      <c r="D1183" s="18">
        <v>25846</v>
      </c>
      <c r="E1183" s="18">
        <v>469</v>
      </c>
    </row>
    <row r="1184" spans="1:5" x14ac:dyDescent="0.2">
      <c r="A1184" s="18">
        <v>7733</v>
      </c>
      <c r="B1184" s="18">
        <v>154036</v>
      </c>
      <c r="C1184" s="18">
        <v>145587</v>
      </c>
      <c r="D1184" s="18">
        <v>141622</v>
      </c>
      <c r="E1184" s="18">
        <v>2614</v>
      </c>
    </row>
    <row r="1185" spans="1:5" x14ac:dyDescent="0.2">
      <c r="A1185" s="18">
        <v>7732</v>
      </c>
      <c r="B1185" s="18">
        <v>75488</v>
      </c>
      <c r="C1185" s="18">
        <v>75947</v>
      </c>
      <c r="D1185" s="18">
        <v>76104</v>
      </c>
      <c r="E1185" s="18">
        <v>1424</v>
      </c>
    </row>
    <row r="1186" spans="1:5" x14ac:dyDescent="0.2">
      <c r="A1186" s="18">
        <v>7731</v>
      </c>
      <c r="B1186" s="18">
        <v>142260</v>
      </c>
      <c r="C1186" s="18">
        <v>136703</v>
      </c>
      <c r="D1186" s="18">
        <v>139024</v>
      </c>
      <c r="E1186" s="18">
        <v>2496</v>
      </c>
    </row>
    <row r="1187" spans="1:5" x14ac:dyDescent="0.2">
      <c r="A1187" s="18">
        <v>23179</v>
      </c>
      <c r="B1187" s="18">
        <v>5968</v>
      </c>
      <c r="C1187" s="18">
        <v>5419</v>
      </c>
      <c r="D1187" s="18">
        <v>8126</v>
      </c>
      <c r="E1187" s="18">
        <v>151</v>
      </c>
    </row>
    <row r="1188" spans="1:5" x14ac:dyDescent="0.2">
      <c r="A1188" s="18">
        <v>7737</v>
      </c>
      <c r="B1188" s="18">
        <v>124269</v>
      </c>
      <c r="C1188" s="18">
        <v>117614</v>
      </c>
      <c r="D1188" s="18">
        <v>113374</v>
      </c>
      <c r="E1188" s="18">
        <v>2055</v>
      </c>
    </row>
    <row r="1189" spans="1:5" x14ac:dyDescent="0.2">
      <c r="A1189" s="18">
        <v>7736</v>
      </c>
      <c r="B1189" s="18">
        <v>89</v>
      </c>
      <c r="C1189" s="18">
        <v>110</v>
      </c>
      <c r="D1189" s="18">
        <v>140</v>
      </c>
      <c r="E1189" s="18">
        <v>3</v>
      </c>
    </row>
    <row r="1190" spans="1:5" x14ac:dyDescent="0.2">
      <c r="A1190" s="18">
        <v>7735</v>
      </c>
      <c r="B1190" s="18">
        <v>128134</v>
      </c>
      <c r="C1190" s="18">
        <v>122157</v>
      </c>
      <c r="D1190" s="18">
        <v>122398</v>
      </c>
      <c r="E1190" s="18">
        <v>2180</v>
      </c>
    </row>
    <row r="1191" spans="1:5" x14ac:dyDescent="0.2">
      <c r="A1191" s="18">
        <v>7734</v>
      </c>
      <c r="B1191" s="18">
        <v>19219</v>
      </c>
      <c r="C1191" s="18">
        <v>18914</v>
      </c>
      <c r="D1191" s="18">
        <v>22375</v>
      </c>
      <c r="E1191" s="18">
        <v>404</v>
      </c>
    </row>
    <row r="1192" spans="1:5" x14ac:dyDescent="0.2">
      <c r="A1192" s="18">
        <v>308</v>
      </c>
      <c r="B1192" s="18">
        <v>110556</v>
      </c>
      <c r="C1192" s="18">
        <v>107119</v>
      </c>
      <c r="D1192" s="18">
        <v>123052</v>
      </c>
      <c r="E1192" s="18">
        <v>2309</v>
      </c>
    </row>
    <row r="1193" spans="1:5" x14ac:dyDescent="0.2">
      <c r="A1193" s="18">
        <v>309</v>
      </c>
      <c r="B1193" s="18">
        <v>88313</v>
      </c>
      <c r="C1193" s="18">
        <v>83411</v>
      </c>
      <c r="D1193" s="18">
        <v>87438</v>
      </c>
      <c r="E1193" s="18">
        <v>1560</v>
      </c>
    </row>
    <row r="1194" spans="1:5" x14ac:dyDescent="0.2">
      <c r="A1194" s="18">
        <v>1916</v>
      </c>
      <c r="B1194" s="18">
        <v>139</v>
      </c>
      <c r="C1194" s="18">
        <v>145</v>
      </c>
      <c r="D1194" s="18">
        <v>152</v>
      </c>
      <c r="E1194" s="18">
        <v>3</v>
      </c>
    </row>
    <row r="1195" spans="1:5" x14ac:dyDescent="0.2">
      <c r="A1195" s="18">
        <v>306</v>
      </c>
      <c r="B1195" s="18">
        <v>127898</v>
      </c>
      <c r="C1195" s="18">
        <v>125257</v>
      </c>
      <c r="D1195" s="18">
        <v>138933</v>
      </c>
      <c r="E1195" s="18">
        <v>2594</v>
      </c>
    </row>
    <row r="1196" spans="1:5" x14ac:dyDescent="0.2">
      <c r="A1196" s="18">
        <v>307</v>
      </c>
      <c r="B1196" s="18">
        <v>124110</v>
      </c>
      <c r="C1196" s="18">
        <v>120140</v>
      </c>
      <c r="D1196" s="18">
        <v>132227</v>
      </c>
      <c r="E1196" s="18">
        <v>2504</v>
      </c>
    </row>
    <row r="1197" spans="1:5" x14ac:dyDescent="0.2">
      <c r="A1197" s="18">
        <v>23318</v>
      </c>
      <c r="B1197" s="18">
        <v>830</v>
      </c>
      <c r="C1197" s="18">
        <v>743</v>
      </c>
      <c r="D1197" s="18">
        <v>973</v>
      </c>
      <c r="E1197" s="18">
        <v>22</v>
      </c>
    </row>
    <row r="1198" spans="1:5" x14ac:dyDescent="0.2">
      <c r="A1198" s="18">
        <v>23312</v>
      </c>
      <c r="B1198" s="18">
        <v>8033</v>
      </c>
      <c r="C1198" s="18">
        <v>6870</v>
      </c>
      <c r="D1198" s="18">
        <v>9544</v>
      </c>
      <c r="E1198" s="18">
        <v>179</v>
      </c>
    </row>
    <row r="1199" spans="1:5" x14ac:dyDescent="0.2">
      <c r="A1199" s="18">
        <v>23316</v>
      </c>
      <c r="B1199" s="18">
        <v>9723</v>
      </c>
      <c r="C1199" s="18">
        <v>9091</v>
      </c>
      <c r="D1199" s="18">
        <v>11008</v>
      </c>
      <c r="E1199" s="18">
        <v>223</v>
      </c>
    </row>
    <row r="1200" spans="1:5" x14ac:dyDescent="0.2">
      <c r="A1200" s="18">
        <v>23317</v>
      </c>
      <c r="B1200" s="18">
        <v>820</v>
      </c>
      <c r="C1200" s="18">
        <v>707</v>
      </c>
      <c r="D1200" s="18">
        <v>969</v>
      </c>
      <c r="E1200" s="18">
        <v>15</v>
      </c>
    </row>
    <row r="1201" spans="1:5" x14ac:dyDescent="0.2">
      <c r="A1201" s="18">
        <v>7425</v>
      </c>
      <c r="B1201" s="18">
        <v>16</v>
      </c>
      <c r="C1201" s="18">
        <v>7</v>
      </c>
      <c r="D1201" s="18">
        <v>8</v>
      </c>
      <c r="E1201" s="18">
        <v>0</v>
      </c>
    </row>
    <row r="1202" spans="1:5" x14ac:dyDescent="0.2">
      <c r="A1202" s="18">
        <v>7424</v>
      </c>
      <c r="B1202" s="18">
        <v>16</v>
      </c>
      <c r="C1202" s="18">
        <v>14</v>
      </c>
      <c r="D1202" s="18">
        <v>25</v>
      </c>
      <c r="E1202" s="18">
        <v>0</v>
      </c>
    </row>
    <row r="1203" spans="1:5" x14ac:dyDescent="0.2">
      <c r="A1203" s="18">
        <v>7423</v>
      </c>
      <c r="B1203" s="18">
        <v>1</v>
      </c>
      <c r="C1203" s="18">
        <v>0</v>
      </c>
      <c r="D1203" s="18">
        <v>1</v>
      </c>
      <c r="E1203" s="18">
        <v>0</v>
      </c>
    </row>
    <row r="1204" spans="1:5" x14ac:dyDescent="0.2">
      <c r="A1204" s="18">
        <v>7422</v>
      </c>
      <c r="B1204" s="18">
        <v>10</v>
      </c>
      <c r="C1204" s="18">
        <v>14</v>
      </c>
      <c r="D1204" s="18">
        <v>20</v>
      </c>
      <c r="E1204" s="18">
        <v>2</v>
      </c>
    </row>
    <row r="1205" spans="1:5" x14ac:dyDescent="0.2">
      <c r="A1205" s="18">
        <v>7421</v>
      </c>
      <c r="B1205" s="18">
        <v>34</v>
      </c>
      <c r="C1205" s="18">
        <v>26</v>
      </c>
      <c r="D1205" s="18">
        <v>25</v>
      </c>
      <c r="E1205" s="18">
        <v>0</v>
      </c>
    </row>
    <row r="1206" spans="1:5" x14ac:dyDescent="0.2">
      <c r="A1206" s="18">
        <v>7420</v>
      </c>
      <c r="B1206" s="18">
        <v>25201</v>
      </c>
      <c r="C1206" s="18">
        <v>3714</v>
      </c>
      <c r="D1206" s="18">
        <v>5438</v>
      </c>
      <c r="E1206" s="18">
        <v>93</v>
      </c>
    </row>
    <row r="1207" spans="1:5" x14ac:dyDescent="0.2">
      <c r="A1207" s="18">
        <v>21350</v>
      </c>
      <c r="B1207" s="18">
        <v>73</v>
      </c>
      <c r="C1207" s="18">
        <v>82</v>
      </c>
      <c r="D1207" s="18">
        <v>89</v>
      </c>
      <c r="E1207" s="18">
        <v>1</v>
      </c>
    </row>
    <row r="1208" spans="1:5" x14ac:dyDescent="0.2">
      <c r="A1208" s="18">
        <v>71</v>
      </c>
      <c r="B1208" s="18">
        <v>1072</v>
      </c>
      <c r="C1208" s="18">
        <v>2057</v>
      </c>
      <c r="D1208" s="18">
        <v>4050</v>
      </c>
      <c r="E1208" s="18">
        <v>185</v>
      </c>
    </row>
    <row r="1209" spans="1:5" x14ac:dyDescent="0.2">
      <c r="A1209" s="18">
        <v>9262</v>
      </c>
      <c r="B1209" s="18">
        <v>3</v>
      </c>
      <c r="C1209" s="18">
        <v>13</v>
      </c>
      <c r="D1209" s="18">
        <v>8</v>
      </c>
      <c r="E1209" s="18">
        <v>0</v>
      </c>
    </row>
    <row r="1210" spans="1:5" x14ac:dyDescent="0.2">
      <c r="A1210" s="18">
        <v>70</v>
      </c>
      <c r="B1210" s="18">
        <v>518</v>
      </c>
      <c r="C1210" s="18">
        <v>909</v>
      </c>
      <c r="D1210" s="18">
        <v>1401</v>
      </c>
      <c r="E1210" s="18">
        <v>35</v>
      </c>
    </row>
    <row r="1211" spans="1:5" x14ac:dyDescent="0.2">
      <c r="A1211" s="18">
        <v>6600</v>
      </c>
      <c r="B1211" s="18">
        <v>5110</v>
      </c>
      <c r="C1211" s="18">
        <v>5872</v>
      </c>
      <c r="D1211" s="18">
        <v>10144</v>
      </c>
      <c r="E1211" s="18">
        <v>219</v>
      </c>
    </row>
    <row r="1212" spans="1:5" x14ac:dyDescent="0.2">
      <c r="A1212" s="18">
        <v>6601</v>
      </c>
      <c r="B1212" s="18">
        <v>18</v>
      </c>
      <c r="C1212" s="18">
        <v>11</v>
      </c>
      <c r="D1212" s="18">
        <v>17</v>
      </c>
      <c r="E1212" s="18">
        <v>0</v>
      </c>
    </row>
    <row r="1213" spans="1:5" x14ac:dyDescent="0.2">
      <c r="A1213" s="18">
        <v>6602</v>
      </c>
      <c r="B1213" s="18">
        <v>13954</v>
      </c>
      <c r="C1213" s="18">
        <v>10928</v>
      </c>
      <c r="D1213" s="18">
        <v>12335</v>
      </c>
      <c r="E1213" s="18">
        <v>195</v>
      </c>
    </row>
    <row r="1214" spans="1:5" x14ac:dyDescent="0.2">
      <c r="A1214" s="18">
        <v>6603</v>
      </c>
      <c r="B1214" s="18">
        <v>5018</v>
      </c>
      <c r="C1214" s="18">
        <v>5772</v>
      </c>
      <c r="D1214" s="18">
        <v>9942</v>
      </c>
      <c r="E1214" s="18">
        <v>218</v>
      </c>
    </row>
    <row r="1215" spans="1:5" x14ac:dyDescent="0.2">
      <c r="A1215" s="18">
        <v>6604</v>
      </c>
      <c r="B1215" s="18">
        <v>9971</v>
      </c>
      <c r="C1215" s="18">
        <v>11279</v>
      </c>
      <c r="D1215" s="18">
        <v>15683</v>
      </c>
      <c r="E1215" s="18">
        <v>331</v>
      </c>
    </row>
    <row r="1216" spans="1:5" x14ac:dyDescent="0.2">
      <c r="A1216" s="18">
        <v>6605</v>
      </c>
      <c r="B1216" s="18">
        <v>4956</v>
      </c>
      <c r="C1216" s="18">
        <v>5707</v>
      </c>
      <c r="D1216" s="18">
        <v>9851</v>
      </c>
      <c r="E1216" s="18">
        <v>217</v>
      </c>
    </row>
    <row r="1217" spans="1:5" x14ac:dyDescent="0.2">
      <c r="A1217" s="18">
        <v>6606</v>
      </c>
      <c r="B1217" s="18">
        <v>99692</v>
      </c>
      <c r="C1217" s="18">
        <v>96738</v>
      </c>
      <c r="D1217" s="18">
        <v>112806</v>
      </c>
      <c r="E1217" s="18">
        <v>2113</v>
      </c>
    </row>
    <row r="1218" spans="1:5" x14ac:dyDescent="0.2">
      <c r="A1218" s="18">
        <v>6607</v>
      </c>
      <c r="B1218" s="18">
        <v>297</v>
      </c>
      <c r="C1218" s="18">
        <v>304</v>
      </c>
      <c r="D1218" s="18">
        <v>438</v>
      </c>
      <c r="E1218" s="18">
        <v>6</v>
      </c>
    </row>
    <row r="1219" spans="1:5" x14ac:dyDescent="0.2">
      <c r="A1219" s="18">
        <v>6608</v>
      </c>
      <c r="B1219" s="18">
        <v>101285</v>
      </c>
      <c r="C1219" s="18">
        <v>97226</v>
      </c>
      <c r="D1219" s="18">
        <v>113192</v>
      </c>
      <c r="E1219" s="18">
        <v>2103</v>
      </c>
    </row>
    <row r="1220" spans="1:5" x14ac:dyDescent="0.2">
      <c r="A1220" s="18">
        <v>6609</v>
      </c>
      <c r="B1220" s="18">
        <v>112</v>
      </c>
      <c r="C1220" s="18">
        <v>113</v>
      </c>
      <c r="D1220" s="18">
        <v>181</v>
      </c>
      <c r="E1220" s="18">
        <v>1</v>
      </c>
    </row>
    <row r="1221" spans="1:5" x14ac:dyDescent="0.2">
      <c r="A1221" s="18">
        <v>9265</v>
      </c>
      <c r="B1221" s="18">
        <v>0</v>
      </c>
      <c r="C1221" s="18">
        <v>6</v>
      </c>
      <c r="D1221" s="18">
        <v>7</v>
      </c>
      <c r="E1221" s="18">
        <v>0</v>
      </c>
    </row>
    <row r="1222" spans="1:5" x14ac:dyDescent="0.2">
      <c r="A1222" s="18">
        <v>9268</v>
      </c>
      <c r="B1222" s="18">
        <v>33</v>
      </c>
      <c r="C1222" s="18">
        <v>37</v>
      </c>
      <c r="D1222" s="18">
        <v>50</v>
      </c>
      <c r="E1222" s="18">
        <v>1</v>
      </c>
    </row>
    <row r="1223" spans="1:5" x14ac:dyDescent="0.2">
      <c r="A1223" s="18">
        <v>470</v>
      </c>
      <c r="B1223" s="18">
        <v>88</v>
      </c>
      <c r="C1223" s="18">
        <v>117</v>
      </c>
      <c r="D1223" s="18">
        <v>118</v>
      </c>
      <c r="E1223" s="18">
        <v>1</v>
      </c>
    </row>
    <row r="1224" spans="1:5" x14ac:dyDescent="0.2">
      <c r="A1224" s="18">
        <v>7067</v>
      </c>
      <c r="B1224" s="18">
        <v>120</v>
      </c>
      <c r="C1224" s="18">
        <v>119</v>
      </c>
      <c r="D1224" s="18">
        <v>165</v>
      </c>
      <c r="E1224" s="18">
        <v>5</v>
      </c>
    </row>
    <row r="1225" spans="1:5" x14ac:dyDescent="0.2">
      <c r="A1225" s="18">
        <v>5442</v>
      </c>
      <c r="B1225" s="18">
        <v>31610</v>
      </c>
      <c r="C1225" s="18">
        <v>34200</v>
      </c>
      <c r="D1225" s="18">
        <v>46139</v>
      </c>
      <c r="E1225" s="18">
        <v>854</v>
      </c>
    </row>
    <row r="1226" spans="1:5" x14ac:dyDescent="0.2">
      <c r="A1226" s="18">
        <v>5441</v>
      </c>
      <c r="B1226" s="18">
        <v>23047</v>
      </c>
      <c r="C1226" s="18">
        <v>25687</v>
      </c>
      <c r="D1226" s="18">
        <v>33564</v>
      </c>
      <c r="E1226" s="18">
        <v>643</v>
      </c>
    </row>
    <row r="1227" spans="1:5" x14ac:dyDescent="0.2">
      <c r="A1227" s="18">
        <v>9108</v>
      </c>
      <c r="B1227" s="18">
        <v>867</v>
      </c>
      <c r="C1227" s="18">
        <v>1698</v>
      </c>
      <c r="D1227" s="18">
        <v>2053</v>
      </c>
      <c r="E1227" s="18">
        <v>88</v>
      </c>
    </row>
    <row r="1228" spans="1:5" x14ac:dyDescent="0.2">
      <c r="A1228" s="18">
        <v>9109</v>
      </c>
      <c r="B1228" s="18">
        <v>599</v>
      </c>
      <c r="C1228" s="18">
        <v>995</v>
      </c>
      <c r="D1228" s="18">
        <v>1278</v>
      </c>
      <c r="E1228" s="18">
        <v>59</v>
      </c>
    </row>
    <row r="1229" spans="1:5" x14ac:dyDescent="0.2">
      <c r="A1229" s="18">
        <v>9106</v>
      </c>
      <c r="B1229" s="18">
        <v>575</v>
      </c>
      <c r="C1229" s="18">
        <v>873</v>
      </c>
      <c r="D1229" s="18">
        <v>1182</v>
      </c>
      <c r="E1229" s="18">
        <v>45</v>
      </c>
    </row>
    <row r="1230" spans="1:5" x14ac:dyDescent="0.2">
      <c r="A1230" s="18">
        <v>9107</v>
      </c>
      <c r="B1230" s="18">
        <v>1776</v>
      </c>
      <c r="C1230" s="18">
        <v>2675</v>
      </c>
      <c r="D1230" s="18">
        <v>3523</v>
      </c>
      <c r="E1230" s="18">
        <v>137</v>
      </c>
    </row>
    <row r="1231" spans="1:5" x14ac:dyDescent="0.2">
      <c r="A1231" s="18">
        <v>9104</v>
      </c>
      <c r="B1231" s="18">
        <v>104</v>
      </c>
      <c r="C1231" s="18">
        <v>201</v>
      </c>
      <c r="D1231" s="18">
        <v>410</v>
      </c>
      <c r="E1231" s="18">
        <v>12</v>
      </c>
    </row>
    <row r="1232" spans="1:5" x14ac:dyDescent="0.2">
      <c r="A1232" s="18">
        <v>9105</v>
      </c>
      <c r="B1232" s="18">
        <v>429</v>
      </c>
      <c r="C1232" s="18">
        <v>809</v>
      </c>
      <c r="D1232" s="18">
        <v>1064</v>
      </c>
      <c r="E1232" s="18">
        <v>38</v>
      </c>
    </row>
    <row r="1233" spans="1:5" x14ac:dyDescent="0.2">
      <c r="A1233" s="18">
        <v>9102</v>
      </c>
      <c r="B1233" s="18">
        <v>1014</v>
      </c>
      <c r="C1233" s="18">
        <v>1756</v>
      </c>
      <c r="D1233" s="18">
        <v>2149</v>
      </c>
      <c r="E1233" s="18">
        <v>83</v>
      </c>
    </row>
    <row r="1234" spans="1:5" x14ac:dyDescent="0.2">
      <c r="A1234" s="18">
        <v>9100</v>
      </c>
      <c r="B1234" s="18">
        <v>160</v>
      </c>
      <c r="C1234" s="18">
        <v>299</v>
      </c>
      <c r="D1234" s="18">
        <v>607</v>
      </c>
      <c r="E1234" s="18">
        <v>19</v>
      </c>
    </row>
    <row r="1235" spans="1:5" x14ac:dyDescent="0.2">
      <c r="A1235" s="18">
        <v>9101</v>
      </c>
      <c r="B1235" s="18">
        <v>49</v>
      </c>
      <c r="C1235" s="18">
        <v>80</v>
      </c>
      <c r="D1235" s="18">
        <v>144</v>
      </c>
      <c r="E1235" s="18">
        <v>9</v>
      </c>
    </row>
    <row r="1236" spans="1:5" x14ac:dyDescent="0.2">
      <c r="A1236" s="18">
        <v>1443</v>
      </c>
      <c r="B1236" s="18">
        <v>179404</v>
      </c>
      <c r="C1236" s="18">
        <v>168823</v>
      </c>
      <c r="D1236" s="18">
        <v>159198</v>
      </c>
      <c r="E1236" s="18">
        <v>2916</v>
      </c>
    </row>
    <row r="1237" spans="1:5" x14ac:dyDescent="0.2">
      <c r="A1237" s="18">
        <v>476</v>
      </c>
      <c r="B1237" s="18">
        <v>56</v>
      </c>
      <c r="C1237" s="18">
        <v>64</v>
      </c>
      <c r="D1237" s="18">
        <v>111</v>
      </c>
      <c r="E1237" s="18">
        <v>1</v>
      </c>
    </row>
    <row r="1238" spans="1:5" x14ac:dyDescent="0.2">
      <c r="A1238" s="18">
        <v>7973</v>
      </c>
      <c r="B1238" s="18">
        <v>35</v>
      </c>
      <c r="C1238" s="18">
        <v>41</v>
      </c>
      <c r="D1238" s="18">
        <v>64</v>
      </c>
      <c r="E1238" s="18">
        <v>1</v>
      </c>
    </row>
    <row r="1239" spans="1:5" x14ac:dyDescent="0.2">
      <c r="A1239" s="18">
        <v>7972</v>
      </c>
      <c r="B1239" s="18">
        <v>4443</v>
      </c>
      <c r="C1239" s="18">
        <v>5163</v>
      </c>
      <c r="D1239" s="18">
        <v>7958</v>
      </c>
      <c r="E1239" s="18">
        <v>164</v>
      </c>
    </row>
    <row r="1240" spans="1:5" x14ac:dyDescent="0.2">
      <c r="A1240" s="18">
        <v>5160</v>
      </c>
      <c r="B1240" s="18">
        <v>26397</v>
      </c>
      <c r="C1240" s="18">
        <v>28408</v>
      </c>
      <c r="D1240" s="18">
        <v>37537</v>
      </c>
      <c r="E1240" s="18">
        <v>716</v>
      </c>
    </row>
    <row r="1241" spans="1:5" x14ac:dyDescent="0.2">
      <c r="A1241" s="18">
        <v>5161</v>
      </c>
      <c r="B1241" s="18">
        <v>85938</v>
      </c>
      <c r="C1241" s="18">
        <v>84501</v>
      </c>
      <c r="D1241" s="18">
        <v>99374</v>
      </c>
      <c r="E1241" s="18">
        <v>1778</v>
      </c>
    </row>
    <row r="1242" spans="1:5" x14ac:dyDescent="0.2">
      <c r="A1242" s="18">
        <v>5162</v>
      </c>
      <c r="B1242" s="18">
        <v>59570</v>
      </c>
      <c r="C1242" s="18">
        <v>60025</v>
      </c>
      <c r="D1242" s="18">
        <v>73989</v>
      </c>
      <c r="E1242" s="18">
        <v>1280</v>
      </c>
    </row>
    <row r="1243" spans="1:5" x14ac:dyDescent="0.2">
      <c r="A1243" s="18">
        <v>5163</v>
      </c>
      <c r="B1243" s="18">
        <v>17843</v>
      </c>
      <c r="C1243" s="18">
        <v>17819</v>
      </c>
      <c r="D1243" s="18">
        <v>21251</v>
      </c>
      <c r="E1243" s="18">
        <v>393</v>
      </c>
    </row>
    <row r="1244" spans="1:5" x14ac:dyDescent="0.2">
      <c r="A1244" s="18">
        <v>5164</v>
      </c>
      <c r="B1244" s="18">
        <v>12244</v>
      </c>
      <c r="C1244" s="18">
        <v>13689</v>
      </c>
      <c r="D1244" s="18">
        <v>18510</v>
      </c>
      <c r="E1244" s="18">
        <v>362</v>
      </c>
    </row>
    <row r="1245" spans="1:5" x14ac:dyDescent="0.2">
      <c r="A1245" s="18">
        <v>5165</v>
      </c>
      <c r="B1245" s="18">
        <v>15189</v>
      </c>
      <c r="C1245" s="18">
        <v>15187</v>
      </c>
      <c r="D1245" s="18">
        <v>16943</v>
      </c>
      <c r="E1245" s="18">
        <v>316</v>
      </c>
    </row>
    <row r="1246" spans="1:5" x14ac:dyDescent="0.2">
      <c r="A1246" s="18">
        <v>5166</v>
      </c>
      <c r="B1246" s="18">
        <v>6482</v>
      </c>
      <c r="C1246" s="18">
        <v>7073</v>
      </c>
      <c r="D1246" s="18">
        <v>9099</v>
      </c>
      <c r="E1246" s="18">
        <v>175</v>
      </c>
    </row>
    <row r="1247" spans="1:5" x14ac:dyDescent="0.2">
      <c r="A1247" s="18">
        <v>5167</v>
      </c>
      <c r="B1247" s="18">
        <v>40067</v>
      </c>
      <c r="C1247" s="18">
        <v>41924</v>
      </c>
      <c r="D1247" s="18">
        <v>49369</v>
      </c>
      <c r="E1247" s="18">
        <v>916</v>
      </c>
    </row>
    <row r="1248" spans="1:5" x14ac:dyDescent="0.2">
      <c r="A1248" s="18">
        <v>2640</v>
      </c>
      <c r="B1248" s="18">
        <v>392</v>
      </c>
      <c r="C1248" s="18">
        <v>597</v>
      </c>
      <c r="D1248" s="18">
        <v>657</v>
      </c>
      <c r="E1248" s="18">
        <v>20</v>
      </c>
    </row>
    <row r="1249" spans="1:5" x14ac:dyDescent="0.2">
      <c r="A1249" s="18">
        <v>5169</v>
      </c>
      <c r="B1249" s="18">
        <v>50358</v>
      </c>
      <c r="C1249" s="18">
        <v>46485</v>
      </c>
      <c r="D1249" s="18">
        <v>52898</v>
      </c>
      <c r="E1249" s="18">
        <v>908</v>
      </c>
    </row>
    <row r="1250" spans="1:5" x14ac:dyDescent="0.2">
      <c r="A1250" s="18">
        <v>2642</v>
      </c>
      <c r="B1250" s="18">
        <v>49</v>
      </c>
      <c r="C1250" s="18">
        <v>51</v>
      </c>
      <c r="D1250" s="18">
        <v>77</v>
      </c>
      <c r="E1250" s="18">
        <v>1</v>
      </c>
    </row>
    <row r="1251" spans="1:5" x14ac:dyDescent="0.2">
      <c r="A1251" s="18">
        <v>2643</v>
      </c>
      <c r="B1251" s="18">
        <v>88</v>
      </c>
      <c r="C1251" s="18">
        <v>149</v>
      </c>
      <c r="D1251" s="18">
        <v>216</v>
      </c>
      <c r="E1251" s="18">
        <v>4</v>
      </c>
    </row>
    <row r="1252" spans="1:5" x14ac:dyDescent="0.2">
      <c r="A1252" s="18">
        <v>2644</v>
      </c>
      <c r="B1252" s="18">
        <v>12</v>
      </c>
      <c r="C1252" s="18">
        <v>19</v>
      </c>
      <c r="D1252" s="18">
        <v>17</v>
      </c>
      <c r="E1252" s="18">
        <v>1</v>
      </c>
    </row>
    <row r="1253" spans="1:5" x14ac:dyDescent="0.2">
      <c r="A1253" s="18">
        <v>2645</v>
      </c>
      <c r="B1253" s="18">
        <v>650</v>
      </c>
      <c r="C1253" s="18">
        <v>403</v>
      </c>
      <c r="D1253" s="18">
        <v>276</v>
      </c>
      <c r="E1253" s="18">
        <v>8</v>
      </c>
    </row>
    <row r="1254" spans="1:5" x14ac:dyDescent="0.2">
      <c r="A1254" s="18">
        <v>2646</v>
      </c>
      <c r="B1254" s="18">
        <v>90</v>
      </c>
      <c r="C1254" s="18">
        <v>159</v>
      </c>
      <c r="D1254" s="18">
        <v>165</v>
      </c>
      <c r="E1254" s="18">
        <v>6</v>
      </c>
    </row>
    <row r="1255" spans="1:5" x14ac:dyDescent="0.2">
      <c r="A1255" s="18">
        <v>2647</v>
      </c>
      <c r="B1255" s="18">
        <v>79240</v>
      </c>
      <c r="C1255" s="18">
        <v>79826</v>
      </c>
      <c r="D1255" s="18">
        <v>96340</v>
      </c>
      <c r="E1255" s="18">
        <v>1739</v>
      </c>
    </row>
    <row r="1256" spans="1:5" x14ac:dyDescent="0.2">
      <c r="A1256" s="18">
        <v>9212</v>
      </c>
      <c r="B1256" s="18">
        <v>33240</v>
      </c>
      <c r="C1256" s="18">
        <v>30848</v>
      </c>
      <c r="D1256" s="18">
        <v>34564</v>
      </c>
      <c r="E1256" s="18">
        <v>609</v>
      </c>
    </row>
    <row r="1257" spans="1:5" x14ac:dyDescent="0.2">
      <c r="A1257" s="18">
        <v>9210</v>
      </c>
      <c r="B1257" s="18">
        <v>122743</v>
      </c>
      <c r="C1257" s="18">
        <v>119097</v>
      </c>
      <c r="D1257" s="18">
        <v>126035</v>
      </c>
      <c r="E1257" s="18">
        <v>2239</v>
      </c>
    </row>
    <row r="1258" spans="1:5" x14ac:dyDescent="0.2">
      <c r="A1258" s="18">
        <v>9211</v>
      </c>
      <c r="B1258" s="18">
        <v>18117</v>
      </c>
      <c r="C1258" s="18">
        <v>17429</v>
      </c>
      <c r="D1258" s="18">
        <v>20965</v>
      </c>
      <c r="E1258" s="18">
        <v>407</v>
      </c>
    </row>
    <row r="1259" spans="1:5" x14ac:dyDescent="0.2">
      <c r="A1259" s="18">
        <v>2000</v>
      </c>
      <c r="B1259" s="18">
        <v>39</v>
      </c>
      <c r="C1259" s="18">
        <v>33</v>
      </c>
      <c r="D1259" s="18">
        <v>49</v>
      </c>
      <c r="E1259" s="18">
        <v>2</v>
      </c>
    </row>
    <row r="1260" spans="1:5" x14ac:dyDescent="0.2">
      <c r="A1260" s="18">
        <v>2008</v>
      </c>
      <c r="B1260" s="18">
        <v>19</v>
      </c>
      <c r="C1260" s="18">
        <v>10</v>
      </c>
      <c r="D1260" s="18">
        <v>15</v>
      </c>
      <c r="E1260" s="18">
        <v>0</v>
      </c>
    </row>
    <row r="1261" spans="1:5" x14ac:dyDescent="0.2">
      <c r="A1261" s="18">
        <v>1705</v>
      </c>
      <c r="B1261" s="18">
        <v>22</v>
      </c>
      <c r="C1261" s="18">
        <v>44</v>
      </c>
      <c r="D1261" s="18">
        <v>26</v>
      </c>
      <c r="E1261" s="18">
        <v>0</v>
      </c>
    </row>
    <row r="1262" spans="1:5" x14ac:dyDescent="0.2">
      <c r="A1262" s="18">
        <v>11538</v>
      </c>
      <c r="B1262" s="18">
        <v>61</v>
      </c>
      <c r="C1262" s="18">
        <v>86</v>
      </c>
      <c r="D1262" s="18">
        <v>119</v>
      </c>
      <c r="E1262" s="18">
        <v>9</v>
      </c>
    </row>
    <row r="1263" spans="1:5" x14ac:dyDescent="0.2">
      <c r="A1263" s="18">
        <v>7128</v>
      </c>
      <c r="B1263" s="18">
        <v>1340</v>
      </c>
      <c r="C1263" s="18">
        <v>1353</v>
      </c>
      <c r="D1263" s="18">
        <v>1781</v>
      </c>
      <c r="E1263" s="18">
        <v>34</v>
      </c>
    </row>
    <row r="1264" spans="1:5" x14ac:dyDescent="0.2">
      <c r="A1264" s="18">
        <v>7129</v>
      </c>
      <c r="B1264" s="18">
        <v>422</v>
      </c>
      <c r="C1264" s="18">
        <v>454</v>
      </c>
      <c r="D1264" s="18">
        <v>451</v>
      </c>
      <c r="E1264" s="18">
        <v>16</v>
      </c>
    </row>
    <row r="1265" spans="1:5" x14ac:dyDescent="0.2">
      <c r="A1265" s="18">
        <v>7126</v>
      </c>
      <c r="B1265" s="18">
        <v>695</v>
      </c>
      <c r="C1265" s="18">
        <v>754</v>
      </c>
      <c r="D1265" s="18">
        <v>1046</v>
      </c>
      <c r="E1265" s="18">
        <v>19</v>
      </c>
    </row>
    <row r="1266" spans="1:5" x14ac:dyDescent="0.2">
      <c r="A1266" s="18">
        <v>7127</v>
      </c>
      <c r="B1266" s="18">
        <v>221</v>
      </c>
      <c r="C1266" s="18">
        <v>244</v>
      </c>
      <c r="D1266" s="18">
        <v>337</v>
      </c>
      <c r="E1266" s="18">
        <v>5</v>
      </c>
    </row>
    <row r="1267" spans="1:5" x14ac:dyDescent="0.2">
      <c r="A1267" s="18">
        <v>7125</v>
      </c>
      <c r="B1267" s="18">
        <v>13830</v>
      </c>
      <c r="C1267" s="18">
        <v>13167</v>
      </c>
      <c r="D1267" s="18">
        <v>14464</v>
      </c>
      <c r="E1267" s="18">
        <v>280</v>
      </c>
    </row>
    <row r="1268" spans="1:5" x14ac:dyDescent="0.2">
      <c r="A1268" s="18">
        <v>1669</v>
      </c>
      <c r="B1268" s="18">
        <v>83</v>
      </c>
      <c r="C1268" s="18">
        <v>136</v>
      </c>
      <c r="D1268" s="18">
        <v>131</v>
      </c>
      <c r="E1268" s="18">
        <v>4</v>
      </c>
    </row>
    <row r="1269" spans="1:5" x14ac:dyDescent="0.2">
      <c r="A1269" s="18">
        <v>1668</v>
      </c>
      <c r="B1269" s="18">
        <v>151</v>
      </c>
      <c r="C1269" s="18">
        <v>250</v>
      </c>
      <c r="D1269" s="18">
        <v>229</v>
      </c>
      <c r="E1269" s="18">
        <v>9</v>
      </c>
    </row>
    <row r="1270" spans="1:5" x14ac:dyDescent="0.2">
      <c r="A1270" s="18">
        <v>1667</v>
      </c>
      <c r="B1270" s="18">
        <v>1</v>
      </c>
      <c r="C1270" s="18">
        <v>1</v>
      </c>
      <c r="D1270" s="18">
        <v>3</v>
      </c>
      <c r="E1270" s="18">
        <v>0</v>
      </c>
    </row>
    <row r="1271" spans="1:5" x14ac:dyDescent="0.2">
      <c r="A1271" s="18">
        <v>1665</v>
      </c>
      <c r="B1271" s="18">
        <v>36</v>
      </c>
      <c r="C1271" s="18">
        <v>76</v>
      </c>
      <c r="D1271" s="18">
        <v>97</v>
      </c>
      <c r="E1271" s="18">
        <v>1</v>
      </c>
    </row>
    <row r="1272" spans="1:5" x14ac:dyDescent="0.2">
      <c r="A1272" s="18">
        <v>1661</v>
      </c>
      <c r="B1272" s="18">
        <v>30</v>
      </c>
      <c r="C1272" s="18">
        <v>26</v>
      </c>
      <c r="D1272" s="18">
        <v>24</v>
      </c>
      <c r="E1272" s="18">
        <v>0</v>
      </c>
    </row>
    <row r="1273" spans="1:5" x14ac:dyDescent="0.2">
      <c r="A1273" s="18">
        <v>1660</v>
      </c>
      <c r="B1273" s="18">
        <v>214</v>
      </c>
      <c r="C1273" s="18">
        <v>234</v>
      </c>
      <c r="D1273" s="18">
        <v>256</v>
      </c>
      <c r="E1273" s="18">
        <v>6</v>
      </c>
    </row>
    <row r="1274" spans="1:5" x14ac:dyDescent="0.2">
      <c r="A1274" s="18">
        <v>6597</v>
      </c>
      <c r="B1274" s="18">
        <v>1888</v>
      </c>
      <c r="C1274" s="18">
        <v>2438</v>
      </c>
      <c r="D1274" s="18">
        <v>3320</v>
      </c>
      <c r="E1274" s="18">
        <v>78</v>
      </c>
    </row>
    <row r="1275" spans="1:5" x14ac:dyDescent="0.2">
      <c r="A1275" s="18">
        <v>6598</v>
      </c>
      <c r="B1275" s="18">
        <v>28773</v>
      </c>
      <c r="C1275" s="18">
        <v>27687</v>
      </c>
      <c r="D1275" s="18">
        <v>33120</v>
      </c>
      <c r="E1275" s="18">
        <v>632</v>
      </c>
    </row>
    <row r="1276" spans="1:5" x14ac:dyDescent="0.2">
      <c r="A1276" s="18">
        <v>6599</v>
      </c>
      <c r="B1276" s="18">
        <v>18544</v>
      </c>
      <c r="C1276" s="18">
        <v>21875</v>
      </c>
      <c r="D1276" s="18">
        <v>28955</v>
      </c>
      <c r="E1276" s="18">
        <v>576</v>
      </c>
    </row>
    <row r="1277" spans="1:5" x14ac:dyDescent="0.2">
      <c r="A1277" s="18">
        <v>3141</v>
      </c>
      <c r="B1277" s="18">
        <v>425</v>
      </c>
      <c r="C1277" s="18">
        <v>227</v>
      </c>
      <c r="D1277" s="18">
        <v>338</v>
      </c>
      <c r="E1277" s="18">
        <v>4</v>
      </c>
    </row>
    <row r="1278" spans="1:5" x14ac:dyDescent="0.2">
      <c r="A1278" s="18">
        <v>2824</v>
      </c>
      <c r="B1278" s="18">
        <v>19</v>
      </c>
      <c r="C1278" s="18">
        <v>39</v>
      </c>
      <c r="D1278" s="18">
        <v>43</v>
      </c>
      <c r="E1278" s="18">
        <v>1</v>
      </c>
    </row>
    <row r="1279" spans="1:5" x14ac:dyDescent="0.2">
      <c r="A1279" s="18">
        <v>2827</v>
      </c>
      <c r="B1279" s="18">
        <v>7</v>
      </c>
      <c r="C1279" s="18">
        <v>7</v>
      </c>
      <c r="D1279" s="18">
        <v>16</v>
      </c>
      <c r="E1279" s="18">
        <v>0</v>
      </c>
    </row>
    <row r="1280" spans="1:5" x14ac:dyDescent="0.2">
      <c r="A1280" s="18">
        <v>2820</v>
      </c>
      <c r="B1280" s="18">
        <v>25</v>
      </c>
      <c r="C1280" s="18">
        <v>59</v>
      </c>
      <c r="D1280" s="18">
        <v>58</v>
      </c>
      <c r="E1280" s="18">
        <v>3</v>
      </c>
    </row>
    <row r="1281" spans="1:5" x14ac:dyDescent="0.2">
      <c r="A1281" s="18">
        <v>2821</v>
      </c>
      <c r="B1281" s="18">
        <v>581</v>
      </c>
      <c r="C1281" s="18">
        <v>924</v>
      </c>
      <c r="D1281" s="18">
        <v>1146</v>
      </c>
      <c r="E1281" s="18">
        <v>45</v>
      </c>
    </row>
    <row r="1282" spans="1:5" x14ac:dyDescent="0.2">
      <c r="A1282" s="18">
        <v>2822</v>
      </c>
      <c r="B1282" s="18">
        <v>520</v>
      </c>
      <c r="C1282" s="18">
        <v>855</v>
      </c>
      <c r="D1282" s="18">
        <v>1196</v>
      </c>
      <c r="E1282" s="18">
        <v>41</v>
      </c>
    </row>
    <row r="1283" spans="1:5" x14ac:dyDescent="0.2">
      <c r="A1283" s="18">
        <v>2823</v>
      </c>
      <c r="B1283" s="18">
        <v>26</v>
      </c>
      <c r="C1283" s="18">
        <v>30</v>
      </c>
      <c r="D1283" s="18">
        <v>38</v>
      </c>
      <c r="E1283" s="18">
        <v>1</v>
      </c>
    </row>
    <row r="1284" spans="1:5" x14ac:dyDescent="0.2">
      <c r="A1284" s="18">
        <v>5414</v>
      </c>
      <c r="B1284" s="18">
        <v>72143</v>
      </c>
      <c r="C1284" s="18">
        <v>69551</v>
      </c>
      <c r="D1284" s="18">
        <v>81740</v>
      </c>
      <c r="E1284" s="18">
        <v>1470</v>
      </c>
    </row>
    <row r="1285" spans="1:5" x14ac:dyDescent="0.2">
      <c r="A1285" s="18">
        <v>5415</v>
      </c>
      <c r="B1285" s="18">
        <v>2359</v>
      </c>
      <c r="C1285" s="18">
        <v>2103</v>
      </c>
      <c r="D1285" s="18">
        <v>2358</v>
      </c>
      <c r="E1285" s="18">
        <v>36</v>
      </c>
    </row>
    <row r="1286" spans="1:5" x14ac:dyDescent="0.2">
      <c r="A1286" s="18">
        <v>5416</v>
      </c>
      <c r="B1286" s="18">
        <v>57974</v>
      </c>
      <c r="C1286" s="18">
        <v>56499</v>
      </c>
      <c r="D1286" s="18">
        <v>68630</v>
      </c>
      <c r="E1286" s="18">
        <v>1268</v>
      </c>
    </row>
    <row r="1287" spans="1:5" x14ac:dyDescent="0.2">
      <c r="A1287" s="18">
        <v>5417</v>
      </c>
      <c r="B1287" s="18">
        <v>102469</v>
      </c>
      <c r="C1287" s="18">
        <v>101015</v>
      </c>
      <c r="D1287" s="18">
        <v>116733</v>
      </c>
      <c r="E1287" s="18">
        <v>2091</v>
      </c>
    </row>
    <row r="1288" spans="1:5" x14ac:dyDescent="0.2">
      <c r="A1288" s="18">
        <v>5410</v>
      </c>
      <c r="B1288" s="18">
        <v>60776</v>
      </c>
      <c r="C1288" s="18">
        <v>58980</v>
      </c>
      <c r="D1288" s="18">
        <v>68881</v>
      </c>
      <c r="E1288" s="18">
        <v>1214</v>
      </c>
    </row>
    <row r="1289" spans="1:5" x14ac:dyDescent="0.2">
      <c r="A1289" s="18">
        <v>14759</v>
      </c>
      <c r="B1289" s="18">
        <v>93</v>
      </c>
      <c r="C1289" s="18">
        <v>172</v>
      </c>
      <c r="D1289" s="18">
        <v>244</v>
      </c>
      <c r="E1289" s="18">
        <v>6</v>
      </c>
    </row>
    <row r="1290" spans="1:5" x14ac:dyDescent="0.2">
      <c r="A1290" s="18">
        <v>5412</v>
      </c>
      <c r="B1290" s="18">
        <v>92721</v>
      </c>
      <c r="C1290" s="18">
        <v>91612</v>
      </c>
      <c r="D1290" s="18">
        <v>108117</v>
      </c>
      <c r="E1290" s="18">
        <v>1999</v>
      </c>
    </row>
    <row r="1291" spans="1:5" x14ac:dyDescent="0.2">
      <c r="A1291" s="18">
        <v>5413</v>
      </c>
      <c r="B1291" s="18">
        <v>54411</v>
      </c>
      <c r="C1291" s="18">
        <v>51800</v>
      </c>
      <c r="D1291" s="18">
        <v>58901</v>
      </c>
      <c r="E1291" s="18">
        <v>1051</v>
      </c>
    </row>
    <row r="1292" spans="1:5" x14ac:dyDescent="0.2">
      <c r="A1292" s="18">
        <v>14755</v>
      </c>
      <c r="B1292" s="18">
        <v>152</v>
      </c>
      <c r="C1292" s="18">
        <v>282</v>
      </c>
      <c r="D1292" s="18">
        <v>377</v>
      </c>
      <c r="E1292" s="18">
        <v>13</v>
      </c>
    </row>
    <row r="1293" spans="1:5" x14ac:dyDescent="0.2">
      <c r="A1293" s="18">
        <v>14756</v>
      </c>
      <c r="B1293" s="18">
        <v>34</v>
      </c>
      <c r="C1293" s="18">
        <v>53</v>
      </c>
      <c r="D1293" s="18">
        <v>63</v>
      </c>
      <c r="E1293" s="18">
        <v>2</v>
      </c>
    </row>
    <row r="1294" spans="1:5" x14ac:dyDescent="0.2">
      <c r="A1294" s="18">
        <v>14757</v>
      </c>
      <c r="B1294" s="18">
        <v>153</v>
      </c>
      <c r="C1294" s="18">
        <v>240</v>
      </c>
      <c r="D1294" s="18">
        <v>441</v>
      </c>
      <c r="E1294" s="18">
        <v>19</v>
      </c>
    </row>
    <row r="1295" spans="1:5" x14ac:dyDescent="0.2">
      <c r="A1295" s="18">
        <v>5418</v>
      </c>
      <c r="B1295" s="18">
        <v>14820</v>
      </c>
      <c r="C1295" s="18">
        <v>15288</v>
      </c>
      <c r="D1295" s="18">
        <v>17809</v>
      </c>
      <c r="E1295" s="18">
        <v>348</v>
      </c>
    </row>
    <row r="1296" spans="1:5" x14ac:dyDescent="0.2">
      <c r="A1296" s="18">
        <v>5419</v>
      </c>
      <c r="B1296" s="18">
        <v>27946</v>
      </c>
      <c r="C1296" s="18">
        <v>27818</v>
      </c>
      <c r="D1296" s="18">
        <v>31659</v>
      </c>
      <c r="E1296" s="18">
        <v>591</v>
      </c>
    </row>
    <row r="1297" spans="1:5" x14ac:dyDescent="0.2">
      <c r="A1297" s="18">
        <v>14752</v>
      </c>
      <c r="B1297" s="18">
        <v>39</v>
      </c>
      <c r="C1297" s="18">
        <v>46</v>
      </c>
      <c r="D1297" s="18">
        <v>54</v>
      </c>
      <c r="E1297" s="18">
        <v>1</v>
      </c>
    </row>
    <row r="1298" spans="1:5" x14ac:dyDescent="0.2">
      <c r="A1298" s="18">
        <v>14753</v>
      </c>
      <c r="B1298" s="18">
        <v>24</v>
      </c>
      <c r="C1298" s="18">
        <v>33</v>
      </c>
      <c r="D1298" s="18">
        <v>52</v>
      </c>
      <c r="E1298" s="18">
        <v>2</v>
      </c>
    </row>
    <row r="1299" spans="1:5" x14ac:dyDescent="0.2">
      <c r="A1299" s="18">
        <v>449</v>
      </c>
      <c r="B1299" s="18">
        <v>148</v>
      </c>
      <c r="C1299" s="18">
        <v>164</v>
      </c>
      <c r="D1299" s="18">
        <v>113</v>
      </c>
      <c r="E1299" s="18">
        <v>0</v>
      </c>
    </row>
    <row r="1300" spans="1:5" x14ac:dyDescent="0.2">
      <c r="A1300" s="18">
        <v>448</v>
      </c>
      <c r="B1300" s="18">
        <v>28</v>
      </c>
      <c r="C1300" s="18">
        <v>39</v>
      </c>
      <c r="D1300" s="18">
        <v>29</v>
      </c>
      <c r="E1300" s="18">
        <v>2</v>
      </c>
    </row>
    <row r="1301" spans="1:5" x14ac:dyDescent="0.2">
      <c r="A1301" s="18">
        <v>1339</v>
      </c>
      <c r="B1301" s="18">
        <v>314</v>
      </c>
      <c r="C1301" s="18">
        <v>591</v>
      </c>
      <c r="D1301" s="18">
        <v>795</v>
      </c>
      <c r="E1301" s="18">
        <v>31</v>
      </c>
    </row>
    <row r="1302" spans="1:5" x14ac:dyDescent="0.2">
      <c r="A1302" s="18">
        <v>1338</v>
      </c>
      <c r="B1302" s="18">
        <v>710</v>
      </c>
      <c r="C1302" s="18">
        <v>1205</v>
      </c>
      <c r="D1302" s="18">
        <v>1649</v>
      </c>
      <c r="E1302" s="18">
        <v>60</v>
      </c>
    </row>
    <row r="1303" spans="1:5" x14ac:dyDescent="0.2">
      <c r="A1303" s="18">
        <v>443</v>
      </c>
      <c r="B1303" s="18">
        <v>438</v>
      </c>
      <c r="C1303" s="18">
        <v>530</v>
      </c>
      <c r="D1303" s="18">
        <v>665</v>
      </c>
      <c r="E1303" s="18">
        <v>13</v>
      </c>
    </row>
    <row r="1304" spans="1:5" x14ac:dyDescent="0.2">
      <c r="A1304" s="18">
        <v>442</v>
      </c>
      <c r="B1304" s="18">
        <v>978</v>
      </c>
      <c r="C1304" s="18">
        <v>1035</v>
      </c>
      <c r="D1304" s="18">
        <v>946</v>
      </c>
      <c r="E1304" s="18">
        <v>19</v>
      </c>
    </row>
    <row r="1305" spans="1:5" x14ac:dyDescent="0.2">
      <c r="A1305" s="18">
        <v>441</v>
      </c>
      <c r="B1305" s="18">
        <v>737</v>
      </c>
      <c r="C1305" s="18">
        <v>828</v>
      </c>
      <c r="D1305" s="18">
        <v>802</v>
      </c>
      <c r="E1305" s="18">
        <v>11</v>
      </c>
    </row>
    <row r="1306" spans="1:5" x14ac:dyDescent="0.2">
      <c r="A1306" s="18">
        <v>1336</v>
      </c>
      <c r="B1306" s="18">
        <v>465</v>
      </c>
      <c r="C1306" s="18">
        <v>795</v>
      </c>
      <c r="D1306" s="18">
        <v>938</v>
      </c>
      <c r="E1306" s="18">
        <v>33</v>
      </c>
    </row>
    <row r="1307" spans="1:5" x14ac:dyDescent="0.2">
      <c r="A1307" s="18">
        <v>1331</v>
      </c>
      <c r="B1307" s="18">
        <v>746</v>
      </c>
      <c r="C1307" s="18">
        <v>1243</v>
      </c>
      <c r="D1307" s="18">
        <v>1556</v>
      </c>
      <c r="E1307" s="18">
        <v>56</v>
      </c>
    </row>
    <row r="1308" spans="1:5" x14ac:dyDescent="0.2">
      <c r="A1308" s="18">
        <v>1330</v>
      </c>
      <c r="B1308" s="18">
        <v>74</v>
      </c>
      <c r="C1308" s="18">
        <v>112</v>
      </c>
      <c r="D1308" s="18">
        <v>142</v>
      </c>
      <c r="E1308" s="18">
        <v>2</v>
      </c>
    </row>
    <row r="1309" spans="1:5" x14ac:dyDescent="0.2">
      <c r="A1309" s="18">
        <v>445</v>
      </c>
      <c r="B1309" s="18">
        <v>33</v>
      </c>
      <c r="C1309" s="18">
        <v>44</v>
      </c>
      <c r="D1309" s="18">
        <v>30</v>
      </c>
      <c r="E1309" s="18">
        <v>0</v>
      </c>
    </row>
    <row r="1310" spans="1:5" x14ac:dyDescent="0.2">
      <c r="A1310" s="18">
        <v>1332</v>
      </c>
      <c r="B1310" s="18">
        <v>146</v>
      </c>
      <c r="C1310" s="18">
        <v>238</v>
      </c>
      <c r="D1310" s="18">
        <v>337</v>
      </c>
      <c r="E1310" s="18">
        <v>13</v>
      </c>
    </row>
    <row r="1311" spans="1:5" x14ac:dyDescent="0.2">
      <c r="A1311" s="18">
        <v>14775</v>
      </c>
      <c r="B1311" s="18">
        <v>17</v>
      </c>
      <c r="C1311" s="18">
        <v>21</v>
      </c>
      <c r="D1311" s="18">
        <v>37</v>
      </c>
      <c r="E1311" s="18">
        <v>1</v>
      </c>
    </row>
    <row r="1312" spans="1:5" x14ac:dyDescent="0.2">
      <c r="A1312" s="18">
        <v>39</v>
      </c>
      <c r="B1312" s="18">
        <v>121757</v>
      </c>
      <c r="C1312" s="18">
        <v>114717</v>
      </c>
      <c r="D1312" s="18">
        <v>130551</v>
      </c>
      <c r="E1312" s="18">
        <v>2350</v>
      </c>
    </row>
    <row r="1313" spans="1:5" x14ac:dyDescent="0.2">
      <c r="A1313" s="18">
        <v>38</v>
      </c>
      <c r="B1313" s="18">
        <v>56994</v>
      </c>
      <c r="C1313" s="18">
        <v>49721</v>
      </c>
      <c r="D1313" s="18">
        <v>53291</v>
      </c>
      <c r="E1313" s="18">
        <v>1026</v>
      </c>
    </row>
    <row r="1314" spans="1:5" x14ac:dyDescent="0.2">
      <c r="A1314" s="18">
        <v>33</v>
      </c>
      <c r="B1314" s="18">
        <v>121104</v>
      </c>
      <c r="C1314" s="18">
        <v>113417</v>
      </c>
      <c r="D1314" s="18">
        <v>130238</v>
      </c>
      <c r="E1314" s="18">
        <v>2342</v>
      </c>
    </row>
    <row r="1315" spans="1:5" x14ac:dyDescent="0.2">
      <c r="A1315" s="18">
        <v>32</v>
      </c>
      <c r="B1315" s="18">
        <v>172389</v>
      </c>
      <c r="C1315" s="18">
        <v>163656</v>
      </c>
      <c r="D1315" s="18">
        <v>175656</v>
      </c>
      <c r="E1315" s="18">
        <v>3107</v>
      </c>
    </row>
    <row r="1316" spans="1:5" x14ac:dyDescent="0.2">
      <c r="A1316" s="18">
        <v>31</v>
      </c>
      <c r="B1316" s="18">
        <v>57190</v>
      </c>
      <c r="C1316" s="18">
        <v>54813</v>
      </c>
      <c r="D1316" s="18">
        <v>58953</v>
      </c>
      <c r="E1316" s="18">
        <v>1079</v>
      </c>
    </row>
    <row r="1317" spans="1:5" x14ac:dyDescent="0.2">
      <c r="A1317" s="18">
        <v>30</v>
      </c>
      <c r="B1317" s="18">
        <v>5475</v>
      </c>
      <c r="C1317" s="18">
        <v>3730</v>
      </c>
      <c r="D1317" s="18">
        <v>4326</v>
      </c>
      <c r="E1317" s="18">
        <v>78</v>
      </c>
    </row>
    <row r="1318" spans="1:5" x14ac:dyDescent="0.2">
      <c r="A1318" s="18">
        <v>37</v>
      </c>
      <c r="B1318" s="18">
        <v>57410</v>
      </c>
      <c r="C1318" s="18">
        <v>56687</v>
      </c>
      <c r="D1318" s="18">
        <v>67499</v>
      </c>
      <c r="E1318" s="18">
        <v>1274</v>
      </c>
    </row>
    <row r="1319" spans="1:5" x14ac:dyDescent="0.2">
      <c r="A1319" s="18">
        <v>36</v>
      </c>
      <c r="B1319" s="18">
        <v>47865</v>
      </c>
      <c r="C1319" s="18">
        <v>47040</v>
      </c>
      <c r="D1319" s="18">
        <v>54579</v>
      </c>
      <c r="E1319" s="18">
        <v>1019</v>
      </c>
    </row>
    <row r="1320" spans="1:5" x14ac:dyDescent="0.2">
      <c r="A1320" s="18">
        <v>5571</v>
      </c>
      <c r="B1320" s="18">
        <v>29757</v>
      </c>
      <c r="C1320" s="18">
        <v>32689</v>
      </c>
      <c r="D1320" s="18">
        <v>39718</v>
      </c>
      <c r="E1320" s="18">
        <v>671</v>
      </c>
    </row>
    <row r="1321" spans="1:5" x14ac:dyDescent="0.2">
      <c r="A1321" s="18">
        <v>5570</v>
      </c>
      <c r="B1321" s="18">
        <v>10142</v>
      </c>
      <c r="C1321" s="18">
        <v>12452</v>
      </c>
      <c r="D1321" s="18">
        <v>15596</v>
      </c>
      <c r="E1321" s="18">
        <v>331</v>
      </c>
    </row>
    <row r="1322" spans="1:5" x14ac:dyDescent="0.2">
      <c r="A1322" s="18">
        <v>3092</v>
      </c>
      <c r="B1322" s="18">
        <v>1856</v>
      </c>
      <c r="C1322" s="18">
        <v>1521</v>
      </c>
      <c r="D1322" s="18">
        <v>1222</v>
      </c>
      <c r="E1322" s="18">
        <v>28</v>
      </c>
    </row>
    <row r="1323" spans="1:5" x14ac:dyDescent="0.2">
      <c r="A1323" s="18">
        <v>3093</v>
      </c>
      <c r="B1323" s="18">
        <v>1146</v>
      </c>
      <c r="C1323" s="18">
        <v>1070</v>
      </c>
      <c r="D1323" s="18">
        <v>1221</v>
      </c>
      <c r="E1323" s="18">
        <v>28</v>
      </c>
    </row>
    <row r="1324" spans="1:5" x14ac:dyDescent="0.2">
      <c r="A1324" s="18">
        <v>3090</v>
      </c>
      <c r="B1324" s="18">
        <v>37676</v>
      </c>
      <c r="C1324" s="18">
        <v>35735</v>
      </c>
      <c r="D1324" s="18">
        <v>42377</v>
      </c>
      <c r="E1324" s="18">
        <v>761</v>
      </c>
    </row>
    <row r="1325" spans="1:5" x14ac:dyDescent="0.2">
      <c r="A1325" s="18">
        <v>3091</v>
      </c>
      <c r="B1325" s="18">
        <v>276</v>
      </c>
      <c r="C1325" s="18">
        <v>284</v>
      </c>
      <c r="D1325" s="18">
        <v>293</v>
      </c>
      <c r="E1325" s="18">
        <v>0</v>
      </c>
    </row>
    <row r="1326" spans="1:5" x14ac:dyDescent="0.2">
      <c r="A1326" s="18">
        <v>3096</v>
      </c>
      <c r="B1326" s="18">
        <v>59861</v>
      </c>
      <c r="C1326" s="18">
        <v>59584</v>
      </c>
      <c r="D1326" s="18">
        <v>70052</v>
      </c>
      <c r="E1326" s="18">
        <v>1342</v>
      </c>
    </row>
    <row r="1327" spans="1:5" x14ac:dyDescent="0.2">
      <c r="A1327" s="18">
        <v>3097</v>
      </c>
      <c r="B1327" s="18">
        <v>2169</v>
      </c>
      <c r="C1327" s="18">
        <v>2035</v>
      </c>
      <c r="D1327" s="18">
        <v>2143</v>
      </c>
      <c r="E1327" s="18">
        <v>58</v>
      </c>
    </row>
    <row r="1328" spans="1:5" x14ac:dyDescent="0.2">
      <c r="A1328" s="18">
        <v>23149</v>
      </c>
      <c r="B1328" s="18">
        <v>98878</v>
      </c>
      <c r="C1328" s="18">
        <v>94021</v>
      </c>
      <c r="D1328" s="18">
        <v>110617</v>
      </c>
      <c r="E1328" s="18">
        <v>2010</v>
      </c>
    </row>
    <row r="1329" spans="1:5" x14ac:dyDescent="0.2">
      <c r="A1329" s="18">
        <v>23148</v>
      </c>
      <c r="B1329" s="18">
        <v>75225</v>
      </c>
      <c r="C1329" s="18">
        <v>72253</v>
      </c>
      <c r="D1329" s="18">
        <v>87846</v>
      </c>
      <c r="E1329" s="18">
        <v>1666</v>
      </c>
    </row>
    <row r="1330" spans="1:5" x14ac:dyDescent="0.2">
      <c r="A1330" s="18">
        <v>23147</v>
      </c>
      <c r="B1330" s="18">
        <v>98622</v>
      </c>
      <c r="C1330" s="18">
        <v>95051</v>
      </c>
      <c r="D1330" s="18">
        <v>112456</v>
      </c>
      <c r="E1330" s="18">
        <v>2098</v>
      </c>
    </row>
    <row r="1331" spans="1:5" x14ac:dyDescent="0.2">
      <c r="A1331" s="18">
        <v>23146</v>
      </c>
      <c r="B1331" s="18">
        <v>26492</v>
      </c>
      <c r="C1331" s="18">
        <v>25231</v>
      </c>
      <c r="D1331" s="18">
        <v>30070</v>
      </c>
      <c r="E1331" s="18">
        <v>575</v>
      </c>
    </row>
    <row r="1332" spans="1:5" x14ac:dyDescent="0.2">
      <c r="A1332" s="18">
        <v>23145</v>
      </c>
      <c r="B1332" s="18">
        <v>52153</v>
      </c>
      <c r="C1332" s="18">
        <v>50848</v>
      </c>
      <c r="D1332" s="18">
        <v>61799</v>
      </c>
      <c r="E1332" s="18">
        <v>1170</v>
      </c>
    </row>
    <row r="1333" spans="1:5" x14ac:dyDescent="0.2">
      <c r="A1333" s="18">
        <v>23144</v>
      </c>
      <c r="B1333" s="18">
        <v>101576</v>
      </c>
      <c r="C1333" s="18">
        <v>96450</v>
      </c>
      <c r="D1333" s="18">
        <v>115955</v>
      </c>
      <c r="E1333" s="18">
        <v>2166</v>
      </c>
    </row>
    <row r="1334" spans="1:5" x14ac:dyDescent="0.2">
      <c r="A1334" s="18">
        <v>23327</v>
      </c>
      <c r="B1334" s="18">
        <v>1856</v>
      </c>
      <c r="C1334" s="18">
        <v>1519</v>
      </c>
      <c r="D1334" s="18">
        <v>2027</v>
      </c>
      <c r="E1334" s="18">
        <v>33</v>
      </c>
    </row>
    <row r="1335" spans="1:5" x14ac:dyDescent="0.2">
      <c r="A1335" s="18">
        <v>23324</v>
      </c>
      <c r="B1335" s="18">
        <v>130</v>
      </c>
      <c r="C1335" s="18">
        <v>131</v>
      </c>
      <c r="D1335" s="18">
        <v>160</v>
      </c>
      <c r="E1335" s="18">
        <v>2</v>
      </c>
    </row>
    <row r="1336" spans="1:5" x14ac:dyDescent="0.2">
      <c r="A1336" s="18">
        <v>339</v>
      </c>
      <c r="B1336" s="18">
        <v>27059</v>
      </c>
      <c r="C1336" s="18">
        <v>26229</v>
      </c>
      <c r="D1336" s="18">
        <v>29988</v>
      </c>
      <c r="E1336" s="18">
        <v>561</v>
      </c>
    </row>
    <row r="1337" spans="1:5" x14ac:dyDescent="0.2">
      <c r="A1337" s="18">
        <v>338</v>
      </c>
      <c r="B1337" s="18">
        <v>18408</v>
      </c>
      <c r="C1337" s="18">
        <v>17559</v>
      </c>
      <c r="D1337" s="18">
        <v>20254</v>
      </c>
      <c r="E1337" s="18">
        <v>359</v>
      </c>
    </row>
    <row r="1338" spans="1:5" x14ac:dyDescent="0.2">
      <c r="A1338" s="18">
        <v>23320</v>
      </c>
      <c r="B1338" s="18">
        <v>340</v>
      </c>
      <c r="C1338" s="18">
        <v>342</v>
      </c>
      <c r="D1338" s="18">
        <v>473</v>
      </c>
      <c r="E1338" s="18">
        <v>9</v>
      </c>
    </row>
    <row r="1339" spans="1:5" x14ac:dyDescent="0.2">
      <c r="A1339" s="18">
        <v>335</v>
      </c>
      <c r="B1339" s="18">
        <v>139308</v>
      </c>
      <c r="C1339" s="18">
        <v>132434</v>
      </c>
      <c r="D1339" s="18">
        <v>151056</v>
      </c>
      <c r="E1339" s="18">
        <v>2671</v>
      </c>
    </row>
    <row r="1340" spans="1:5" x14ac:dyDescent="0.2">
      <c r="A1340" s="18">
        <v>337</v>
      </c>
      <c r="B1340" s="18">
        <v>7311</v>
      </c>
      <c r="C1340" s="18">
        <v>7105</v>
      </c>
      <c r="D1340" s="18">
        <v>8123</v>
      </c>
      <c r="E1340" s="18">
        <v>147</v>
      </c>
    </row>
    <row r="1341" spans="1:5" x14ac:dyDescent="0.2">
      <c r="A1341" s="18">
        <v>336</v>
      </c>
      <c r="B1341" s="18">
        <v>77080</v>
      </c>
      <c r="C1341" s="18">
        <v>73181</v>
      </c>
      <c r="D1341" s="18">
        <v>86566</v>
      </c>
      <c r="E1341" s="18">
        <v>1628</v>
      </c>
    </row>
    <row r="1342" spans="1:5" x14ac:dyDescent="0.2">
      <c r="A1342" s="18">
        <v>23329</v>
      </c>
      <c r="B1342" s="18">
        <v>26427</v>
      </c>
      <c r="C1342" s="18">
        <v>22596</v>
      </c>
      <c r="D1342" s="18">
        <v>31806</v>
      </c>
      <c r="E1342" s="18">
        <v>632</v>
      </c>
    </row>
    <row r="1343" spans="1:5" x14ac:dyDescent="0.2">
      <c r="A1343" s="18">
        <v>23328</v>
      </c>
      <c r="B1343" s="18">
        <v>3317</v>
      </c>
      <c r="C1343" s="18">
        <v>2945</v>
      </c>
      <c r="D1343" s="18">
        <v>4029</v>
      </c>
      <c r="E1343" s="18">
        <v>63</v>
      </c>
    </row>
    <row r="1344" spans="1:5" x14ac:dyDescent="0.2">
      <c r="A1344" s="18">
        <v>14779</v>
      </c>
      <c r="B1344" s="18">
        <v>7</v>
      </c>
      <c r="C1344" s="18">
        <v>17</v>
      </c>
      <c r="D1344" s="18">
        <v>30</v>
      </c>
      <c r="E1344" s="18">
        <v>0</v>
      </c>
    </row>
    <row r="1345" spans="1:5" x14ac:dyDescent="0.2">
      <c r="A1345" s="18">
        <v>23205</v>
      </c>
      <c r="B1345" s="18">
        <v>1</v>
      </c>
      <c r="C1345" s="18">
        <v>5</v>
      </c>
      <c r="D1345" s="18">
        <v>8</v>
      </c>
      <c r="E1345" s="18">
        <v>2</v>
      </c>
    </row>
    <row r="1346" spans="1:5" x14ac:dyDescent="0.2">
      <c r="A1346" s="18">
        <v>7412</v>
      </c>
      <c r="B1346" s="18">
        <v>12500</v>
      </c>
      <c r="C1346" s="18">
        <v>13606</v>
      </c>
      <c r="D1346" s="18">
        <v>23373</v>
      </c>
      <c r="E1346" s="18">
        <v>435</v>
      </c>
    </row>
    <row r="1347" spans="1:5" x14ac:dyDescent="0.2">
      <c r="A1347" s="18">
        <v>7410</v>
      </c>
      <c r="B1347" s="18">
        <v>16722</v>
      </c>
      <c r="C1347" s="18">
        <v>19012</v>
      </c>
      <c r="D1347" s="18">
        <v>24179</v>
      </c>
      <c r="E1347" s="18">
        <v>449</v>
      </c>
    </row>
    <row r="1348" spans="1:5" x14ac:dyDescent="0.2">
      <c r="A1348" s="18">
        <v>7411</v>
      </c>
      <c r="B1348" s="18">
        <v>86</v>
      </c>
      <c r="C1348" s="18">
        <v>98</v>
      </c>
      <c r="D1348" s="18">
        <v>160</v>
      </c>
      <c r="E1348" s="18">
        <v>1</v>
      </c>
    </row>
    <row r="1349" spans="1:5" x14ac:dyDescent="0.2">
      <c r="A1349" s="18">
        <v>3195</v>
      </c>
      <c r="B1349" s="18">
        <v>11</v>
      </c>
      <c r="C1349" s="18">
        <v>3</v>
      </c>
      <c r="D1349" s="18">
        <v>21</v>
      </c>
      <c r="E1349" s="18">
        <v>0</v>
      </c>
    </row>
    <row r="1350" spans="1:5" x14ac:dyDescent="0.2">
      <c r="A1350" s="18">
        <v>6613</v>
      </c>
      <c r="B1350" s="18">
        <v>20842</v>
      </c>
      <c r="C1350" s="18">
        <v>24718</v>
      </c>
      <c r="D1350" s="18">
        <v>32618</v>
      </c>
      <c r="E1350" s="18">
        <v>651</v>
      </c>
    </row>
    <row r="1351" spans="1:5" x14ac:dyDescent="0.2">
      <c r="A1351" s="18">
        <v>6612</v>
      </c>
      <c r="B1351" s="18">
        <v>101826</v>
      </c>
      <c r="C1351" s="18">
        <v>95113</v>
      </c>
      <c r="D1351" s="18">
        <v>99003</v>
      </c>
      <c r="E1351" s="18">
        <v>1857</v>
      </c>
    </row>
    <row r="1352" spans="1:5" x14ac:dyDescent="0.2">
      <c r="A1352" s="18">
        <v>6611</v>
      </c>
      <c r="B1352" s="18">
        <v>62551</v>
      </c>
      <c r="C1352" s="18">
        <v>62009</v>
      </c>
      <c r="D1352" s="18">
        <v>72305</v>
      </c>
      <c r="E1352" s="18">
        <v>1356</v>
      </c>
    </row>
    <row r="1353" spans="1:5" x14ac:dyDescent="0.2">
      <c r="A1353" s="18">
        <v>6617</v>
      </c>
      <c r="B1353" s="18">
        <v>12617</v>
      </c>
      <c r="C1353" s="18">
        <v>15559</v>
      </c>
      <c r="D1353" s="18">
        <v>21373</v>
      </c>
      <c r="E1353" s="18">
        <v>442</v>
      </c>
    </row>
    <row r="1354" spans="1:5" x14ac:dyDescent="0.2">
      <c r="A1354" s="18">
        <v>6616</v>
      </c>
      <c r="B1354" s="18">
        <v>20459</v>
      </c>
      <c r="C1354" s="18">
        <v>21004</v>
      </c>
      <c r="D1354" s="18">
        <v>24438</v>
      </c>
      <c r="E1354" s="18">
        <v>469</v>
      </c>
    </row>
    <row r="1355" spans="1:5" x14ac:dyDescent="0.2">
      <c r="A1355" s="18">
        <v>6615</v>
      </c>
      <c r="B1355" s="18">
        <v>40364</v>
      </c>
      <c r="C1355" s="18">
        <v>43688</v>
      </c>
      <c r="D1355" s="18">
        <v>53410</v>
      </c>
      <c r="E1355" s="18">
        <v>1026</v>
      </c>
    </row>
    <row r="1356" spans="1:5" x14ac:dyDescent="0.2">
      <c r="A1356" s="18">
        <v>6614</v>
      </c>
      <c r="B1356" s="18">
        <v>17767</v>
      </c>
      <c r="C1356" s="18">
        <v>18833</v>
      </c>
      <c r="D1356" s="18">
        <v>22312</v>
      </c>
      <c r="E1356" s="18">
        <v>430</v>
      </c>
    </row>
    <row r="1357" spans="1:5" x14ac:dyDescent="0.2">
      <c r="A1357" s="18">
        <v>6619</v>
      </c>
      <c r="B1357" s="18">
        <v>35831</v>
      </c>
      <c r="C1357" s="18">
        <v>38915</v>
      </c>
      <c r="D1357" s="18">
        <v>50527</v>
      </c>
      <c r="E1357" s="18">
        <v>979</v>
      </c>
    </row>
    <row r="1358" spans="1:5" x14ac:dyDescent="0.2">
      <c r="A1358" s="18">
        <v>6618</v>
      </c>
      <c r="B1358" s="18">
        <v>55306</v>
      </c>
      <c r="C1358" s="18">
        <v>58902</v>
      </c>
      <c r="D1358" s="18">
        <v>69739</v>
      </c>
      <c r="E1358" s="18">
        <v>1328</v>
      </c>
    </row>
    <row r="1359" spans="1:5" x14ac:dyDescent="0.2">
      <c r="A1359" s="18">
        <v>11539</v>
      </c>
      <c r="B1359" s="18">
        <v>583</v>
      </c>
      <c r="C1359" s="18">
        <v>974</v>
      </c>
      <c r="D1359" s="18">
        <v>1427</v>
      </c>
      <c r="E1359" s="18">
        <v>45</v>
      </c>
    </row>
    <row r="1360" spans="1:5" x14ac:dyDescent="0.2">
      <c r="A1360" s="18">
        <v>5952</v>
      </c>
      <c r="B1360" s="18">
        <v>336</v>
      </c>
      <c r="C1360" s="18">
        <v>327</v>
      </c>
      <c r="D1360" s="18">
        <v>279</v>
      </c>
      <c r="E1360" s="18">
        <v>7</v>
      </c>
    </row>
    <row r="1361" spans="1:5" x14ac:dyDescent="0.2">
      <c r="A1361" s="18">
        <v>11533</v>
      </c>
      <c r="B1361" s="18">
        <v>230</v>
      </c>
      <c r="C1361" s="18">
        <v>359</v>
      </c>
      <c r="D1361" s="18">
        <v>458</v>
      </c>
      <c r="E1361" s="18">
        <v>10</v>
      </c>
    </row>
    <row r="1362" spans="1:5" x14ac:dyDescent="0.2">
      <c r="A1362" s="18">
        <v>11532</v>
      </c>
      <c r="B1362" s="18">
        <v>530</v>
      </c>
      <c r="C1362" s="18">
        <v>1028</v>
      </c>
      <c r="D1362" s="18">
        <v>1351</v>
      </c>
      <c r="E1362" s="18">
        <v>63</v>
      </c>
    </row>
    <row r="1363" spans="1:5" x14ac:dyDescent="0.2">
      <c r="A1363" s="18">
        <v>11531</v>
      </c>
      <c r="B1363" s="18">
        <v>104</v>
      </c>
      <c r="C1363" s="18">
        <v>189</v>
      </c>
      <c r="D1363" s="18">
        <v>215</v>
      </c>
      <c r="E1363" s="18">
        <v>10</v>
      </c>
    </row>
    <row r="1364" spans="1:5" x14ac:dyDescent="0.2">
      <c r="A1364" s="18">
        <v>11530</v>
      </c>
      <c r="B1364" s="18">
        <v>182</v>
      </c>
      <c r="C1364" s="18">
        <v>348</v>
      </c>
      <c r="D1364" s="18">
        <v>452</v>
      </c>
      <c r="E1364" s="18">
        <v>17</v>
      </c>
    </row>
    <row r="1365" spans="1:5" x14ac:dyDescent="0.2">
      <c r="A1365" s="18">
        <v>11537</v>
      </c>
      <c r="B1365" s="18">
        <v>226</v>
      </c>
      <c r="C1365" s="18">
        <v>438</v>
      </c>
      <c r="D1365" s="18">
        <v>582</v>
      </c>
      <c r="E1365" s="18">
        <v>18</v>
      </c>
    </row>
    <row r="1366" spans="1:5" x14ac:dyDescent="0.2">
      <c r="A1366" s="18">
        <v>11536</v>
      </c>
      <c r="B1366" s="18">
        <v>219</v>
      </c>
      <c r="C1366" s="18">
        <v>362</v>
      </c>
      <c r="D1366" s="18">
        <v>523</v>
      </c>
      <c r="E1366" s="18">
        <v>11</v>
      </c>
    </row>
    <row r="1367" spans="1:5" x14ac:dyDescent="0.2">
      <c r="A1367" s="18">
        <v>11535</v>
      </c>
      <c r="B1367" s="18">
        <v>419</v>
      </c>
      <c r="C1367" s="18">
        <v>834</v>
      </c>
      <c r="D1367" s="18">
        <v>1024</v>
      </c>
      <c r="E1367" s="18">
        <v>34</v>
      </c>
    </row>
    <row r="1368" spans="1:5" x14ac:dyDescent="0.2">
      <c r="A1368" s="18">
        <v>11534</v>
      </c>
      <c r="B1368" s="18">
        <v>315</v>
      </c>
      <c r="C1368" s="18">
        <v>466</v>
      </c>
      <c r="D1368" s="18">
        <v>628</v>
      </c>
      <c r="E1368" s="18">
        <v>17</v>
      </c>
    </row>
    <row r="1369" spans="1:5" x14ac:dyDescent="0.2">
      <c r="A1369" s="18">
        <v>1962</v>
      </c>
      <c r="B1369" s="18">
        <v>1</v>
      </c>
      <c r="C1369" s="18">
        <v>0</v>
      </c>
      <c r="D1369" s="18">
        <v>2</v>
      </c>
      <c r="E1369" s="18">
        <v>0</v>
      </c>
    </row>
    <row r="1370" spans="1:5" x14ac:dyDescent="0.2">
      <c r="A1370" s="18">
        <v>3638</v>
      </c>
      <c r="B1370" s="18">
        <v>3278</v>
      </c>
      <c r="C1370" s="18">
        <v>2803</v>
      </c>
      <c r="D1370" s="18">
        <v>3391</v>
      </c>
      <c r="E1370" s="18">
        <v>64</v>
      </c>
    </row>
    <row r="1371" spans="1:5" x14ac:dyDescent="0.2">
      <c r="A1371" s="18">
        <v>3639</v>
      </c>
      <c r="B1371" s="18">
        <v>536</v>
      </c>
      <c r="C1371" s="18">
        <v>611</v>
      </c>
      <c r="D1371" s="18">
        <v>736</v>
      </c>
      <c r="E1371" s="18">
        <v>11</v>
      </c>
    </row>
    <row r="1372" spans="1:5" x14ac:dyDescent="0.2">
      <c r="A1372" s="18">
        <v>3636</v>
      </c>
      <c r="B1372" s="18">
        <v>933</v>
      </c>
      <c r="C1372" s="18">
        <v>1109</v>
      </c>
      <c r="D1372" s="18">
        <v>1321</v>
      </c>
      <c r="E1372" s="18">
        <v>32</v>
      </c>
    </row>
    <row r="1373" spans="1:5" x14ac:dyDescent="0.2">
      <c r="A1373" s="18">
        <v>3637</v>
      </c>
      <c r="B1373" s="18">
        <v>4454</v>
      </c>
      <c r="C1373" s="18">
        <v>5189</v>
      </c>
      <c r="D1373" s="18">
        <v>7034</v>
      </c>
      <c r="E1373" s="18">
        <v>131</v>
      </c>
    </row>
    <row r="1374" spans="1:5" x14ac:dyDescent="0.2">
      <c r="A1374" s="18">
        <v>3634</v>
      </c>
      <c r="B1374" s="18">
        <v>1136</v>
      </c>
      <c r="C1374" s="18">
        <v>1207</v>
      </c>
      <c r="D1374" s="18">
        <v>1642</v>
      </c>
      <c r="E1374" s="18">
        <v>33</v>
      </c>
    </row>
    <row r="1375" spans="1:5" x14ac:dyDescent="0.2">
      <c r="A1375" s="18">
        <v>3635</v>
      </c>
      <c r="B1375" s="18">
        <v>6112</v>
      </c>
      <c r="C1375" s="18">
        <v>5774</v>
      </c>
      <c r="D1375" s="18">
        <v>6378</v>
      </c>
      <c r="E1375" s="18">
        <v>112</v>
      </c>
    </row>
    <row r="1376" spans="1:5" x14ac:dyDescent="0.2">
      <c r="A1376" s="18">
        <v>3632</v>
      </c>
      <c r="B1376" s="18">
        <v>6933</v>
      </c>
      <c r="C1376" s="18">
        <v>6998</v>
      </c>
      <c r="D1376" s="18">
        <v>8746</v>
      </c>
      <c r="E1376" s="18">
        <v>151</v>
      </c>
    </row>
    <row r="1377" spans="1:5" x14ac:dyDescent="0.2">
      <c r="A1377" s="18">
        <v>3633</v>
      </c>
      <c r="B1377" s="18">
        <v>15509</v>
      </c>
      <c r="C1377" s="18">
        <v>15146</v>
      </c>
      <c r="D1377" s="18">
        <v>17305</v>
      </c>
      <c r="E1377" s="18">
        <v>296</v>
      </c>
    </row>
    <row r="1378" spans="1:5" x14ac:dyDescent="0.2">
      <c r="A1378" s="18">
        <v>3630</v>
      </c>
      <c r="B1378" s="18">
        <v>1946</v>
      </c>
      <c r="C1378" s="18">
        <v>2303</v>
      </c>
      <c r="D1378" s="18">
        <v>2888</v>
      </c>
      <c r="E1378" s="18">
        <v>73</v>
      </c>
    </row>
    <row r="1379" spans="1:5" x14ac:dyDescent="0.2">
      <c r="A1379" s="18">
        <v>3631</v>
      </c>
      <c r="B1379" s="18">
        <v>7590</v>
      </c>
      <c r="C1379" s="18">
        <v>7743</v>
      </c>
      <c r="D1379" s="18">
        <v>8575</v>
      </c>
      <c r="E1379" s="18">
        <v>171</v>
      </c>
    </row>
    <row r="1380" spans="1:5" x14ac:dyDescent="0.2">
      <c r="A1380" s="18">
        <v>233</v>
      </c>
      <c r="B1380" s="18">
        <v>909</v>
      </c>
      <c r="C1380" s="18">
        <v>1107</v>
      </c>
      <c r="D1380" s="18">
        <v>1099</v>
      </c>
      <c r="E1380" s="18">
        <v>26</v>
      </c>
    </row>
    <row r="1381" spans="1:5" x14ac:dyDescent="0.2">
      <c r="A1381" s="18">
        <v>9119</v>
      </c>
      <c r="B1381" s="18">
        <v>117</v>
      </c>
      <c r="C1381" s="18">
        <v>143</v>
      </c>
      <c r="D1381" s="18">
        <v>230</v>
      </c>
      <c r="E1381" s="18">
        <v>10</v>
      </c>
    </row>
    <row r="1382" spans="1:5" x14ac:dyDescent="0.2">
      <c r="A1382" s="18">
        <v>9118</v>
      </c>
      <c r="B1382" s="18">
        <v>173</v>
      </c>
      <c r="C1382" s="18">
        <v>297</v>
      </c>
      <c r="D1382" s="18">
        <v>397</v>
      </c>
      <c r="E1382" s="18">
        <v>12</v>
      </c>
    </row>
    <row r="1383" spans="1:5" x14ac:dyDescent="0.2">
      <c r="A1383" s="18">
        <v>9111</v>
      </c>
      <c r="B1383" s="18">
        <v>1069</v>
      </c>
      <c r="C1383" s="18">
        <v>1646</v>
      </c>
      <c r="D1383" s="18">
        <v>2249</v>
      </c>
      <c r="E1383" s="18">
        <v>68</v>
      </c>
    </row>
    <row r="1384" spans="1:5" x14ac:dyDescent="0.2">
      <c r="A1384" s="18">
        <v>9110</v>
      </c>
      <c r="B1384" s="18">
        <v>446</v>
      </c>
      <c r="C1384" s="18">
        <v>643</v>
      </c>
      <c r="D1384" s="18">
        <v>924</v>
      </c>
      <c r="E1384" s="18">
        <v>39</v>
      </c>
    </row>
    <row r="1385" spans="1:5" x14ac:dyDescent="0.2">
      <c r="A1385" s="18">
        <v>9113</v>
      </c>
      <c r="B1385" s="18">
        <v>1648</v>
      </c>
      <c r="C1385" s="18">
        <v>2525</v>
      </c>
      <c r="D1385" s="18">
        <v>3264</v>
      </c>
      <c r="E1385" s="18">
        <v>103</v>
      </c>
    </row>
    <row r="1386" spans="1:5" x14ac:dyDescent="0.2">
      <c r="A1386" s="18">
        <v>9112</v>
      </c>
      <c r="B1386" s="18">
        <v>1090</v>
      </c>
      <c r="C1386" s="18">
        <v>2148</v>
      </c>
      <c r="D1386" s="18">
        <v>3346</v>
      </c>
      <c r="E1386" s="18">
        <v>193</v>
      </c>
    </row>
    <row r="1387" spans="1:5" x14ac:dyDescent="0.2">
      <c r="A1387" s="18">
        <v>9115</v>
      </c>
      <c r="B1387" s="18">
        <v>612</v>
      </c>
      <c r="C1387" s="18">
        <v>945</v>
      </c>
      <c r="D1387" s="18">
        <v>1319</v>
      </c>
      <c r="E1387" s="18">
        <v>52</v>
      </c>
    </row>
    <row r="1388" spans="1:5" x14ac:dyDescent="0.2">
      <c r="A1388" s="18">
        <v>9114</v>
      </c>
      <c r="B1388" s="18">
        <v>495</v>
      </c>
      <c r="C1388" s="18">
        <v>787</v>
      </c>
      <c r="D1388" s="18">
        <v>1252</v>
      </c>
      <c r="E1388" s="18">
        <v>38</v>
      </c>
    </row>
    <row r="1389" spans="1:5" x14ac:dyDescent="0.2">
      <c r="A1389" s="18">
        <v>9117</v>
      </c>
      <c r="B1389" s="18">
        <v>40</v>
      </c>
      <c r="C1389" s="18">
        <v>59</v>
      </c>
      <c r="D1389" s="18">
        <v>72</v>
      </c>
      <c r="E1389" s="18">
        <v>2</v>
      </c>
    </row>
    <row r="1390" spans="1:5" x14ac:dyDescent="0.2">
      <c r="A1390" s="18">
        <v>9116</v>
      </c>
      <c r="B1390" s="18">
        <v>367</v>
      </c>
      <c r="C1390" s="18">
        <v>597</v>
      </c>
      <c r="D1390" s="18">
        <v>922</v>
      </c>
      <c r="E1390" s="18">
        <v>35</v>
      </c>
    </row>
    <row r="1391" spans="1:5" x14ac:dyDescent="0.2">
      <c r="A1391" s="18">
        <v>21157</v>
      </c>
      <c r="B1391" s="18">
        <v>618</v>
      </c>
      <c r="C1391" s="18">
        <v>510</v>
      </c>
      <c r="D1391" s="18">
        <v>608</v>
      </c>
      <c r="E1391" s="18">
        <v>15</v>
      </c>
    </row>
    <row r="1392" spans="1:5" x14ac:dyDescent="0.2">
      <c r="A1392" s="18">
        <v>13372</v>
      </c>
      <c r="B1392" s="18">
        <v>678</v>
      </c>
      <c r="C1392" s="18">
        <v>652</v>
      </c>
      <c r="D1392" s="18">
        <v>661</v>
      </c>
      <c r="E1392" s="18">
        <v>12</v>
      </c>
    </row>
    <row r="1393" spans="1:5" x14ac:dyDescent="0.2">
      <c r="A1393" s="18">
        <v>13371</v>
      </c>
      <c r="B1393" s="18">
        <v>68</v>
      </c>
      <c r="C1393" s="18">
        <v>56</v>
      </c>
      <c r="D1393" s="18">
        <v>95</v>
      </c>
      <c r="E1393" s="18">
        <v>0</v>
      </c>
    </row>
    <row r="1394" spans="1:5" x14ac:dyDescent="0.2">
      <c r="A1394" s="18">
        <v>9205</v>
      </c>
      <c r="B1394" s="18">
        <v>93570</v>
      </c>
      <c r="C1394" s="18">
        <v>87680</v>
      </c>
      <c r="D1394" s="18">
        <v>83763</v>
      </c>
      <c r="E1394" s="18">
        <v>1525</v>
      </c>
    </row>
    <row r="1395" spans="1:5" x14ac:dyDescent="0.2">
      <c r="A1395" s="18">
        <v>9204</v>
      </c>
      <c r="B1395" s="18">
        <v>6719</v>
      </c>
      <c r="C1395" s="18">
        <v>8232</v>
      </c>
      <c r="D1395" s="18">
        <v>11634</v>
      </c>
      <c r="E1395" s="18">
        <v>223</v>
      </c>
    </row>
    <row r="1396" spans="1:5" x14ac:dyDescent="0.2">
      <c r="A1396" s="18">
        <v>5171</v>
      </c>
      <c r="B1396" s="18">
        <v>60414</v>
      </c>
      <c r="C1396" s="18">
        <v>62020</v>
      </c>
      <c r="D1396" s="18">
        <v>84162</v>
      </c>
      <c r="E1396" s="18">
        <v>1597</v>
      </c>
    </row>
    <row r="1397" spans="1:5" x14ac:dyDescent="0.2">
      <c r="A1397" s="18">
        <v>9206</v>
      </c>
      <c r="B1397" s="18">
        <v>154362</v>
      </c>
      <c r="C1397" s="18">
        <v>146063</v>
      </c>
      <c r="D1397" s="18">
        <v>147078</v>
      </c>
      <c r="E1397" s="18">
        <v>2656</v>
      </c>
    </row>
    <row r="1398" spans="1:5" x14ac:dyDescent="0.2">
      <c r="A1398" s="18">
        <v>9201</v>
      </c>
      <c r="B1398" s="18">
        <v>30868</v>
      </c>
      <c r="C1398" s="18">
        <v>29684</v>
      </c>
      <c r="D1398" s="18">
        <v>36644</v>
      </c>
      <c r="E1398" s="18">
        <v>663</v>
      </c>
    </row>
    <row r="1399" spans="1:5" x14ac:dyDescent="0.2">
      <c r="A1399" s="18">
        <v>5176</v>
      </c>
      <c r="B1399" s="18">
        <v>44882</v>
      </c>
      <c r="C1399" s="18">
        <v>46836</v>
      </c>
      <c r="D1399" s="18">
        <v>55599</v>
      </c>
      <c r="E1399" s="18">
        <v>1066</v>
      </c>
    </row>
    <row r="1400" spans="1:5" x14ac:dyDescent="0.2">
      <c r="A1400" s="18">
        <v>5175</v>
      </c>
      <c r="B1400" s="18">
        <v>57230</v>
      </c>
      <c r="C1400" s="18">
        <v>60186</v>
      </c>
      <c r="D1400" s="18">
        <v>79705</v>
      </c>
      <c r="E1400" s="18">
        <v>1436</v>
      </c>
    </row>
    <row r="1401" spans="1:5" x14ac:dyDescent="0.2">
      <c r="A1401" s="18">
        <v>9202</v>
      </c>
      <c r="B1401" s="18">
        <v>149490</v>
      </c>
      <c r="C1401" s="18">
        <v>140390</v>
      </c>
      <c r="D1401" s="18">
        <v>141117</v>
      </c>
      <c r="E1401" s="18">
        <v>2538</v>
      </c>
    </row>
    <row r="1402" spans="1:5" x14ac:dyDescent="0.2">
      <c r="A1402" s="18">
        <v>2653</v>
      </c>
      <c r="B1402" s="18">
        <v>17828</v>
      </c>
      <c r="C1402" s="18">
        <v>14839</v>
      </c>
      <c r="D1402" s="18">
        <v>15810</v>
      </c>
      <c r="E1402" s="18">
        <v>270</v>
      </c>
    </row>
    <row r="1403" spans="1:5" x14ac:dyDescent="0.2">
      <c r="A1403" s="18">
        <v>2652</v>
      </c>
      <c r="B1403" s="18">
        <v>27014</v>
      </c>
      <c r="C1403" s="18">
        <v>20563</v>
      </c>
      <c r="D1403" s="18">
        <v>21580</v>
      </c>
      <c r="E1403" s="18">
        <v>343</v>
      </c>
    </row>
    <row r="1404" spans="1:5" x14ac:dyDescent="0.2">
      <c r="A1404" s="18">
        <v>5179</v>
      </c>
      <c r="B1404" s="18">
        <v>27754</v>
      </c>
      <c r="C1404" s="18">
        <v>29942</v>
      </c>
      <c r="D1404" s="18">
        <v>34298</v>
      </c>
      <c r="E1404" s="18">
        <v>670</v>
      </c>
    </row>
    <row r="1405" spans="1:5" x14ac:dyDescent="0.2">
      <c r="A1405" s="18">
        <v>5178</v>
      </c>
      <c r="B1405" s="18">
        <v>33387</v>
      </c>
      <c r="C1405" s="18">
        <v>34962</v>
      </c>
      <c r="D1405" s="18">
        <v>40000</v>
      </c>
      <c r="E1405" s="18">
        <v>751</v>
      </c>
    </row>
    <row r="1406" spans="1:5" x14ac:dyDescent="0.2">
      <c r="A1406" s="18">
        <v>2657</v>
      </c>
      <c r="B1406" s="18">
        <v>25864</v>
      </c>
      <c r="C1406" s="18">
        <v>26025</v>
      </c>
      <c r="D1406" s="18">
        <v>30912</v>
      </c>
      <c r="E1406" s="18">
        <v>607</v>
      </c>
    </row>
    <row r="1407" spans="1:5" x14ac:dyDescent="0.2">
      <c r="A1407" s="18">
        <v>2656</v>
      </c>
      <c r="B1407" s="18">
        <v>11867</v>
      </c>
      <c r="C1407" s="18">
        <v>11300</v>
      </c>
      <c r="D1407" s="18">
        <v>12755</v>
      </c>
      <c r="E1407" s="18">
        <v>212</v>
      </c>
    </row>
    <row r="1408" spans="1:5" x14ac:dyDescent="0.2">
      <c r="A1408" s="18">
        <v>2655</v>
      </c>
      <c r="B1408" s="18">
        <v>17466</v>
      </c>
      <c r="C1408" s="18">
        <v>16213</v>
      </c>
      <c r="D1408" s="18">
        <v>18655</v>
      </c>
      <c r="E1408" s="18">
        <v>337</v>
      </c>
    </row>
    <row r="1409" spans="1:5" x14ac:dyDescent="0.2">
      <c r="A1409" s="18">
        <v>2654</v>
      </c>
      <c r="B1409" s="18">
        <v>15679</v>
      </c>
      <c r="C1409" s="18">
        <v>13586</v>
      </c>
      <c r="D1409" s="18">
        <v>14907</v>
      </c>
      <c r="E1409" s="18">
        <v>269</v>
      </c>
    </row>
    <row r="1410" spans="1:5" x14ac:dyDescent="0.2">
      <c r="A1410" s="18">
        <v>133</v>
      </c>
      <c r="B1410" s="18">
        <v>6555</v>
      </c>
      <c r="C1410" s="18">
        <v>6864</v>
      </c>
      <c r="D1410" s="18">
        <v>6710</v>
      </c>
      <c r="E1410" s="18">
        <v>131</v>
      </c>
    </row>
    <row r="1411" spans="1:5" x14ac:dyDescent="0.2">
      <c r="A1411" s="18">
        <v>132</v>
      </c>
      <c r="B1411" s="18">
        <v>2324</v>
      </c>
      <c r="C1411" s="18">
        <v>2306</v>
      </c>
      <c r="D1411" s="18">
        <v>2192</v>
      </c>
      <c r="E1411" s="18">
        <v>45</v>
      </c>
    </row>
    <row r="1412" spans="1:5" x14ac:dyDescent="0.2">
      <c r="A1412" s="18">
        <v>131</v>
      </c>
      <c r="B1412" s="18">
        <v>687</v>
      </c>
      <c r="C1412" s="18">
        <v>742</v>
      </c>
      <c r="D1412" s="18">
        <v>789</v>
      </c>
      <c r="E1412" s="18">
        <v>12</v>
      </c>
    </row>
    <row r="1413" spans="1:5" x14ac:dyDescent="0.2">
      <c r="A1413" s="18">
        <v>130</v>
      </c>
      <c r="B1413" s="18">
        <v>3029</v>
      </c>
      <c r="C1413" s="18">
        <v>3341</v>
      </c>
      <c r="D1413" s="18">
        <v>3565</v>
      </c>
      <c r="E1413" s="18">
        <v>69</v>
      </c>
    </row>
    <row r="1414" spans="1:5" x14ac:dyDescent="0.2">
      <c r="A1414" s="18">
        <v>137</v>
      </c>
      <c r="B1414" s="18">
        <v>1813</v>
      </c>
      <c r="C1414" s="18">
        <v>2263</v>
      </c>
      <c r="D1414" s="18">
        <v>2218</v>
      </c>
      <c r="E1414" s="18">
        <v>49</v>
      </c>
    </row>
    <row r="1415" spans="1:5" x14ac:dyDescent="0.2">
      <c r="A1415" s="18">
        <v>136</v>
      </c>
      <c r="B1415" s="18">
        <v>6</v>
      </c>
      <c r="C1415" s="18">
        <v>6</v>
      </c>
      <c r="D1415" s="18">
        <v>5</v>
      </c>
      <c r="E1415" s="18">
        <v>0</v>
      </c>
    </row>
    <row r="1416" spans="1:5" x14ac:dyDescent="0.2">
      <c r="A1416" s="18">
        <v>135</v>
      </c>
      <c r="B1416" s="18">
        <v>3795</v>
      </c>
      <c r="C1416" s="18">
        <v>4649</v>
      </c>
      <c r="D1416" s="18">
        <v>4985</v>
      </c>
      <c r="E1416" s="18">
        <v>117</v>
      </c>
    </row>
    <row r="1417" spans="1:5" x14ac:dyDescent="0.2">
      <c r="A1417" s="18">
        <v>134</v>
      </c>
      <c r="B1417" s="18">
        <v>2876</v>
      </c>
      <c r="C1417" s="18">
        <v>2894</v>
      </c>
      <c r="D1417" s="18">
        <v>2809</v>
      </c>
      <c r="E1417" s="18">
        <v>52</v>
      </c>
    </row>
    <row r="1418" spans="1:5" x14ac:dyDescent="0.2">
      <c r="A1418" s="18">
        <v>139</v>
      </c>
      <c r="B1418" s="18">
        <v>16356</v>
      </c>
      <c r="C1418" s="18">
        <v>18079</v>
      </c>
      <c r="D1418" s="18">
        <v>19513</v>
      </c>
      <c r="E1418" s="18">
        <v>306</v>
      </c>
    </row>
    <row r="1419" spans="1:5" x14ac:dyDescent="0.2">
      <c r="A1419" s="18">
        <v>138</v>
      </c>
      <c r="B1419" s="18">
        <v>4051</v>
      </c>
      <c r="C1419" s="18">
        <v>4658</v>
      </c>
      <c r="D1419" s="18">
        <v>4588</v>
      </c>
      <c r="E1419" s="18">
        <v>99</v>
      </c>
    </row>
    <row r="1420" spans="1:5" x14ac:dyDescent="0.2">
      <c r="A1420" s="18">
        <v>1354</v>
      </c>
      <c r="B1420" s="18">
        <v>49</v>
      </c>
      <c r="C1420" s="18">
        <v>69</v>
      </c>
      <c r="D1420" s="18">
        <v>97</v>
      </c>
      <c r="E1420" s="18">
        <v>2</v>
      </c>
    </row>
    <row r="1421" spans="1:5" x14ac:dyDescent="0.2">
      <c r="A1421" s="18">
        <v>2019</v>
      </c>
      <c r="B1421" s="18">
        <v>0</v>
      </c>
      <c r="C1421" s="18">
        <v>1</v>
      </c>
      <c r="D1421" s="18">
        <v>1</v>
      </c>
      <c r="E1421" s="18">
        <v>0</v>
      </c>
    </row>
    <row r="1422" spans="1:5" x14ac:dyDescent="0.2">
      <c r="A1422" s="18">
        <v>2018</v>
      </c>
      <c r="B1422" s="18">
        <v>66</v>
      </c>
      <c r="C1422" s="18">
        <v>61</v>
      </c>
      <c r="D1422" s="18">
        <v>65</v>
      </c>
      <c r="E1422" s="18">
        <v>2</v>
      </c>
    </row>
    <row r="1423" spans="1:5" x14ac:dyDescent="0.2">
      <c r="A1423" s="18">
        <v>2014</v>
      </c>
      <c r="B1423" s="18">
        <v>22</v>
      </c>
      <c r="C1423" s="18">
        <v>28</v>
      </c>
      <c r="D1423" s="18">
        <v>35</v>
      </c>
      <c r="E1423" s="18">
        <v>1</v>
      </c>
    </row>
    <row r="1424" spans="1:5" x14ac:dyDescent="0.2">
      <c r="A1424" s="18">
        <v>2017</v>
      </c>
      <c r="B1424" s="18">
        <v>28</v>
      </c>
      <c r="C1424" s="18">
        <v>30</v>
      </c>
      <c r="D1424" s="18">
        <v>14</v>
      </c>
      <c r="E1424" s="18">
        <v>2</v>
      </c>
    </row>
    <row r="1425" spans="1:5" x14ac:dyDescent="0.2">
      <c r="A1425" s="18">
        <v>2011</v>
      </c>
      <c r="B1425" s="18">
        <v>60</v>
      </c>
      <c r="C1425" s="18">
        <v>77</v>
      </c>
      <c r="D1425" s="18">
        <v>114</v>
      </c>
      <c r="E1425" s="18">
        <v>3</v>
      </c>
    </row>
    <row r="1426" spans="1:5" x14ac:dyDescent="0.2">
      <c r="A1426" s="18">
        <v>2013</v>
      </c>
      <c r="B1426" s="18">
        <v>62</v>
      </c>
      <c r="C1426" s="18">
        <v>107</v>
      </c>
      <c r="D1426" s="18">
        <v>90</v>
      </c>
      <c r="E1426" s="18">
        <v>2</v>
      </c>
    </row>
    <row r="1427" spans="1:5" x14ac:dyDescent="0.2">
      <c r="A1427" s="18">
        <v>2012</v>
      </c>
      <c r="B1427" s="18">
        <v>38</v>
      </c>
      <c r="C1427" s="18">
        <v>55</v>
      </c>
      <c r="D1427" s="18">
        <v>60</v>
      </c>
      <c r="E1427" s="18">
        <v>1</v>
      </c>
    </row>
    <row r="1428" spans="1:5" x14ac:dyDescent="0.2">
      <c r="A1428" s="18">
        <v>10289</v>
      </c>
      <c r="B1428" s="18">
        <v>40117</v>
      </c>
      <c r="C1428" s="18">
        <v>37135</v>
      </c>
      <c r="D1428" s="18">
        <v>44134</v>
      </c>
      <c r="E1428" s="18">
        <v>833</v>
      </c>
    </row>
    <row r="1429" spans="1:5" x14ac:dyDescent="0.2">
      <c r="A1429" s="18">
        <v>1453</v>
      </c>
      <c r="B1429" s="18">
        <v>181</v>
      </c>
      <c r="C1429" s="18">
        <v>195</v>
      </c>
      <c r="D1429" s="18">
        <v>132</v>
      </c>
      <c r="E1429" s="18">
        <v>1</v>
      </c>
    </row>
    <row r="1430" spans="1:5" x14ac:dyDescent="0.2">
      <c r="A1430" s="18">
        <v>7131</v>
      </c>
      <c r="B1430" s="18">
        <v>938</v>
      </c>
      <c r="C1430" s="18">
        <v>995</v>
      </c>
      <c r="D1430" s="18">
        <v>1061</v>
      </c>
      <c r="E1430" s="18">
        <v>18</v>
      </c>
    </row>
    <row r="1431" spans="1:5" x14ac:dyDescent="0.2">
      <c r="A1431" s="18">
        <v>7130</v>
      </c>
      <c r="B1431" s="18">
        <v>154</v>
      </c>
      <c r="C1431" s="18">
        <v>196</v>
      </c>
      <c r="D1431" s="18">
        <v>279</v>
      </c>
      <c r="E1431" s="18">
        <v>6</v>
      </c>
    </row>
    <row r="1432" spans="1:5" x14ac:dyDescent="0.2">
      <c r="A1432" s="18">
        <v>7133</v>
      </c>
      <c r="B1432" s="18">
        <v>860</v>
      </c>
      <c r="C1432" s="18">
        <v>889</v>
      </c>
      <c r="D1432" s="18">
        <v>1007</v>
      </c>
      <c r="E1432" s="18">
        <v>28</v>
      </c>
    </row>
    <row r="1433" spans="1:5" x14ac:dyDescent="0.2">
      <c r="A1433" s="18">
        <v>7132</v>
      </c>
      <c r="B1433" s="18">
        <v>112</v>
      </c>
      <c r="C1433" s="18">
        <v>128</v>
      </c>
      <c r="D1433" s="18">
        <v>188</v>
      </c>
      <c r="E1433" s="18">
        <v>3</v>
      </c>
    </row>
    <row r="1434" spans="1:5" x14ac:dyDescent="0.2">
      <c r="A1434" s="18">
        <v>7135</v>
      </c>
      <c r="B1434" s="18">
        <v>1241</v>
      </c>
      <c r="C1434" s="18">
        <v>1306</v>
      </c>
      <c r="D1434" s="18">
        <v>1748</v>
      </c>
      <c r="E1434" s="18">
        <v>29</v>
      </c>
    </row>
    <row r="1435" spans="1:5" x14ac:dyDescent="0.2">
      <c r="A1435" s="18">
        <v>7134</v>
      </c>
      <c r="B1435" s="18">
        <v>1112</v>
      </c>
      <c r="C1435" s="18">
        <v>1219</v>
      </c>
      <c r="D1435" s="18">
        <v>1349</v>
      </c>
      <c r="E1435" s="18">
        <v>22</v>
      </c>
    </row>
    <row r="1436" spans="1:5" x14ac:dyDescent="0.2">
      <c r="A1436" s="18">
        <v>7137</v>
      </c>
      <c r="B1436" s="18">
        <v>142</v>
      </c>
      <c r="C1436" s="18">
        <v>193</v>
      </c>
      <c r="D1436" s="18">
        <v>212</v>
      </c>
      <c r="E1436" s="18">
        <v>7</v>
      </c>
    </row>
    <row r="1437" spans="1:5" x14ac:dyDescent="0.2">
      <c r="A1437" s="18">
        <v>7136</v>
      </c>
      <c r="B1437" s="18">
        <v>628</v>
      </c>
      <c r="C1437" s="18">
        <v>661</v>
      </c>
      <c r="D1437" s="18">
        <v>702</v>
      </c>
      <c r="E1437" s="18">
        <v>17</v>
      </c>
    </row>
    <row r="1438" spans="1:5" x14ac:dyDescent="0.2">
      <c r="A1438" s="18">
        <v>7728</v>
      </c>
      <c r="B1438" s="18">
        <v>137585</v>
      </c>
      <c r="C1438" s="18">
        <v>131714</v>
      </c>
      <c r="D1438" s="18">
        <v>132922</v>
      </c>
      <c r="E1438" s="18">
        <v>2364</v>
      </c>
    </row>
    <row r="1439" spans="1:5" x14ac:dyDescent="0.2">
      <c r="A1439" s="18">
        <v>7729</v>
      </c>
      <c r="B1439" s="18">
        <v>153529</v>
      </c>
      <c r="C1439" s="18">
        <v>145391</v>
      </c>
      <c r="D1439" s="18">
        <v>147505</v>
      </c>
      <c r="E1439" s="18">
        <v>2616</v>
      </c>
    </row>
    <row r="1440" spans="1:5" x14ac:dyDescent="0.2">
      <c r="A1440" s="18">
        <v>1653</v>
      </c>
      <c r="B1440" s="18">
        <v>42</v>
      </c>
      <c r="C1440" s="18">
        <v>47</v>
      </c>
      <c r="D1440" s="18">
        <v>47</v>
      </c>
      <c r="E1440" s="18">
        <v>3</v>
      </c>
    </row>
    <row r="1441" spans="1:5" x14ac:dyDescent="0.2">
      <c r="A1441" s="18">
        <v>1651</v>
      </c>
      <c r="B1441" s="18">
        <v>34</v>
      </c>
      <c r="C1441" s="18">
        <v>46</v>
      </c>
      <c r="D1441" s="18">
        <v>53</v>
      </c>
      <c r="E1441" s="18">
        <v>0</v>
      </c>
    </row>
    <row r="1442" spans="1:5" x14ac:dyDescent="0.2">
      <c r="A1442" s="18">
        <v>1656</v>
      </c>
      <c r="B1442" s="18">
        <v>1</v>
      </c>
      <c r="C1442" s="18">
        <v>1</v>
      </c>
      <c r="D1442" s="18">
        <v>2</v>
      </c>
      <c r="E1442" s="18">
        <v>0</v>
      </c>
    </row>
    <row r="1443" spans="1:5" x14ac:dyDescent="0.2">
      <c r="A1443" s="18">
        <v>1654</v>
      </c>
      <c r="B1443" s="18">
        <v>79</v>
      </c>
      <c r="C1443" s="18">
        <v>66</v>
      </c>
      <c r="D1443" s="18">
        <v>61</v>
      </c>
      <c r="E1443" s="18">
        <v>0</v>
      </c>
    </row>
    <row r="1444" spans="1:5" x14ac:dyDescent="0.2">
      <c r="A1444" s="18">
        <v>1655</v>
      </c>
      <c r="B1444" s="18">
        <v>66</v>
      </c>
      <c r="C1444" s="18">
        <v>86</v>
      </c>
      <c r="D1444" s="18">
        <v>107</v>
      </c>
      <c r="E1444" s="18">
        <v>3</v>
      </c>
    </row>
    <row r="1445" spans="1:5" x14ac:dyDescent="0.2">
      <c r="A1445" s="18">
        <v>1986</v>
      </c>
      <c r="B1445" s="18">
        <v>20</v>
      </c>
      <c r="C1445" s="18">
        <v>35</v>
      </c>
      <c r="D1445" s="18">
        <v>40</v>
      </c>
      <c r="E1445" s="18">
        <v>0</v>
      </c>
    </row>
    <row r="1446" spans="1:5" x14ac:dyDescent="0.2">
      <c r="A1446" s="18">
        <v>3215</v>
      </c>
      <c r="B1446" s="18">
        <v>0</v>
      </c>
      <c r="C1446" s="18">
        <v>2</v>
      </c>
      <c r="D1446" s="18">
        <v>1</v>
      </c>
      <c r="E1446" s="18">
        <v>0</v>
      </c>
    </row>
    <row r="1447" spans="1:5" x14ac:dyDescent="0.2">
      <c r="A1447" s="18">
        <v>3216</v>
      </c>
      <c r="B1447" s="18">
        <v>27202</v>
      </c>
      <c r="C1447" s="18">
        <v>25145</v>
      </c>
      <c r="D1447" s="18">
        <v>26938</v>
      </c>
      <c r="E1447" s="18">
        <v>486</v>
      </c>
    </row>
    <row r="1448" spans="1:5" x14ac:dyDescent="0.2">
      <c r="A1448" s="18">
        <v>3217</v>
      </c>
      <c r="B1448" s="18">
        <v>27647</v>
      </c>
      <c r="C1448" s="18">
        <v>30632</v>
      </c>
      <c r="D1448" s="18">
        <v>36959</v>
      </c>
      <c r="E1448" s="18">
        <v>736</v>
      </c>
    </row>
    <row r="1449" spans="1:5" x14ac:dyDescent="0.2">
      <c r="A1449" s="18">
        <v>7721</v>
      </c>
      <c r="B1449" s="18">
        <v>64028</v>
      </c>
      <c r="C1449" s="18">
        <v>58790</v>
      </c>
      <c r="D1449" s="18">
        <v>56727</v>
      </c>
      <c r="E1449" s="18">
        <v>945</v>
      </c>
    </row>
    <row r="1450" spans="1:5" x14ac:dyDescent="0.2">
      <c r="A1450" s="18">
        <v>3210</v>
      </c>
      <c r="B1450" s="18">
        <v>7</v>
      </c>
      <c r="C1450" s="18">
        <v>15</v>
      </c>
      <c r="D1450" s="18">
        <v>10</v>
      </c>
      <c r="E1450" s="18">
        <v>0</v>
      </c>
    </row>
    <row r="1451" spans="1:5" x14ac:dyDescent="0.2">
      <c r="A1451" s="18">
        <v>3159</v>
      </c>
      <c r="B1451" s="18">
        <v>23748</v>
      </c>
      <c r="C1451" s="18">
        <v>23385</v>
      </c>
      <c r="D1451" s="18">
        <v>27056</v>
      </c>
      <c r="E1451" s="18">
        <v>485</v>
      </c>
    </row>
    <row r="1452" spans="1:5" x14ac:dyDescent="0.2">
      <c r="A1452" s="18">
        <v>3158</v>
      </c>
      <c r="B1452" s="18">
        <v>10823</v>
      </c>
      <c r="C1452" s="18">
        <v>12699</v>
      </c>
      <c r="D1452" s="18">
        <v>17176</v>
      </c>
      <c r="E1452" s="18">
        <v>320</v>
      </c>
    </row>
    <row r="1453" spans="1:5" x14ac:dyDescent="0.2">
      <c r="A1453" s="18">
        <v>1983</v>
      </c>
      <c r="B1453" s="18">
        <v>20</v>
      </c>
      <c r="C1453" s="18">
        <v>25</v>
      </c>
      <c r="D1453" s="18">
        <v>24</v>
      </c>
      <c r="E1453" s="18">
        <v>2</v>
      </c>
    </row>
    <row r="1454" spans="1:5" x14ac:dyDescent="0.2">
      <c r="A1454" s="18">
        <v>1436</v>
      </c>
      <c r="B1454" s="18">
        <v>27195</v>
      </c>
      <c r="C1454" s="18">
        <v>25137</v>
      </c>
      <c r="D1454" s="18">
        <v>26931</v>
      </c>
      <c r="E1454" s="18">
        <v>486</v>
      </c>
    </row>
    <row r="1455" spans="1:5" x14ac:dyDescent="0.2">
      <c r="A1455" s="18">
        <v>5406</v>
      </c>
      <c r="B1455" s="18">
        <v>90694</v>
      </c>
      <c r="C1455" s="18">
        <v>88844</v>
      </c>
      <c r="D1455" s="18">
        <v>104877</v>
      </c>
      <c r="E1455" s="18">
        <v>1843</v>
      </c>
    </row>
    <row r="1456" spans="1:5" x14ac:dyDescent="0.2">
      <c r="A1456" s="18">
        <v>27501</v>
      </c>
      <c r="B1456" s="18">
        <v>21</v>
      </c>
      <c r="C1456" s="18">
        <v>26</v>
      </c>
      <c r="D1456" s="18">
        <v>29</v>
      </c>
      <c r="E1456" s="18">
        <v>1</v>
      </c>
    </row>
    <row r="1457" spans="1:5" x14ac:dyDescent="0.2">
      <c r="A1457" s="18">
        <v>5404</v>
      </c>
      <c r="B1457" s="18">
        <v>85372</v>
      </c>
      <c r="C1457" s="18">
        <v>78441</v>
      </c>
      <c r="D1457" s="18">
        <v>88871</v>
      </c>
      <c r="E1457" s="18">
        <v>1592</v>
      </c>
    </row>
    <row r="1458" spans="1:5" x14ac:dyDescent="0.2">
      <c r="A1458" s="18">
        <v>5403</v>
      </c>
      <c r="B1458" s="18">
        <v>113507</v>
      </c>
      <c r="C1458" s="18">
        <v>110659</v>
      </c>
      <c r="D1458" s="18">
        <v>128672</v>
      </c>
      <c r="E1458" s="18">
        <v>2315</v>
      </c>
    </row>
    <row r="1459" spans="1:5" x14ac:dyDescent="0.2">
      <c r="A1459" s="18">
        <v>5402</v>
      </c>
      <c r="B1459" s="18">
        <v>88908</v>
      </c>
      <c r="C1459" s="18">
        <v>84985</v>
      </c>
      <c r="D1459" s="18">
        <v>95540</v>
      </c>
      <c r="E1459" s="18">
        <v>1704</v>
      </c>
    </row>
    <row r="1460" spans="1:5" x14ac:dyDescent="0.2">
      <c r="A1460" s="18">
        <v>5401</v>
      </c>
      <c r="B1460" s="18">
        <v>98895</v>
      </c>
      <c r="C1460" s="18">
        <v>98287</v>
      </c>
      <c r="D1460" s="18">
        <v>116602</v>
      </c>
      <c r="E1460" s="18">
        <v>2161</v>
      </c>
    </row>
    <row r="1461" spans="1:5" x14ac:dyDescent="0.2">
      <c r="A1461" s="18">
        <v>5400</v>
      </c>
      <c r="B1461" s="18">
        <v>128844</v>
      </c>
      <c r="C1461" s="18">
        <v>124035</v>
      </c>
      <c r="D1461" s="18">
        <v>143093</v>
      </c>
      <c r="E1461" s="18">
        <v>2574</v>
      </c>
    </row>
    <row r="1462" spans="1:5" x14ac:dyDescent="0.2">
      <c r="A1462" s="18">
        <v>14720</v>
      </c>
      <c r="B1462" s="18">
        <v>2</v>
      </c>
      <c r="C1462" s="18">
        <v>2</v>
      </c>
      <c r="D1462" s="18">
        <v>1</v>
      </c>
      <c r="E1462" s="18">
        <v>0</v>
      </c>
    </row>
    <row r="1463" spans="1:5" x14ac:dyDescent="0.2">
      <c r="A1463" s="18">
        <v>27509</v>
      </c>
      <c r="B1463" s="18">
        <v>0</v>
      </c>
      <c r="C1463" s="18">
        <v>0</v>
      </c>
      <c r="D1463" s="18">
        <v>1</v>
      </c>
      <c r="E1463" s="18">
        <v>0</v>
      </c>
    </row>
    <row r="1464" spans="1:5" x14ac:dyDescent="0.2">
      <c r="A1464" s="18">
        <v>3213</v>
      </c>
      <c r="B1464" s="18">
        <v>32063</v>
      </c>
      <c r="C1464" s="18">
        <v>32892</v>
      </c>
      <c r="D1464" s="18">
        <v>38026</v>
      </c>
      <c r="E1464" s="18">
        <v>718</v>
      </c>
    </row>
    <row r="1465" spans="1:5" x14ac:dyDescent="0.2">
      <c r="A1465" s="18">
        <v>5409</v>
      </c>
      <c r="B1465" s="18">
        <v>105034</v>
      </c>
      <c r="C1465" s="18">
        <v>103459</v>
      </c>
      <c r="D1465" s="18">
        <v>121311</v>
      </c>
      <c r="E1465" s="18">
        <v>2176</v>
      </c>
    </row>
    <row r="1466" spans="1:5" x14ac:dyDescent="0.2">
      <c r="A1466" s="18">
        <v>1439</v>
      </c>
      <c r="B1466" s="18">
        <v>11558</v>
      </c>
      <c r="C1466" s="18">
        <v>13686</v>
      </c>
      <c r="D1466" s="18">
        <v>18307</v>
      </c>
      <c r="E1466" s="18">
        <v>389</v>
      </c>
    </row>
    <row r="1467" spans="1:5" x14ac:dyDescent="0.2">
      <c r="A1467" s="18">
        <v>1348</v>
      </c>
      <c r="B1467" s="18">
        <v>24</v>
      </c>
      <c r="C1467" s="18">
        <v>52</v>
      </c>
      <c r="D1467" s="18">
        <v>60</v>
      </c>
      <c r="E1467" s="18">
        <v>4</v>
      </c>
    </row>
    <row r="1468" spans="1:5" x14ac:dyDescent="0.2">
      <c r="A1468" s="18">
        <v>1349</v>
      </c>
      <c r="B1468" s="18">
        <v>266</v>
      </c>
      <c r="C1468" s="18">
        <v>432</v>
      </c>
      <c r="D1468" s="18">
        <v>582</v>
      </c>
      <c r="E1468" s="18">
        <v>22</v>
      </c>
    </row>
    <row r="1469" spans="1:5" x14ac:dyDescent="0.2">
      <c r="A1469" s="18">
        <v>450</v>
      </c>
      <c r="B1469" s="18">
        <v>229</v>
      </c>
      <c r="C1469" s="18">
        <v>312</v>
      </c>
      <c r="D1469" s="18">
        <v>293</v>
      </c>
      <c r="E1469" s="18">
        <v>5</v>
      </c>
    </row>
    <row r="1470" spans="1:5" x14ac:dyDescent="0.2">
      <c r="A1470" s="18">
        <v>1341</v>
      </c>
      <c r="B1470" s="18">
        <v>41</v>
      </c>
      <c r="C1470" s="18">
        <v>78</v>
      </c>
      <c r="D1470" s="18">
        <v>88</v>
      </c>
      <c r="E1470" s="18">
        <v>3</v>
      </c>
    </row>
    <row r="1471" spans="1:5" x14ac:dyDescent="0.2">
      <c r="A1471" s="18">
        <v>1342</v>
      </c>
      <c r="B1471" s="18">
        <v>342</v>
      </c>
      <c r="C1471" s="18">
        <v>595</v>
      </c>
      <c r="D1471" s="18">
        <v>737</v>
      </c>
      <c r="E1471" s="18">
        <v>21</v>
      </c>
    </row>
    <row r="1472" spans="1:5" x14ac:dyDescent="0.2">
      <c r="A1472" s="18">
        <v>1343</v>
      </c>
      <c r="B1472" s="18">
        <v>78</v>
      </c>
      <c r="C1472" s="18">
        <v>159</v>
      </c>
      <c r="D1472" s="18">
        <v>178</v>
      </c>
      <c r="E1472" s="18">
        <v>6</v>
      </c>
    </row>
    <row r="1473" spans="1:5" x14ac:dyDescent="0.2">
      <c r="A1473" s="18">
        <v>454</v>
      </c>
      <c r="B1473" s="18">
        <v>230</v>
      </c>
      <c r="C1473" s="18">
        <v>312</v>
      </c>
      <c r="D1473" s="18">
        <v>328</v>
      </c>
      <c r="E1473" s="18">
        <v>13</v>
      </c>
    </row>
    <row r="1474" spans="1:5" x14ac:dyDescent="0.2">
      <c r="A1474" s="18">
        <v>455</v>
      </c>
      <c r="B1474" s="18">
        <v>27</v>
      </c>
      <c r="C1474" s="18">
        <v>46</v>
      </c>
      <c r="D1474" s="18">
        <v>22</v>
      </c>
      <c r="E1474" s="18">
        <v>0</v>
      </c>
    </row>
    <row r="1475" spans="1:5" x14ac:dyDescent="0.2">
      <c r="A1475" s="18">
        <v>456</v>
      </c>
      <c r="B1475" s="18">
        <v>85</v>
      </c>
      <c r="C1475" s="18">
        <v>128</v>
      </c>
      <c r="D1475" s="18">
        <v>99</v>
      </c>
      <c r="E1475" s="18">
        <v>2</v>
      </c>
    </row>
    <row r="1476" spans="1:5" x14ac:dyDescent="0.2">
      <c r="A1476" s="18">
        <v>1347</v>
      </c>
      <c r="B1476" s="18">
        <v>98</v>
      </c>
      <c r="C1476" s="18">
        <v>165</v>
      </c>
      <c r="D1476" s="18">
        <v>250</v>
      </c>
      <c r="E1476" s="18">
        <v>9</v>
      </c>
    </row>
    <row r="1477" spans="1:5" x14ac:dyDescent="0.2">
      <c r="A1477" s="18">
        <v>7717</v>
      </c>
      <c r="B1477" s="18">
        <v>85295</v>
      </c>
      <c r="C1477" s="18">
        <v>81915</v>
      </c>
      <c r="D1477" s="18">
        <v>84794</v>
      </c>
      <c r="E1477" s="18">
        <v>1513</v>
      </c>
    </row>
    <row r="1478" spans="1:5" x14ac:dyDescent="0.2">
      <c r="A1478" s="18">
        <v>7716</v>
      </c>
      <c r="B1478" s="18">
        <v>104517</v>
      </c>
      <c r="C1478" s="18">
        <v>100927</v>
      </c>
      <c r="D1478" s="18">
        <v>100522</v>
      </c>
      <c r="E1478" s="18">
        <v>1851</v>
      </c>
    </row>
    <row r="1479" spans="1:5" x14ac:dyDescent="0.2">
      <c r="A1479" s="18">
        <v>7719</v>
      </c>
      <c r="B1479" s="18">
        <v>155370</v>
      </c>
      <c r="C1479" s="18">
        <v>145394</v>
      </c>
      <c r="D1479" s="18">
        <v>142348</v>
      </c>
      <c r="E1479" s="18">
        <v>2566</v>
      </c>
    </row>
    <row r="1480" spans="1:5" x14ac:dyDescent="0.2">
      <c r="A1480" s="18">
        <v>7718</v>
      </c>
      <c r="B1480" s="18">
        <v>140818</v>
      </c>
      <c r="C1480" s="18">
        <v>133569</v>
      </c>
      <c r="D1480" s="18">
        <v>134915</v>
      </c>
      <c r="E1480" s="18">
        <v>2409</v>
      </c>
    </row>
    <row r="1481" spans="1:5" x14ac:dyDescent="0.2">
      <c r="A1481" s="18">
        <v>23159</v>
      </c>
      <c r="B1481" s="18">
        <v>19149</v>
      </c>
      <c r="C1481" s="18">
        <v>18802</v>
      </c>
      <c r="D1481" s="18">
        <v>23670</v>
      </c>
      <c r="E1481" s="18">
        <v>486</v>
      </c>
    </row>
    <row r="1482" spans="1:5" x14ac:dyDescent="0.2">
      <c r="A1482" s="18">
        <v>3089</v>
      </c>
      <c r="B1482" s="18">
        <v>142</v>
      </c>
      <c r="C1482" s="18">
        <v>151</v>
      </c>
      <c r="D1482" s="18">
        <v>161</v>
      </c>
      <c r="E1482" s="18">
        <v>3</v>
      </c>
    </row>
    <row r="1483" spans="1:5" x14ac:dyDescent="0.2">
      <c r="A1483" s="18">
        <v>3088</v>
      </c>
      <c r="B1483" s="18">
        <v>372</v>
      </c>
      <c r="C1483" s="18">
        <v>500</v>
      </c>
      <c r="D1483" s="18">
        <v>657</v>
      </c>
      <c r="E1483" s="18">
        <v>16</v>
      </c>
    </row>
    <row r="1484" spans="1:5" x14ac:dyDescent="0.2">
      <c r="A1484" s="18">
        <v>23150</v>
      </c>
      <c r="B1484" s="18">
        <v>40658</v>
      </c>
      <c r="C1484" s="18">
        <v>39179</v>
      </c>
      <c r="D1484" s="18">
        <v>47490</v>
      </c>
      <c r="E1484" s="18">
        <v>917</v>
      </c>
    </row>
    <row r="1485" spans="1:5" x14ac:dyDescent="0.2">
      <c r="A1485" s="18">
        <v>3084</v>
      </c>
      <c r="B1485" s="18">
        <v>68017</v>
      </c>
      <c r="C1485" s="18">
        <v>63082</v>
      </c>
      <c r="D1485" s="18">
        <v>72913</v>
      </c>
      <c r="E1485" s="18">
        <v>1353</v>
      </c>
    </row>
    <row r="1486" spans="1:5" x14ac:dyDescent="0.2">
      <c r="A1486" s="18">
        <v>23152</v>
      </c>
      <c r="B1486" s="18">
        <v>35531</v>
      </c>
      <c r="C1486" s="18">
        <v>33814</v>
      </c>
      <c r="D1486" s="18">
        <v>40743</v>
      </c>
      <c r="E1486" s="18">
        <v>781</v>
      </c>
    </row>
    <row r="1487" spans="1:5" x14ac:dyDescent="0.2">
      <c r="A1487" s="18">
        <v>23153</v>
      </c>
      <c r="B1487" s="18">
        <v>12739</v>
      </c>
      <c r="C1487" s="18">
        <v>11997</v>
      </c>
      <c r="D1487" s="18">
        <v>14612</v>
      </c>
      <c r="E1487" s="18">
        <v>283</v>
      </c>
    </row>
    <row r="1488" spans="1:5" x14ac:dyDescent="0.2">
      <c r="A1488" s="18">
        <v>23154</v>
      </c>
      <c r="B1488" s="18">
        <v>15571</v>
      </c>
      <c r="C1488" s="18">
        <v>14825</v>
      </c>
      <c r="D1488" s="18">
        <v>17572</v>
      </c>
      <c r="E1488" s="18">
        <v>345</v>
      </c>
    </row>
    <row r="1489" spans="1:5" x14ac:dyDescent="0.2">
      <c r="A1489" s="18">
        <v>23155</v>
      </c>
      <c r="B1489" s="18">
        <v>9605</v>
      </c>
      <c r="C1489" s="18">
        <v>9094</v>
      </c>
      <c r="D1489" s="18">
        <v>10519</v>
      </c>
      <c r="E1489" s="18">
        <v>203</v>
      </c>
    </row>
    <row r="1490" spans="1:5" x14ac:dyDescent="0.2">
      <c r="A1490" s="18">
        <v>23156</v>
      </c>
      <c r="B1490" s="18">
        <v>11090</v>
      </c>
      <c r="C1490" s="18">
        <v>9406</v>
      </c>
      <c r="D1490" s="18">
        <v>13185</v>
      </c>
      <c r="E1490" s="18">
        <v>253</v>
      </c>
    </row>
    <row r="1491" spans="1:5" x14ac:dyDescent="0.2">
      <c r="A1491" s="18">
        <v>3082</v>
      </c>
      <c r="B1491" s="18">
        <v>1021</v>
      </c>
      <c r="C1491" s="18">
        <v>1109</v>
      </c>
      <c r="D1491" s="18">
        <v>1374</v>
      </c>
      <c r="E1491" s="18">
        <v>22</v>
      </c>
    </row>
    <row r="1492" spans="1:5" x14ac:dyDescent="0.2">
      <c r="A1492" s="18">
        <v>23334</v>
      </c>
      <c r="B1492" s="18">
        <v>6350</v>
      </c>
      <c r="C1492" s="18">
        <v>6098</v>
      </c>
      <c r="D1492" s="18">
        <v>7206</v>
      </c>
      <c r="E1492" s="18">
        <v>149</v>
      </c>
    </row>
    <row r="1493" spans="1:5" x14ac:dyDescent="0.2">
      <c r="A1493" s="18">
        <v>23336</v>
      </c>
      <c r="B1493" s="18">
        <v>1025</v>
      </c>
      <c r="C1493" s="18">
        <v>908</v>
      </c>
      <c r="D1493" s="18">
        <v>1319</v>
      </c>
      <c r="E1493" s="18">
        <v>26</v>
      </c>
    </row>
    <row r="1494" spans="1:5" x14ac:dyDescent="0.2">
      <c r="A1494" s="18">
        <v>23338</v>
      </c>
      <c r="B1494" s="18">
        <v>764</v>
      </c>
      <c r="C1494" s="18">
        <v>609</v>
      </c>
      <c r="D1494" s="18">
        <v>833</v>
      </c>
      <c r="E1494" s="18">
        <v>13</v>
      </c>
    </row>
    <row r="1495" spans="1:5" x14ac:dyDescent="0.2">
      <c r="A1495" s="18">
        <v>7409</v>
      </c>
      <c r="B1495" s="18">
        <v>20161</v>
      </c>
      <c r="C1495" s="18">
        <v>22863</v>
      </c>
      <c r="D1495" s="18">
        <v>30978</v>
      </c>
      <c r="E1495" s="18">
        <v>518</v>
      </c>
    </row>
    <row r="1496" spans="1:5" x14ac:dyDescent="0.2">
      <c r="A1496" s="18">
        <v>7405</v>
      </c>
      <c r="B1496" s="18">
        <v>5681</v>
      </c>
      <c r="C1496" s="18">
        <v>6483</v>
      </c>
      <c r="D1496" s="18">
        <v>11123</v>
      </c>
      <c r="E1496" s="18">
        <v>218</v>
      </c>
    </row>
    <row r="1497" spans="1:5" x14ac:dyDescent="0.2">
      <c r="A1497" s="18">
        <v>7404</v>
      </c>
      <c r="B1497" s="18">
        <v>8021</v>
      </c>
      <c r="C1497" s="18">
        <v>8770</v>
      </c>
      <c r="D1497" s="18">
        <v>16005</v>
      </c>
      <c r="E1497" s="18">
        <v>277</v>
      </c>
    </row>
    <row r="1498" spans="1:5" x14ac:dyDescent="0.2">
      <c r="A1498" s="18">
        <v>7406</v>
      </c>
      <c r="B1498" s="18">
        <v>9336</v>
      </c>
      <c r="C1498" s="18">
        <v>10207</v>
      </c>
      <c r="D1498" s="18">
        <v>17943</v>
      </c>
      <c r="E1498" s="18">
        <v>316</v>
      </c>
    </row>
    <row r="1499" spans="1:5" x14ac:dyDescent="0.2">
      <c r="A1499" s="18">
        <v>7403</v>
      </c>
      <c r="B1499" s="18">
        <v>5645</v>
      </c>
      <c r="C1499" s="18">
        <v>6359</v>
      </c>
      <c r="D1499" s="18">
        <v>11376</v>
      </c>
      <c r="E1499" s="18">
        <v>221</v>
      </c>
    </row>
    <row r="1500" spans="1:5" x14ac:dyDescent="0.2">
      <c r="A1500" s="18">
        <v>7402</v>
      </c>
      <c r="B1500" s="18">
        <v>7522</v>
      </c>
      <c r="C1500" s="18">
        <v>8383</v>
      </c>
      <c r="D1500" s="18">
        <v>14526</v>
      </c>
      <c r="E1500" s="18">
        <v>277</v>
      </c>
    </row>
    <row r="1501" spans="1:5" x14ac:dyDescent="0.2">
      <c r="A1501" s="18">
        <v>11527</v>
      </c>
      <c r="B1501" s="18">
        <v>48</v>
      </c>
      <c r="C1501" s="18">
        <v>83</v>
      </c>
      <c r="D1501" s="18">
        <v>124</v>
      </c>
      <c r="E1501" s="18">
        <v>2</v>
      </c>
    </row>
    <row r="1502" spans="1:5" x14ac:dyDescent="0.2">
      <c r="A1502" s="18">
        <v>6628</v>
      </c>
      <c r="B1502" s="18">
        <v>55173</v>
      </c>
      <c r="C1502" s="18">
        <v>57256</v>
      </c>
      <c r="D1502" s="18">
        <v>65404</v>
      </c>
      <c r="E1502" s="18">
        <v>1249</v>
      </c>
    </row>
    <row r="1503" spans="1:5" x14ac:dyDescent="0.2">
      <c r="A1503" s="18">
        <v>6629</v>
      </c>
      <c r="B1503" s="18">
        <v>47005</v>
      </c>
      <c r="C1503" s="18">
        <v>49979</v>
      </c>
      <c r="D1503" s="18">
        <v>58026</v>
      </c>
      <c r="E1503" s="18">
        <v>1123</v>
      </c>
    </row>
    <row r="1504" spans="1:5" x14ac:dyDescent="0.2">
      <c r="A1504" s="18">
        <v>6626</v>
      </c>
      <c r="B1504" s="18">
        <v>51359</v>
      </c>
      <c r="C1504" s="18">
        <v>54507</v>
      </c>
      <c r="D1504" s="18">
        <v>64661</v>
      </c>
      <c r="E1504" s="18">
        <v>1228</v>
      </c>
    </row>
    <row r="1505" spans="1:5" x14ac:dyDescent="0.2">
      <c r="A1505" s="18">
        <v>6627</v>
      </c>
      <c r="B1505" s="18">
        <v>49542</v>
      </c>
      <c r="C1505" s="18">
        <v>51368</v>
      </c>
      <c r="D1505" s="18">
        <v>58522</v>
      </c>
      <c r="E1505" s="18">
        <v>1112</v>
      </c>
    </row>
    <row r="1506" spans="1:5" x14ac:dyDescent="0.2">
      <c r="A1506" s="18">
        <v>6624</v>
      </c>
      <c r="B1506" s="18">
        <v>32822</v>
      </c>
      <c r="C1506" s="18">
        <v>33352</v>
      </c>
      <c r="D1506" s="18">
        <v>36992</v>
      </c>
      <c r="E1506" s="18">
        <v>692</v>
      </c>
    </row>
    <row r="1507" spans="1:5" x14ac:dyDescent="0.2">
      <c r="A1507" s="18">
        <v>6625</v>
      </c>
      <c r="B1507" s="18">
        <v>56675</v>
      </c>
      <c r="C1507" s="18">
        <v>58688</v>
      </c>
      <c r="D1507" s="18">
        <v>68357</v>
      </c>
      <c r="E1507" s="18">
        <v>1296</v>
      </c>
    </row>
    <row r="1508" spans="1:5" x14ac:dyDescent="0.2">
      <c r="A1508" s="18">
        <v>6622</v>
      </c>
      <c r="B1508" s="18">
        <v>17384</v>
      </c>
      <c r="C1508" s="18">
        <v>20597</v>
      </c>
      <c r="D1508" s="18">
        <v>27515</v>
      </c>
      <c r="E1508" s="18">
        <v>559</v>
      </c>
    </row>
    <row r="1509" spans="1:5" x14ac:dyDescent="0.2">
      <c r="A1509" s="18">
        <v>11529</v>
      </c>
      <c r="B1509" s="18">
        <v>30</v>
      </c>
      <c r="C1509" s="18">
        <v>72</v>
      </c>
      <c r="D1509" s="18">
        <v>70</v>
      </c>
      <c r="E1509" s="18">
        <v>0</v>
      </c>
    </row>
    <row r="1510" spans="1:5" x14ac:dyDescent="0.2">
      <c r="A1510" s="18">
        <v>6620</v>
      </c>
      <c r="B1510" s="18">
        <v>36092</v>
      </c>
      <c r="C1510" s="18">
        <v>39068</v>
      </c>
      <c r="D1510" s="18">
        <v>47177</v>
      </c>
      <c r="E1510" s="18">
        <v>909</v>
      </c>
    </row>
    <row r="1511" spans="1:5" x14ac:dyDescent="0.2">
      <c r="A1511" s="18">
        <v>6621</v>
      </c>
      <c r="B1511" s="18">
        <v>8099</v>
      </c>
      <c r="C1511" s="18">
        <v>10168</v>
      </c>
      <c r="D1511" s="18">
        <v>14244</v>
      </c>
      <c r="E1511" s="18">
        <v>305</v>
      </c>
    </row>
    <row r="1512" spans="1:5" x14ac:dyDescent="0.2">
      <c r="A1512" s="18">
        <v>322</v>
      </c>
      <c r="B1512" s="18">
        <v>156215</v>
      </c>
      <c r="C1512" s="18">
        <v>154172</v>
      </c>
      <c r="D1512" s="18">
        <v>148744</v>
      </c>
      <c r="E1512" s="18">
        <v>2862</v>
      </c>
    </row>
    <row r="1513" spans="1:5" x14ac:dyDescent="0.2">
      <c r="A1513" s="18">
        <v>323</v>
      </c>
      <c r="B1513" s="18">
        <v>86142</v>
      </c>
      <c r="C1513" s="18">
        <v>82578</v>
      </c>
      <c r="D1513" s="18">
        <v>87045</v>
      </c>
      <c r="E1513" s="18">
        <v>1567</v>
      </c>
    </row>
    <row r="1514" spans="1:5" x14ac:dyDescent="0.2">
      <c r="A1514" s="18">
        <v>320</v>
      </c>
      <c r="B1514" s="18">
        <v>51328</v>
      </c>
      <c r="C1514" s="18">
        <v>47227</v>
      </c>
      <c r="D1514" s="18">
        <v>47131</v>
      </c>
      <c r="E1514" s="18">
        <v>969</v>
      </c>
    </row>
    <row r="1515" spans="1:5" x14ac:dyDescent="0.2">
      <c r="A1515" s="18">
        <v>321</v>
      </c>
      <c r="B1515" s="18">
        <v>30861</v>
      </c>
      <c r="C1515" s="18">
        <v>27674</v>
      </c>
      <c r="D1515" s="18">
        <v>28666</v>
      </c>
      <c r="E1515" s="18">
        <v>579</v>
      </c>
    </row>
    <row r="1516" spans="1:5" x14ac:dyDescent="0.2">
      <c r="A1516" s="18">
        <v>324</v>
      </c>
      <c r="B1516" s="18">
        <v>50232</v>
      </c>
      <c r="C1516" s="18">
        <v>43138</v>
      </c>
      <c r="D1516" s="18">
        <v>39338</v>
      </c>
      <c r="E1516" s="18">
        <v>680</v>
      </c>
    </row>
    <row r="1517" spans="1:5" x14ac:dyDescent="0.2">
      <c r="A1517" s="18">
        <v>3629</v>
      </c>
      <c r="B1517" s="18">
        <v>646</v>
      </c>
      <c r="C1517" s="18">
        <v>608</v>
      </c>
      <c r="D1517" s="18">
        <v>607</v>
      </c>
      <c r="E1517" s="18">
        <v>9</v>
      </c>
    </row>
    <row r="1518" spans="1:5" x14ac:dyDescent="0.2">
      <c r="A1518" s="18">
        <v>3628</v>
      </c>
      <c r="B1518" s="18">
        <v>258</v>
      </c>
      <c r="C1518" s="18">
        <v>290</v>
      </c>
      <c r="D1518" s="18">
        <v>341</v>
      </c>
      <c r="E1518" s="18">
        <v>6</v>
      </c>
    </row>
    <row r="1519" spans="1:5" x14ac:dyDescent="0.2">
      <c r="A1519" s="18">
        <v>3621</v>
      </c>
      <c r="B1519" s="18">
        <v>16709</v>
      </c>
      <c r="C1519" s="18">
        <v>15197</v>
      </c>
      <c r="D1519" s="18">
        <v>17155</v>
      </c>
      <c r="E1519" s="18">
        <v>322</v>
      </c>
    </row>
    <row r="1520" spans="1:5" x14ac:dyDescent="0.2">
      <c r="A1520" s="18">
        <v>3620</v>
      </c>
      <c r="B1520" s="18">
        <v>2241</v>
      </c>
      <c r="C1520" s="18">
        <v>2781</v>
      </c>
      <c r="D1520" s="18">
        <v>3124</v>
      </c>
      <c r="E1520" s="18">
        <v>67</v>
      </c>
    </row>
    <row r="1521" spans="1:5" x14ac:dyDescent="0.2">
      <c r="A1521" s="18">
        <v>3623</v>
      </c>
      <c r="B1521" s="18">
        <v>18566</v>
      </c>
      <c r="C1521" s="18">
        <v>18207</v>
      </c>
      <c r="D1521" s="18">
        <v>20193</v>
      </c>
      <c r="E1521" s="18">
        <v>360</v>
      </c>
    </row>
    <row r="1522" spans="1:5" x14ac:dyDescent="0.2">
      <c r="A1522" s="18">
        <v>3622</v>
      </c>
      <c r="B1522" s="18">
        <v>7654</v>
      </c>
      <c r="C1522" s="18">
        <v>6977</v>
      </c>
      <c r="D1522" s="18">
        <v>7538</v>
      </c>
      <c r="E1522" s="18">
        <v>136</v>
      </c>
    </row>
    <row r="1523" spans="1:5" x14ac:dyDescent="0.2">
      <c r="A1523" s="18">
        <v>3625</v>
      </c>
      <c r="B1523" s="18">
        <v>11667</v>
      </c>
      <c r="C1523" s="18">
        <v>10903</v>
      </c>
      <c r="D1523" s="18">
        <v>12352</v>
      </c>
      <c r="E1523" s="18">
        <v>212</v>
      </c>
    </row>
    <row r="1524" spans="1:5" x14ac:dyDescent="0.2">
      <c r="A1524" s="18">
        <v>3624</v>
      </c>
      <c r="B1524" s="18">
        <v>6369</v>
      </c>
      <c r="C1524" s="18">
        <v>5479</v>
      </c>
      <c r="D1524" s="18">
        <v>6131</v>
      </c>
      <c r="E1524" s="18">
        <v>107</v>
      </c>
    </row>
    <row r="1525" spans="1:5" x14ac:dyDescent="0.2">
      <c r="A1525" s="18">
        <v>3627</v>
      </c>
      <c r="B1525" s="18">
        <v>19444</v>
      </c>
      <c r="C1525" s="18">
        <v>20314</v>
      </c>
      <c r="D1525" s="18">
        <v>23119</v>
      </c>
      <c r="E1525" s="18">
        <v>444</v>
      </c>
    </row>
    <row r="1526" spans="1:5" x14ac:dyDescent="0.2">
      <c r="A1526" s="18">
        <v>3626</v>
      </c>
      <c r="B1526" s="18">
        <v>5620</v>
      </c>
      <c r="C1526" s="18">
        <v>6396</v>
      </c>
      <c r="D1526" s="18">
        <v>7668</v>
      </c>
      <c r="E1526" s="18">
        <v>183</v>
      </c>
    </row>
    <row r="1527" spans="1:5" x14ac:dyDescent="0.2">
      <c r="A1527" s="18">
        <v>5173</v>
      </c>
      <c r="B1527" s="18">
        <v>47913</v>
      </c>
      <c r="C1527" s="18">
        <v>45052</v>
      </c>
      <c r="D1527" s="18">
        <v>54969</v>
      </c>
      <c r="E1527" s="18">
        <v>1024</v>
      </c>
    </row>
    <row r="1528" spans="1:5" x14ac:dyDescent="0.2">
      <c r="A1528" s="18">
        <v>5172</v>
      </c>
      <c r="B1528" s="18">
        <v>14078</v>
      </c>
      <c r="C1528" s="18">
        <v>14549</v>
      </c>
      <c r="D1528" s="18">
        <v>20812</v>
      </c>
      <c r="E1528" s="18">
        <v>417</v>
      </c>
    </row>
    <row r="1529" spans="1:5" x14ac:dyDescent="0.2">
      <c r="A1529" s="18">
        <v>2659</v>
      </c>
      <c r="B1529" s="18">
        <v>18954</v>
      </c>
      <c r="C1529" s="18">
        <v>20381</v>
      </c>
      <c r="D1529" s="18">
        <v>26621</v>
      </c>
      <c r="E1529" s="18">
        <v>521</v>
      </c>
    </row>
    <row r="1530" spans="1:5" x14ac:dyDescent="0.2">
      <c r="A1530" s="18">
        <v>13368</v>
      </c>
      <c r="B1530" s="18">
        <v>2456</v>
      </c>
      <c r="C1530" s="18">
        <v>2427</v>
      </c>
      <c r="D1530" s="18">
        <v>2841</v>
      </c>
      <c r="E1530" s="18">
        <v>61</v>
      </c>
    </row>
    <row r="1531" spans="1:5" x14ac:dyDescent="0.2">
      <c r="A1531" s="18">
        <v>13369</v>
      </c>
      <c r="B1531" s="18">
        <v>4</v>
      </c>
      <c r="C1531" s="18">
        <v>2</v>
      </c>
      <c r="D1531" s="18">
        <v>6</v>
      </c>
      <c r="E1531" s="18">
        <v>0</v>
      </c>
    </row>
    <row r="1532" spans="1:5" x14ac:dyDescent="0.2">
      <c r="A1532" s="18">
        <v>2658</v>
      </c>
      <c r="B1532" s="18">
        <v>9258</v>
      </c>
      <c r="C1532" s="18">
        <v>9792</v>
      </c>
      <c r="D1532" s="18">
        <v>12657</v>
      </c>
      <c r="E1532" s="18">
        <v>239</v>
      </c>
    </row>
    <row r="1533" spans="1:5" x14ac:dyDescent="0.2">
      <c r="A1533" s="18">
        <v>21351</v>
      </c>
      <c r="B1533" s="18">
        <v>26</v>
      </c>
      <c r="C1533" s="18">
        <v>34</v>
      </c>
      <c r="D1533" s="18">
        <v>32</v>
      </c>
      <c r="E1533" s="18">
        <v>0</v>
      </c>
    </row>
    <row r="1534" spans="1:5" x14ac:dyDescent="0.2">
      <c r="A1534" s="18">
        <v>5177</v>
      </c>
      <c r="B1534" s="18">
        <v>41816</v>
      </c>
      <c r="C1534" s="18">
        <v>43177</v>
      </c>
      <c r="D1534" s="18">
        <v>51104</v>
      </c>
      <c r="E1534" s="18">
        <v>985</v>
      </c>
    </row>
    <row r="1535" spans="1:5" x14ac:dyDescent="0.2">
      <c r="A1535" s="18">
        <v>13365</v>
      </c>
      <c r="B1535" s="18">
        <v>83</v>
      </c>
      <c r="C1535" s="18">
        <v>87</v>
      </c>
      <c r="D1535" s="18">
        <v>152</v>
      </c>
      <c r="E1535" s="18">
        <v>6</v>
      </c>
    </row>
    <row r="1536" spans="1:5" x14ac:dyDescent="0.2">
      <c r="A1536" s="18">
        <v>13366</v>
      </c>
      <c r="B1536" s="18">
        <v>116</v>
      </c>
      <c r="C1536" s="18">
        <v>133</v>
      </c>
      <c r="D1536" s="18">
        <v>187</v>
      </c>
      <c r="E1536" s="18">
        <v>3</v>
      </c>
    </row>
    <row r="1537" spans="1:5" x14ac:dyDescent="0.2">
      <c r="A1537" s="18">
        <v>13367</v>
      </c>
      <c r="B1537" s="18">
        <v>95</v>
      </c>
      <c r="C1537" s="18">
        <v>174</v>
      </c>
      <c r="D1537" s="18">
        <v>279</v>
      </c>
      <c r="E1537" s="18">
        <v>5</v>
      </c>
    </row>
    <row r="1538" spans="1:5" x14ac:dyDescent="0.2">
      <c r="A1538" s="18">
        <v>9203</v>
      </c>
      <c r="B1538" s="18">
        <v>22143</v>
      </c>
      <c r="C1538" s="18">
        <v>20571</v>
      </c>
      <c r="D1538" s="18">
        <v>21123</v>
      </c>
      <c r="E1538" s="18">
        <v>382</v>
      </c>
    </row>
    <row r="1539" spans="1:5" x14ac:dyDescent="0.2">
      <c r="A1539" s="18">
        <v>2488</v>
      </c>
      <c r="B1539" s="18">
        <v>4</v>
      </c>
      <c r="C1539" s="18">
        <v>11</v>
      </c>
      <c r="D1539" s="18">
        <v>11</v>
      </c>
      <c r="E1539" s="18">
        <v>0</v>
      </c>
    </row>
    <row r="1540" spans="1:5" x14ac:dyDescent="0.2">
      <c r="A1540" s="18">
        <v>2489</v>
      </c>
      <c r="B1540" s="18">
        <v>0</v>
      </c>
      <c r="C1540" s="18">
        <v>1</v>
      </c>
      <c r="D1540" s="18">
        <v>1</v>
      </c>
      <c r="E1540" s="18">
        <v>0</v>
      </c>
    </row>
    <row r="1541" spans="1:5" x14ac:dyDescent="0.2">
      <c r="A1541" s="18">
        <v>2486</v>
      </c>
      <c r="B1541" s="18">
        <v>13</v>
      </c>
      <c r="C1541" s="18">
        <v>22</v>
      </c>
      <c r="D1541" s="18">
        <v>11</v>
      </c>
      <c r="E1541" s="18">
        <v>1</v>
      </c>
    </row>
    <row r="1542" spans="1:5" x14ac:dyDescent="0.2">
      <c r="A1542" s="18">
        <v>2487</v>
      </c>
      <c r="B1542" s="18">
        <v>9</v>
      </c>
      <c r="C1542" s="18">
        <v>15</v>
      </c>
      <c r="D1542" s="18">
        <v>13</v>
      </c>
      <c r="E1542" s="18">
        <v>1</v>
      </c>
    </row>
    <row r="1543" spans="1:5" x14ac:dyDescent="0.2">
      <c r="A1543" s="18">
        <v>2484</v>
      </c>
      <c r="B1543" s="18">
        <v>117</v>
      </c>
      <c r="C1543" s="18">
        <v>181</v>
      </c>
      <c r="D1543" s="18">
        <v>207</v>
      </c>
      <c r="E1543" s="18">
        <v>9</v>
      </c>
    </row>
    <row r="1544" spans="1:5" x14ac:dyDescent="0.2">
      <c r="A1544" s="18">
        <v>5174</v>
      </c>
      <c r="B1544" s="18">
        <v>41630</v>
      </c>
      <c r="C1544" s="18">
        <v>43108</v>
      </c>
      <c r="D1544" s="18">
        <v>53856</v>
      </c>
      <c r="E1544" s="18">
        <v>1016</v>
      </c>
    </row>
    <row r="1545" spans="1:5" x14ac:dyDescent="0.2">
      <c r="A1545" s="18">
        <v>2651</v>
      </c>
      <c r="B1545" s="18">
        <v>25341</v>
      </c>
      <c r="C1545" s="18">
        <v>19092</v>
      </c>
      <c r="D1545" s="18">
        <v>20073</v>
      </c>
      <c r="E1545" s="18">
        <v>323</v>
      </c>
    </row>
    <row r="1546" spans="1:5" x14ac:dyDescent="0.2">
      <c r="A1546" s="18">
        <v>9270</v>
      </c>
      <c r="B1546" s="18">
        <v>32</v>
      </c>
      <c r="C1546" s="18">
        <v>38</v>
      </c>
      <c r="D1546" s="18">
        <v>50</v>
      </c>
      <c r="E1546" s="18">
        <v>2</v>
      </c>
    </row>
    <row r="1547" spans="1:5" x14ac:dyDescent="0.2">
      <c r="A1547" s="18">
        <v>994</v>
      </c>
      <c r="B1547" s="18">
        <v>8646</v>
      </c>
      <c r="C1547" s="18">
        <v>7609</v>
      </c>
      <c r="D1547" s="18">
        <v>7109</v>
      </c>
      <c r="E1547" s="18">
        <v>139</v>
      </c>
    </row>
    <row r="1548" spans="1:5" x14ac:dyDescent="0.2">
      <c r="A1548" s="18">
        <v>21345</v>
      </c>
      <c r="B1548" s="18">
        <v>10</v>
      </c>
      <c r="C1548" s="18">
        <v>4</v>
      </c>
      <c r="D1548" s="18">
        <v>6</v>
      </c>
      <c r="E1548" s="18">
        <v>0</v>
      </c>
    </row>
    <row r="1549" spans="1:5" x14ac:dyDescent="0.2">
      <c r="A1549" s="18">
        <v>2650</v>
      </c>
      <c r="B1549" s="18">
        <v>14226</v>
      </c>
      <c r="C1549" s="18">
        <v>11678</v>
      </c>
      <c r="D1549" s="18">
        <v>12486</v>
      </c>
      <c r="E1549" s="18">
        <v>220</v>
      </c>
    </row>
    <row r="1550" spans="1:5" x14ac:dyDescent="0.2">
      <c r="A1550" s="18">
        <v>9275</v>
      </c>
      <c r="B1550" s="18">
        <v>34</v>
      </c>
      <c r="C1550" s="18">
        <v>43</v>
      </c>
      <c r="D1550" s="18">
        <v>40</v>
      </c>
      <c r="E1550" s="18">
        <v>0</v>
      </c>
    </row>
    <row r="1551" spans="1:5" x14ac:dyDescent="0.2">
      <c r="A1551" s="18">
        <v>5148</v>
      </c>
      <c r="B1551" s="18">
        <v>66796</v>
      </c>
      <c r="C1551" s="18">
        <v>64067</v>
      </c>
      <c r="D1551" s="18">
        <v>73950</v>
      </c>
      <c r="E1551" s="18">
        <v>1459</v>
      </c>
    </row>
    <row r="1552" spans="1:5" x14ac:dyDescent="0.2">
      <c r="A1552" s="18">
        <v>5149</v>
      </c>
      <c r="B1552" s="18">
        <v>87201</v>
      </c>
      <c r="C1552" s="18">
        <v>84860</v>
      </c>
      <c r="D1552" s="18">
        <v>98641</v>
      </c>
      <c r="E1552" s="18">
        <v>1826</v>
      </c>
    </row>
    <row r="1553" spans="1:5" x14ac:dyDescent="0.2">
      <c r="A1553" s="18">
        <v>5146</v>
      </c>
      <c r="B1553" s="18">
        <v>284</v>
      </c>
      <c r="C1553" s="18">
        <v>304</v>
      </c>
      <c r="D1553" s="18">
        <v>371</v>
      </c>
      <c r="E1553" s="18">
        <v>13</v>
      </c>
    </row>
    <row r="1554" spans="1:5" x14ac:dyDescent="0.2">
      <c r="A1554" s="18">
        <v>5147</v>
      </c>
      <c r="B1554" s="18">
        <v>43260</v>
      </c>
      <c r="C1554" s="18">
        <v>43987</v>
      </c>
      <c r="D1554" s="18">
        <v>45570</v>
      </c>
      <c r="E1554" s="18">
        <v>907</v>
      </c>
    </row>
    <row r="1555" spans="1:5" x14ac:dyDescent="0.2">
      <c r="A1555" s="18">
        <v>5144</v>
      </c>
      <c r="B1555" s="18">
        <v>878</v>
      </c>
      <c r="C1555" s="18">
        <v>844</v>
      </c>
      <c r="D1555" s="18">
        <v>837</v>
      </c>
      <c r="E1555" s="18">
        <v>29</v>
      </c>
    </row>
    <row r="1556" spans="1:5" x14ac:dyDescent="0.2">
      <c r="A1556" s="18">
        <v>5145</v>
      </c>
      <c r="B1556" s="18">
        <v>8143</v>
      </c>
      <c r="C1556" s="18">
        <v>10005</v>
      </c>
      <c r="D1556" s="18">
        <v>10564</v>
      </c>
      <c r="E1556" s="18">
        <v>287</v>
      </c>
    </row>
    <row r="1557" spans="1:5" x14ac:dyDescent="0.2">
      <c r="A1557" s="18">
        <v>5142</v>
      </c>
      <c r="B1557" s="18">
        <v>41</v>
      </c>
      <c r="C1557" s="18">
        <v>40</v>
      </c>
      <c r="D1557" s="18">
        <v>77</v>
      </c>
      <c r="E1557" s="18">
        <v>2</v>
      </c>
    </row>
    <row r="1558" spans="1:5" x14ac:dyDescent="0.2">
      <c r="A1558" s="18">
        <v>998</v>
      </c>
      <c r="B1558" s="18">
        <v>27763</v>
      </c>
      <c r="C1558" s="18">
        <v>26971</v>
      </c>
      <c r="D1558" s="18">
        <v>34727</v>
      </c>
      <c r="E1558" s="18">
        <v>637</v>
      </c>
    </row>
    <row r="1559" spans="1:5" x14ac:dyDescent="0.2">
      <c r="A1559" s="18">
        <v>5140</v>
      </c>
      <c r="B1559" s="18">
        <v>272</v>
      </c>
      <c r="C1559" s="18">
        <v>326</v>
      </c>
      <c r="D1559" s="18">
        <v>531</v>
      </c>
      <c r="E1559" s="18">
        <v>8</v>
      </c>
    </row>
    <row r="1560" spans="1:5" x14ac:dyDescent="0.2">
      <c r="A1560" s="18">
        <v>9208</v>
      </c>
      <c r="B1560" s="18">
        <v>9182</v>
      </c>
      <c r="C1560" s="18">
        <v>11546</v>
      </c>
      <c r="D1560" s="18">
        <v>14680</v>
      </c>
      <c r="E1560" s="18">
        <v>269</v>
      </c>
    </row>
    <row r="1561" spans="1:5" x14ac:dyDescent="0.2">
      <c r="A1561" s="18">
        <v>123</v>
      </c>
      <c r="B1561" s="18">
        <v>33289</v>
      </c>
      <c r="C1561" s="18">
        <v>34474</v>
      </c>
      <c r="D1561" s="18">
        <v>37601</v>
      </c>
      <c r="E1561" s="18">
        <v>663</v>
      </c>
    </row>
    <row r="1562" spans="1:5" x14ac:dyDescent="0.2">
      <c r="A1562" s="18">
        <v>124</v>
      </c>
      <c r="B1562" s="18">
        <v>888</v>
      </c>
      <c r="C1562" s="18">
        <v>1077</v>
      </c>
      <c r="D1562" s="18">
        <v>1067</v>
      </c>
      <c r="E1562" s="18">
        <v>15</v>
      </c>
    </row>
    <row r="1563" spans="1:5" x14ac:dyDescent="0.2">
      <c r="A1563" s="18">
        <v>125</v>
      </c>
      <c r="B1563" s="18">
        <v>8077</v>
      </c>
      <c r="C1563" s="18">
        <v>8581</v>
      </c>
      <c r="D1563" s="18">
        <v>8944</v>
      </c>
      <c r="E1563" s="18">
        <v>173</v>
      </c>
    </row>
    <row r="1564" spans="1:5" x14ac:dyDescent="0.2">
      <c r="A1564" s="18">
        <v>126</v>
      </c>
      <c r="B1564" s="18">
        <v>856</v>
      </c>
      <c r="C1564" s="18">
        <v>1038</v>
      </c>
      <c r="D1564" s="18">
        <v>1141</v>
      </c>
      <c r="E1564" s="18">
        <v>26</v>
      </c>
    </row>
    <row r="1565" spans="1:5" x14ac:dyDescent="0.2">
      <c r="A1565" s="18">
        <v>127</v>
      </c>
      <c r="B1565" s="18">
        <v>6543</v>
      </c>
      <c r="C1565" s="18">
        <v>7716</v>
      </c>
      <c r="D1565" s="18">
        <v>8356</v>
      </c>
      <c r="E1565" s="18">
        <v>205</v>
      </c>
    </row>
    <row r="1566" spans="1:5" x14ac:dyDescent="0.2">
      <c r="A1566" s="18">
        <v>128</v>
      </c>
      <c r="B1566" s="18">
        <v>6245</v>
      </c>
      <c r="C1566" s="18">
        <v>7143</v>
      </c>
      <c r="D1566" s="18">
        <v>7655</v>
      </c>
      <c r="E1566" s="18">
        <v>156</v>
      </c>
    </row>
    <row r="1567" spans="1:5" x14ac:dyDescent="0.2">
      <c r="A1567" s="18">
        <v>129</v>
      </c>
      <c r="B1567" s="18">
        <v>3316</v>
      </c>
      <c r="C1567" s="18">
        <v>3375</v>
      </c>
      <c r="D1567" s="18">
        <v>3438</v>
      </c>
      <c r="E1567" s="18">
        <v>69</v>
      </c>
    </row>
    <row r="1568" spans="1:5" x14ac:dyDescent="0.2">
      <c r="A1568" s="18">
        <v>1345</v>
      </c>
      <c r="B1568" s="18">
        <v>47</v>
      </c>
      <c r="C1568" s="18">
        <v>105</v>
      </c>
      <c r="D1568" s="18">
        <v>111</v>
      </c>
      <c r="E1568" s="18">
        <v>4</v>
      </c>
    </row>
    <row r="1569" spans="1:5" x14ac:dyDescent="0.2">
      <c r="A1569" s="18">
        <v>5424</v>
      </c>
      <c r="B1569" s="18">
        <v>7899</v>
      </c>
      <c r="C1569" s="18">
        <v>7353</v>
      </c>
      <c r="D1569" s="18">
        <v>7853</v>
      </c>
      <c r="E1569" s="18">
        <v>146</v>
      </c>
    </row>
    <row r="1570" spans="1:5" x14ac:dyDescent="0.2">
      <c r="A1570" s="18">
        <v>2790</v>
      </c>
      <c r="B1570" s="18">
        <v>163151</v>
      </c>
      <c r="C1570" s="18">
        <v>159280</v>
      </c>
      <c r="D1570" s="18">
        <v>162198</v>
      </c>
      <c r="E1570" s="18">
        <v>3067</v>
      </c>
    </row>
    <row r="1571" spans="1:5" x14ac:dyDescent="0.2">
      <c r="A1571" s="18">
        <v>9098</v>
      </c>
      <c r="B1571" s="18">
        <v>113</v>
      </c>
      <c r="C1571" s="18">
        <v>177</v>
      </c>
      <c r="D1571" s="18">
        <v>282</v>
      </c>
      <c r="E1571" s="18">
        <v>12</v>
      </c>
    </row>
    <row r="1572" spans="1:5" x14ac:dyDescent="0.2">
      <c r="A1572" s="18">
        <v>5421</v>
      </c>
      <c r="B1572" s="18">
        <v>62156</v>
      </c>
      <c r="C1572" s="18">
        <v>63921</v>
      </c>
      <c r="D1572" s="18">
        <v>75387</v>
      </c>
      <c r="E1572" s="18">
        <v>1416</v>
      </c>
    </row>
    <row r="1573" spans="1:5" x14ac:dyDescent="0.2">
      <c r="A1573" s="18">
        <v>9092</v>
      </c>
      <c r="B1573" s="18">
        <v>43</v>
      </c>
      <c r="C1573" s="18">
        <v>68</v>
      </c>
      <c r="D1573" s="18">
        <v>92</v>
      </c>
      <c r="E1573" s="18">
        <v>8</v>
      </c>
    </row>
    <row r="1574" spans="1:5" x14ac:dyDescent="0.2">
      <c r="A1574" s="18">
        <v>9308</v>
      </c>
      <c r="B1574" s="18">
        <v>60</v>
      </c>
      <c r="C1574" s="18">
        <v>95</v>
      </c>
      <c r="D1574" s="18">
        <v>126</v>
      </c>
      <c r="E1574" s="18">
        <v>1</v>
      </c>
    </row>
    <row r="1575" spans="1:5" x14ac:dyDescent="0.2">
      <c r="A1575" s="18">
        <v>9309</v>
      </c>
      <c r="B1575" s="18">
        <v>10</v>
      </c>
      <c r="C1575" s="18">
        <v>21</v>
      </c>
      <c r="D1575" s="18">
        <v>23</v>
      </c>
      <c r="E1575" s="18">
        <v>0</v>
      </c>
    </row>
    <row r="1576" spans="1:5" x14ac:dyDescent="0.2">
      <c r="A1576" s="18">
        <v>9304</v>
      </c>
      <c r="B1576" s="18">
        <v>21</v>
      </c>
      <c r="C1576" s="18">
        <v>34</v>
      </c>
      <c r="D1576" s="18">
        <v>51</v>
      </c>
      <c r="E1576" s="18">
        <v>0</v>
      </c>
    </row>
    <row r="1577" spans="1:5" x14ac:dyDescent="0.2">
      <c r="A1577" s="18">
        <v>9305</v>
      </c>
      <c r="B1577" s="18">
        <v>2</v>
      </c>
      <c r="C1577" s="18">
        <v>2</v>
      </c>
      <c r="D1577" s="18">
        <v>0</v>
      </c>
      <c r="E1577" s="18">
        <v>0</v>
      </c>
    </row>
    <row r="1578" spans="1:5" x14ac:dyDescent="0.2">
      <c r="A1578" s="18">
        <v>9300</v>
      </c>
      <c r="B1578" s="18">
        <v>2</v>
      </c>
      <c r="C1578" s="18">
        <v>1</v>
      </c>
      <c r="D1578" s="18">
        <v>2</v>
      </c>
      <c r="E1578" s="18">
        <v>0</v>
      </c>
    </row>
    <row r="1579" spans="1:5" x14ac:dyDescent="0.2">
      <c r="A1579" s="18">
        <v>9302</v>
      </c>
      <c r="B1579" s="18">
        <v>30</v>
      </c>
      <c r="C1579" s="18">
        <v>30</v>
      </c>
      <c r="D1579" s="18">
        <v>41</v>
      </c>
      <c r="E1579" s="18">
        <v>0</v>
      </c>
    </row>
    <row r="1580" spans="1:5" x14ac:dyDescent="0.2">
      <c r="A1580" s="18">
        <v>5098</v>
      </c>
      <c r="B1580" s="18">
        <v>9912</v>
      </c>
      <c r="C1580" s="18">
        <v>9800</v>
      </c>
      <c r="D1580" s="18">
        <v>11948</v>
      </c>
      <c r="E1580" s="18">
        <v>231</v>
      </c>
    </row>
    <row r="1581" spans="1:5" x14ac:dyDescent="0.2">
      <c r="A1581" s="18">
        <v>5099</v>
      </c>
      <c r="B1581" s="18">
        <v>6153</v>
      </c>
      <c r="C1581" s="18">
        <v>5796</v>
      </c>
      <c r="D1581" s="18">
        <v>7856</v>
      </c>
      <c r="E1581" s="18">
        <v>154</v>
      </c>
    </row>
    <row r="1582" spans="1:5" x14ac:dyDescent="0.2">
      <c r="A1582" s="18">
        <v>5091</v>
      </c>
      <c r="B1582" s="18">
        <v>807</v>
      </c>
      <c r="C1582" s="18">
        <v>848</v>
      </c>
      <c r="D1582" s="18">
        <v>802</v>
      </c>
      <c r="E1582" s="18">
        <v>18</v>
      </c>
    </row>
    <row r="1583" spans="1:5" x14ac:dyDescent="0.2">
      <c r="A1583" s="18">
        <v>5092</v>
      </c>
      <c r="B1583" s="18">
        <v>28004</v>
      </c>
      <c r="C1583" s="18">
        <v>26464</v>
      </c>
      <c r="D1583" s="18">
        <v>27967</v>
      </c>
      <c r="E1583" s="18">
        <v>507</v>
      </c>
    </row>
    <row r="1584" spans="1:5" x14ac:dyDescent="0.2">
      <c r="A1584" s="18">
        <v>5093</v>
      </c>
      <c r="B1584" s="18">
        <v>117</v>
      </c>
      <c r="C1584" s="18">
        <v>142</v>
      </c>
      <c r="D1584" s="18">
        <v>172</v>
      </c>
      <c r="E1584" s="18">
        <v>0</v>
      </c>
    </row>
    <row r="1585" spans="1:5" x14ac:dyDescent="0.2">
      <c r="A1585" s="18">
        <v>5094</v>
      </c>
      <c r="B1585" s="18">
        <v>28614</v>
      </c>
      <c r="C1585" s="18">
        <v>27323</v>
      </c>
      <c r="D1585" s="18">
        <v>27489</v>
      </c>
      <c r="E1585" s="18">
        <v>491</v>
      </c>
    </row>
    <row r="1586" spans="1:5" x14ac:dyDescent="0.2">
      <c r="A1586" s="18">
        <v>5095</v>
      </c>
      <c r="B1586" s="18">
        <v>31641</v>
      </c>
      <c r="C1586" s="18">
        <v>30948</v>
      </c>
      <c r="D1586" s="18">
        <v>31733</v>
      </c>
      <c r="E1586" s="18">
        <v>567</v>
      </c>
    </row>
    <row r="1587" spans="1:5" x14ac:dyDescent="0.2">
      <c r="A1587" s="18">
        <v>5096</v>
      </c>
      <c r="B1587" s="18">
        <v>23524</v>
      </c>
      <c r="C1587" s="18">
        <v>23456</v>
      </c>
      <c r="D1587" s="18">
        <v>24017</v>
      </c>
      <c r="E1587" s="18">
        <v>385</v>
      </c>
    </row>
    <row r="1588" spans="1:5" x14ac:dyDescent="0.2">
      <c r="A1588" s="18">
        <v>5097</v>
      </c>
      <c r="B1588" s="18">
        <v>1083</v>
      </c>
      <c r="C1588" s="18">
        <v>955</v>
      </c>
      <c r="D1588" s="18">
        <v>1071</v>
      </c>
      <c r="E1588" s="18">
        <v>16</v>
      </c>
    </row>
    <row r="1589" spans="1:5" x14ac:dyDescent="0.2">
      <c r="A1589" s="18">
        <v>2664</v>
      </c>
      <c r="B1589" s="18">
        <v>38013</v>
      </c>
      <c r="C1589" s="18">
        <v>38154</v>
      </c>
      <c r="D1589" s="18">
        <v>46826</v>
      </c>
      <c r="E1589" s="18">
        <v>912</v>
      </c>
    </row>
    <row r="1590" spans="1:5" x14ac:dyDescent="0.2">
      <c r="A1590" s="18">
        <v>2662</v>
      </c>
      <c r="B1590" s="18">
        <v>14148</v>
      </c>
      <c r="C1590" s="18">
        <v>15559</v>
      </c>
      <c r="D1590" s="18">
        <v>21495</v>
      </c>
      <c r="E1590" s="18">
        <v>383</v>
      </c>
    </row>
    <row r="1591" spans="1:5" x14ac:dyDescent="0.2">
      <c r="A1591" s="18">
        <v>2663</v>
      </c>
      <c r="B1591" s="18">
        <v>25144</v>
      </c>
      <c r="C1591" s="18">
        <v>29728</v>
      </c>
      <c r="D1591" s="18">
        <v>40031</v>
      </c>
      <c r="E1591" s="18">
        <v>793</v>
      </c>
    </row>
    <row r="1592" spans="1:5" x14ac:dyDescent="0.2">
      <c r="A1592" s="18">
        <v>2660</v>
      </c>
      <c r="B1592" s="18">
        <v>14066</v>
      </c>
      <c r="C1592" s="18">
        <v>15049</v>
      </c>
      <c r="D1592" s="18">
        <v>19131</v>
      </c>
      <c r="E1592" s="18">
        <v>389</v>
      </c>
    </row>
    <row r="1593" spans="1:5" x14ac:dyDescent="0.2">
      <c r="A1593" s="18">
        <v>2661</v>
      </c>
      <c r="B1593" s="18">
        <v>24744</v>
      </c>
      <c r="C1593" s="18">
        <v>27435</v>
      </c>
      <c r="D1593" s="18">
        <v>36039</v>
      </c>
      <c r="E1593" s="18">
        <v>714</v>
      </c>
    </row>
    <row r="1594" spans="1:5" x14ac:dyDescent="0.2">
      <c r="A1594" s="18">
        <v>27503</v>
      </c>
      <c r="B1594" s="18">
        <v>1</v>
      </c>
      <c r="C1594" s="18">
        <v>2</v>
      </c>
      <c r="D1594" s="18">
        <v>0</v>
      </c>
      <c r="E1594" s="18">
        <v>0</v>
      </c>
    </row>
    <row r="1595" spans="1:5" x14ac:dyDescent="0.2">
      <c r="A1595" s="18">
        <v>1645</v>
      </c>
      <c r="B1595" s="18">
        <v>8</v>
      </c>
      <c r="C1595" s="18">
        <v>3</v>
      </c>
      <c r="D1595" s="18">
        <v>1</v>
      </c>
      <c r="E1595" s="18">
        <v>0</v>
      </c>
    </row>
    <row r="1596" spans="1:5" x14ac:dyDescent="0.2">
      <c r="A1596" s="18">
        <v>1644</v>
      </c>
      <c r="B1596" s="18">
        <v>1984</v>
      </c>
      <c r="C1596" s="18">
        <v>2312</v>
      </c>
      <c r="D1596" s="18">
        <v>2271</v>
      </c>
      <c r="E1596" s="18">
        <v>46</v>
      </c>
    </row>
    <row r="1597" spans="1:5" x14ac:dyDescent="0.2">
      <c r="A1597" s="18">
        <v>1647</v>
      </c>
      <c r="B1597" s="18">
        <v>28</v>
      </c>
      <c r="C1597" s="18">
        <v>38</v>
      </c>
      <c r="D1597" s="18">
        <v>32</v>
      </c>
      <c r="E1597" s="18">
        <v>2</v>
      </c>
    </row>
    <row r="1598" spans="1:5" x14ac:dyDescent="0.2">
      <c r="A1598" s="18">
        <v>1646</v>
      </c>
      <c r="B1598" s="18">
        <v>4083</v>
      </c>
      <c r="C1598" s="18">
        <v>5061</v>
      </c>
      <c r="D1598" s="18">
        <v>5761</v>
      </c>
      <c r="E1598" s="18">
        <v>122</v>
      </c>
    </row>
    <row r="1599" spans="1:5" x14ac:dyDescent="0.2">
      <c r="A1599" s="18">
        <v>1648</v>
      </c>
      <c r="B1599" s="18">
        <v>37</v>
      </c>
      <c r="C1599" s="18">
        <v>43</v>
      </c>
      <c r="D1599" s="18">
        <v>47</v>
      </c>
      <c r="E1599" s="18">
        <v>0</v>
      </c>
    </row>
    <row r="1600" spans="1:5" x14ac:dyDescent="0.2">
      <c r="A1600" s="18">
        <v>12729</v>
      </c>
      <c r="B1600" s="18">
        <v>135</v>
      </c>
      <c r="C1600" s="18">
        <v>119</v>
      </c>
      <c r="D1600" s="18">
        <v>93</v>
      </c>
      <c r="E1600" s="18">
        <v>5</v>
      </c>
    </row>
    <row r="1601" spans="1:5" x14ac:dyDescent="0.2">
      <c r="A1601" s="18">
        <v>12728</v>
      </c>
      <c r="B1601" s="18">
        <v>317</v>
      </c>
      <c r="C1601" s="18">
        <v>347</v>
      </c>
      <c r="D1601" s="18">
        <v>414</v>
      </c>
      <c r="E1601" s="18">
        <v>8</v>
      </c>
    </row>
    <row r="1602" spans="1:5" x14ac:dyDescent="0.2">
      <c r="A1602" s="18">
        <v>12727</v>
      </c>
      <c r="B1602" s="18">
        <v>65</v>
      </c>
      <c r="C1602" s="18">
        <v>64</v>
      </c>
      <c r="D1602" s="18">
        <v>60</v>
      </c>
      <c r="E1602" s="18">
        <v>0</v>
      </c>
    </row>
    <row r="1603" spans="1:5" x14ac:dyDescent="0.2">
      <c r="A1603" s="18">
        <v>3168</v>
      </c>
      <c r="B1603" s="18">
        <v>0</v>
      </c>
      <c r="C1603" s="18">
        <v>0</v>
      </c>
      <c r="D1603" s="18">
        <v>1</v>
      </c>
      <c r="E1603" s="18">
        <v>0</v>
      </c>
    </row>
    <row r="1604" spans="1:5" x14ac:dyDescent="0.2">
      <c r="A1604" s="18">
        <v>3169</v>
      </c>
      <c r="B1604" s="18">
        <v>8</v>
      </c>
      <c r="C1604" s="18">
        <v>3</v>
      </c>
      <c r="D1604" s="18">
        <v>6</v>
      </c>
      <c r="E1604" s="18">
        <v>0</v>
      </c>
    </row>
    <row r="1605" spans="1:5" x14ac:dyDescent="0.2">
      <c r="A1605" s="18">
        <v>3166</v>
      </c>
      <c r="B1605" s="18">
        <v>5</v>
      </c>
      <c r="C1605" s="18">
        <v>2</v>
      </c>
      <c r="D1605" s="18">
        <v>5</v>
      </c>
      <c r="E1605" s="18">
        <v>0</v>
      </c>
    </row>
    <row r="1606" spans="1:5" x14ac:dyDescent="0.2">
      <c r="A1606" s="18">
        <v>3167</v>
      </c>
      <c r="B1606" s="18">
        <v>0</v>
      </c>
      <c r="C1606" s="18">
        <v>0</v>
      </c>
      <c r="D1606" s="18">
        <v>1</v>
      </c>
      <c r="E1606" s="18">
        <v>0</v>
      </c>
    </row>
    <row r="1607" spans="1:5" x14ac:dyDescent="0.2">
      <c r="A1607" s="18">
        <v>3164</v>
      </c>
      <c r="B1607" s="18">
        <v>30769</v>
      </c>
      <c r="C1607" s="18">
        <v>34810</v>
      </c>
      <c r="D1607" s="18">
        <v>44988</v>
      </c>
      <c r="E1607" s="18">
        <v>851</v>
      </c>
    </row>
    <row r="1608" spans="1:5" x14ac:dyDescent="0.2">
      <c r="A1608" s="18">
        <v>3165</v>
      </c>
      <c r="B1608" s="18">
        <v>16440</v>
      </c>
      <c r="C1608" s="18">
        <v>13937</v>
      </c>
      <c r="D1608" s="18">
        <v>14075</v>
      </c>
      <c r="E1608" s="18">
        <v>248</v>
      </c>
    </row>
    <row r="1609" spans="1:5" x14ac:dyDescent="0.2">
      <c r="A1609" s="18">
        <v>3162</v>
      </c>
      <c r="B1609" s="18">
        <v>13949</v>
      </c>
      <c r="C1609" s="18">
        <v>15722</v>
      </c>
      <c r="D1609" s="18">
        <v>20582</v>
      </c>
      <c r="E1609" s="18">
        <v>363</v>
      </c>
    </row>
    <row r="1610" spans="1:5" x14ac:dyDescent="0.2">
      <c r="A1610" s="18">
        <v>3163</v>
      </c>
      <c r="B1610" s="18">
        <v>50792</v>
      </c>
      <c r="C1610" s="18">
        <v>51031</v>
      </c>
      <c r="D1610" s="18">
        <v>60855</v>
      </c>
      <c r="E1610" s="18">
        <v>1076</v>
      </c>
    </row>
    <row r="1611" spans="1:5" x14ac:dyDescent="0.2">
      <c r="A1611" s="18">
        <v>3160</v>
      </c>
      <c r="B1611" s="18">
        <v>19105</v>
      </c>
      <c r="C1611" s="18">
        <v>17958</v>
      </c>
      <c r="D1611" s="18">
        <v>26738</v>
      </c>
      <c r="E1611" s="18">
        <v>465</v>
      </c>
    </row>
    <row r="1612" spans="1:5" x14ac:dyDescent="0.2">
      <c r="A1612" s="18">
        <v>3161</v>
      </c>
      <c r="B1612" s="18">
        <v>29045</v>
      </c>
      <c r="C1612" s="18">
        <v>29540</v>
      </c>
      <c r="D1612" s="18">
        <v>33425</v>
      </c>
      <c r="E1612" s="18">
        <v>638</v>
      </c>
    </row>
    <row r="1613" spans="1:5" x14ac:dyDescent="0.2">
      <c r="A1613" s="18">
        <v>5436</v>
      </c>
      <c r="B1613" s="18">
        <v>107228</v>
      </c>
      <c r="C1613" s="18">
        <v>103684</v>
      </c>
      <c r="D1613" s="18">
        <v>120919</v>
      </c>
      <c r="E1613" s="18">
        <v>2195</v>
      </c>
    </row>
    <row r="1614" spans="1:5" x14ac:dyDescent="0.2">
      <c r="A1614" s="18">
        <v>5437</v>
      </c>
      <c r="B1614" s="18">
        <v>53329</v>
      </c>
      <c r="C1614" s="18">
        <v>56624</v>
      </c>
      <c r="D1614" s="18">
        <v>68797</v>
      </c>
      <c r="E1614" s="18">
        <v>1262</v>
      </c>
    </row>
    <row r="1615" spans="1:5" x14ac:dyDescent="0.2">
      <c r="A1615" s="18">
        <v>5435</v>
      </c>
      <c r="B1615" s="18">
        <v>50422</v>
      </c>
      <c r="C1615" s="18">
        <v>54830</v>
      </c>
      <c r="D1615" s="18">
        <v>70153</v>
      </c>
      <c r="E1615" s="18">
        <v>1349</v>
      </c>
    </row>
    <row r="1616" spans="1:5" x14ac:dyDescent="0.2">
      <c r="A1616" s="18">
        <v>27514</v>
      </c>
      <c r="B1616" s="18">
        <v>3</v>
      </c>
      <c r="C1616" s="18">
        <v>5</v>
      </c>
      <c r="D1616" s="18">
        <v>2</v>
      </c>
      <c r="E1616" s="18">
        <v>0</v>
      </c>
    </row>
    <row r="1617" spans="1:5" x14ac:dyDescent="0.2">
      <c r="A1617" s="18">
        <v>3365</v>
      </c>
      <c r="B1617" s="18">
        <v>161233</v>
      </c>
      <c r="C1617" s="18">
        <v>157334</v>
      </c>
      <c r="D1617" s="18">
        <v>170737</v>
      </c>
      <c r="E1617" s="18">
        <v>3158</v>
      </c>
    </row>
    <row r="1618" spans="1:5" x14ac:dyDescent="0.2">
      <c r="A1618" s="18">
        <v>5438</v>
      </c>
      <c r="B1618" s="18">
        <v>83345</v>
      </c>
      <c r="C1618" s="18">
        <v>83476</v>
      </c>
      <c r="D1618" s="18">
        <v>99156</v>
      </c>
      <c r="E1618" s="18">
        <v>1838</v>
      </c>
    </row>
    <row r="1619" spans="1:5" x14ac:dyDescent="0.2">
      <c r="A1619" s="18">
        <v>5439</v>
      </c>
      <c r="B1619" s="18">
        <v>34552</v>
      </c>
      <c r="C1619" s="18">
        <v>36689</v>
      </c>
      <c r="D1619" s="18">
        <v>47791</v>
      </c>
      <c r="E1619" s="18">
        <v>902</v>
      </c>
    </row>
    <row r="1620" spans="1:5" x14ac:dyDescent="0.2">
      <c r="A1620" s="18">
        <v>27510</v>
      </c>
      <c r="B1620" s="18">
        <v>7</v>
      </c>
      <c r="C1620" s="18">
        <v>10</v>
      </c>
      <c r="D1620" s="18">
        <v>9</v>
      </c>
      <c r="E1620" s="18">
        <v>0</v>
      </c>
    </row>
    <row r="1621" spans="1:5" x14ac:dyDescent="0.2">
      <c r="A1621" s="18">
        <v>27511</v>
      </c>
      <c r="B1621" s="18">
        <v>0</v>
      </c>
      <c r="C1621" s="18">
        <v>1</v>
      </c>
      <c r="D1621" s="18">
        <v>2</v>
      </c>
      <c r="E1621" s="18">
        <v>0</v>
      </c>
    </row>
    <row r="1622" spans="1:5" x14ac:dyDescent="0.2">
      <c r="A1622" s="18">
        <v>27513</v>
      </c>
      <c r="B1622" s="18">
        <v>1</v>
      </c>
      <c r="C1622" s="18">
        <v>0</v>
      </c>
      <c r="D1622" s="18">
        <v>0</v>
      </c>
      <c r="E1622" s="18">
        <v>0</v>
      </c>
    </row>
    <row r="1623" spans="1:5" x14ac:dyDescent="0.2">
      <c r="A1623" s="18">
        <v>12720</v>
      </c>
      <c r="B1623" s="18">
        <v>0</v>
      </c>
      <c r="C1623" s="18">
        <v>1</v>
      </c>
      <c r="D1623" s="18">
        <v>3</v>
      </c>
      <c r="E1623" s="18">
        <v>0</v>
      </c>
    </row>
    <row r="1624" spans="1:5" x14ac:dyDescent="0.2">
      <c r="A1624" s="18">
        <v>1359</v>
      </c>
      <c r="B1624" s="18">
        <v>801</v>
      </c>
      <c r="C1624" s="18">
        <v>1423</v>
      </c>
      <c r="D1624" s="18">
        <v>2380</v>
      </c>
      <c r="E1624" s="18">
        <v>90</v>
      </c>
    </row>
    <row r="1625" spans="1:5" x14ac:dyDescent="0.2">
      <c r="A1625" s="18">
        <v>1358</v>
      </c>
      <c r="B1625" s="18">
        <v>522</v>
      </c>
      <c r="C1625" s="18">
        <v>1023</v>
      </c>
      <c r="D1625" s="18">
        <v>1234</v>
      </c>
      <c r="E1625" s="18">
        <v>34</v>
      </c>
    </row>
    <row r="1626" spans="1:5" x14ac:dyDescent="0.2">
      <c r="A1626" s="18">
        <v>469</v>
      </c>
      <c r="B1626" s="18">
        <v>5</v>
      </c>
      <c r="C1626" s="18">
        <v>5</v>
      </c>
      <c r="D1626" s="18">
        <v>3</v>
      </c>
      <c r="E1626" s="18">
        <v>0</v>
      </c>
    </row>
    <row r="1627" spans="1:5" x14ac:dyDescent="0.2">
      <c r="A1627" s="18">
        <v>468</v>
      </c>
      <c r="B1627" s="18">
        <v>96</v>
      </c>
      <c r="C1627" s="18">
        <v>80</v>
      </c>
      <c r="D1627" s="18">
        <v>69</v>
      </c>
      <c r="E1627" s="18">
        <v>0</v>
      </c>
    </row>
    <row r="1628" spans="1:5" x14ac:dyDescent="0.2">
      <c r="A1628" s="18">
        <v>1353</v>
      </c>
      <c r="B1628" s="18">
        <v>55</v>
      </c>
      <c r="C1628" s="18">
        <v>94</v>
      </c>
      <c r="D1628" s="18">
        <v>143</v>
      </c>
      <c r="E1628" s="18">
        <v>6</v>
      </c>
    </row>
    <row r="1629" spans="1:5" x14ac:dyDescent="0.2">
      <c r="A1629" s="18">
        <v>1352</v>
      </c>
      <c r="B1629" s="18">
        <v>571</v>
      </c>
      <c r="C1629" s="18">
        <v>1107</v>
      </c>
      <c r="D1629" s="18">
        <v>1443</v>
      </c>
      <c r="E1629" s="18">
        <v>56</v>
      </c>
    </row>
    <row r="1630" spans="1:5" x14ac:dyDescent="0.2">
      <c r="A1630" s="18">
        <v>1351</v>
      </c>
      <c r="B1630" s="18">
        <v>345</v>
      </c>
      <c r="C1630" s="18">
        <v>517</v>
      </c>
      <c r="D1630" s="18">
        <v>714</v>
      </c>
      <c r="E1630" s="18">
        <v>19</v>
      </c>
    </row>
    <row r="1631" spans="1:5" x14ac:dyDescent="0.2">
      <c r="A1631" s="18">
        <v>1350</v>
      </c>
      <c r="B1631" s="18">
        <v>81</v>
      </c>
      <c r="C1631" s="18">
        <v>154</v>
      </c>
      <c r="D1631" s="18">
        <v>202</v>
      </c>
      <c r="E1631" s="18">
        <v>2</v>
      </c>
    </row>
    <row r="1632" spans="1:5" x14ac:dyDescent="0.2">
      <c r="A1632" s="18">
        <v>1357</v>
      </c>
      <c r="B1632" s="18">
        <v>51</v>
      </c>
      <c r="C1632" s="18">
        <v>89</v>
      </c>
      <c r="D1632" s="18">
        <v>103</v>
      </c>
      <c r="E1632" s="18">
        <v>3</v>
      </c>
    </row>
    <row r="1633" spans="1:5" x14ac:dyDescent="0.2">
      <c r="A1633" s="18">
        <v>460</v>
      </c>
      <c r="B1633" s="18">
        <v>237</v>
      </c>
      <c r="C1633" s="18">
        <v>177</v>
      </c>
      <c r="D1633" s="18">
        <v>178</v>
      </c>
      <c r="E1633" s="18">
        <v>2</v>
      </c>
    </row>
    <row r="1634" spans="1:5" x14ac:dyDescent="0.2">
      <c r="A1634" s="18">
        <v>1355</v>
      </c>
      <c r="B1634" s="18">
        <v>387</v>
      </c>
      <c r="C1634" s="18">
        <v>649</v>
      </c>
      <c r="D1634" s="18">
        <v>720</v>
      </c>
      <c r="E1634" s="18">
        <v>17</v>
      </c>
    </row>
    <row r="1635" spans="1:5" x14ac:dyDescent="0.2">
      <c r="A1635" s="18">
        <v>462</v>
      </c>
      <c r="B1635" s="18">
        <v>220</v>
      </c>
      <c r="C1635" s="18">
        <v>258</v>
      </c>
      <c r="D1635" s="18">
        <v>274</v>
      </c>
      <c r="E1635" s="18">
        <v>4</v>
      </c>
    </row>
    <row r="1636" spans="1:5" x14ac:dyDescent="0.2">
      <c r="A1636" s="18">
        <v>23186</v>
      </c>
      <c r="B1636" s="18">
        <v>43513</v>
      </c>
      <c r="C1636" s="18">
        <v>41826</v>
      </c>
      <c r="D1636" s="18">
        <v>50101</v>
      </c>
      <c r="E1636" s="18">
        <v>929</v>
      </c>
    </row>
    <row r="1637" spans="1:5" x14ac:dyDescent="0.2">
      <c r="A1637" s="18">
        <v>23189</v>
      </c>
      <c r="B1637" s="18">
        <v>3</v>
      </c>
      <c r="C1637" s="18">
        <v>3</v>
      </c>
      <c r="D1637" s="18">
        <v>8</v>
      </c>
      <c r="E1637" s="18">
        <v>1</v>
      </c>
    </row>
    <row r="1638" spans="1:5" x14ac:dyDescent="0.2">
      <c r="A1638" s="18">
        <v>23188</v>
      </c>
      <c r="B1638" s="18">
        <v>9469</v>
      </c>
      <c r="C1638" s="18">
        <v>9790</v>
      </c>
      <c r="D1638" s="18">
        <v>12342</v>
      </c>
      <c r="E1638" s="18">
        <v>226</v>
      </c>
    </row>
    <row r="1639" spans="1:5" x14ac:dyDescent="0.2">
      <c r="A1639" s="18">
        <v>3184</v>
      </c>
      <c r="B1639" s="18">
        <v>18</v>
      </c>
      <c r="C1639" s="18">
        <v>7</v>
      </c>
      <c r="D1639" s="18">
        <v>18</v>
      </c>
      <c r="E1639" s="18">
        <v>1</v>
      </c>
    </row>
    <row r="1640" spans="1:5" x14ac:dyDescent="0.2">
      <c r="A1640" s="18">
        <v>3185</v>
      </c>
      <c r="B1640" s="18">
        <v>485</v>
      </c>
      <c r="C1640" s="18">
        <v>507</v>
      </c>
      <c r="D1640" s="18">
        <v>480</v>
      </c>
      <c r="E1640" s="18">
        <v>11</v>
      </c>
    </row>
    <row r="1641" spans="1:5" x14ac:dyDescent="0.2">
      <c r="A1641" s="18">
        <v>3187</v>
      </c>
      <c r="B1641" s="18">
        <v>72966</v>
      </c>
      <c r="C1641" s="18">
        <v>66511</v>
      </c>
      <c r="D1641" s="18">
        <v>77093</v>
      </c>
      <c r="E1641" s="18">
        <v>1383</v>
      </c>
    </row>
    <row r="1642" spans="1:5" x14ac:dyDescent="0.2">
      <c r="A1642" s="18">
        <v>3188</v>
      </c>
      <c r="B1642" s="18">
        <v>54730</v>
      </c>
      <c r="C1642" s="18">
        <v>50606</v>
      </c>
      <c r="D1642" s="18">
        <v>59131</v>
      </c>
      <c r="E1642" s="18">
        <v>1092</v>
      </c>
    </row>
    <row r="1643" spans="1:5" x14ac:dyDescent="0.2">
      <c r="A1643" s="18">
        <v>11551</v>
      </c>
      <c r="B1643" s="18">
        <v>271</v>
      </c>
      <c r="C1643" s="18">
        <v>482</v>
      </c>
      <c r="D1643" s="18">
        <v>594</v>
      </c>
      <c r="E1643" s="18">
        <v>25</v>
      </c>
    </row>
    <row r="1644" spans="1:5" x14ac:dyDescent="0.2">
      <c r="A1644" s="18">
        <v>6638</v>
      </c>
      <c r="B1644" s="18">
        <v>70900</v>
      </c>
      <c r="C1644" s="18">
        <v>68696</v>
      </c>
      <c r="D1644" s="18">
        <v>78321</v>
      </c>
      <c r="E1644" s="18">
        <v>1458</v>
      </c>
    </row>
    <row r="1645" spans="1:5" x14ac:dyDescent="0.2">
      <c r="A1645" s="18">
        <v>11553</v>
      </c>
      <c r="B1645" s="18">
        <v>10</v>
      </c>
      <c r="C1645" s="18">
        <v>43</v>
      </c>
      <c r="D1645" s="18">
        <v>35</v>
      </c>
      <c r="E1645" s="18">
        <v>2</v>
      </c>
    </row>
    <row r="1646" spans="1:5" x14ac:dyDescent="0.2">
      <c r="A1646" s="18">
        <v>11552</v>
      </c>
      <c r="B1646" s="18">
        <v>614</v>
      </c>
      <c r="C1646" s="18">
        <v>969</v>
      </c>
      <c r="D1646" s="18">
        <v>1269</v>
      </c>
      <c r="E1646" s="18">
        <v>47</v>
      </c>
    </row>
    <row r="1647" spans="1:5" x14ac:dyDescent="0.2">
      <c r="A1647" s="18">
        <v>11555</v>
      </c>
      <c r="B1647" s="18">
        <v>170</v>
      </c>
      <c r="C1647" s="18">
        <v>333</v>
      </c>
      <c r="D1647" s="18">
        <v>380</v>
      </c>
      <c r="E1647" s="18">
        <v>16</v>
      </c>
    </row>
    <row r="1648" spans="1:5" x14ac:dyDescent="0.2">
      <c r="A1648" s="18">
        <v>11554</v>
      </c>
      <c r="B1648" s="18">
        <v>35</v>
      </c>
      <c r="C1648" s="18">
        <v>52</v>
      </c>
      <c r="D1648" s="18">
        <v>80</v>
      </c>
      <c r="E1648" s="18">
        <v>2</v>
      </c>
    </row>
    <row r="1649" spans="1:5" x14ac:dyDescent="0.2">
      <c r="A1649" s="18">
        <v>11556</v>
      </c>
      <c r="B1649" s="18">
        <v>1</v>
      </c>
      <c r="C1649" s="18">
        <v>2</v>
      </c>
      <c r="D1649" s="18">
        <v>7</v>
      </c>
      <c r="E1649" s="18">
        <v>0</v>
      </c>
    </row>
    <row r="1650" spans="1:5" x14ac:dyDescent="0.2">
      <c r="A1650" s="18">
        <v>11559</v>
      </c>
      <c r="B1650" s="18">
        <v>116</v>
      </c>
      <c r="C1650" s="18">
        <v>184</v>
      </c>
      <c r="D1650" s="18">
        <v>212</v>
      </c>
      <c r="E1650" s="18">
        <v>9</v>
      </c>
    </row>
    <row r="1651" spans="1:5" x14ac:dyDescent="0.2">
      <c r="A1651" s="18">
        <v>6630</v>
      </c>
      <c r="B1651" s="18">
        <v>32721</v>
      </c>
      <c r="C1651" s="18">
        <v>37057</v>
      </c>
      <c r="D1651" s="18">
        <v>46506</v>
      </c>
      <c r="E1651" s="18">
        <v>918</v>
      </c>
    </row>
    <row r="1652" spans="1:5" x14ac:dyDescent="0.2">
      <c r="A1652" s="18">
        <v>6633</v>
      </c>
      <c r="B1652" s="18">
        <v>42187</v>
      </c>
      <c r="C1652" s="18">
        <v>46517</v>
      </c>
      <c r="D1652" s="18">
        <v>56717</v>
      </c>
      <c r="E1652" s="18">
        <v>1132</v>
      </c>
    </row>
    <row r="1653" spans="1:5" x14ac:dyDescent="0.2">
      <c r="A1653" s="18">
        <v>6632</v>
      </c>
      <c r="B1653" s="18">
        <v>31037</v>
      </c>
      <c r="C1653" s="18">
        <v>30423</v>
      </c>
      <c r="D1653" s="18">
        <v>32814</v>
      </c>
      <c r="E1653" s="18">
        <v>600</v>
      </c>
    </row>
    <row r="1654" spans="1:5" x14ac:dyDescent="0.2">
      <c r="A1654" s="18">
        <v>6635</v>
      </c>
      <c r="B1654" s="18">
        <v>31459</v>
      </c>
      <c r="C1654" s="18">
        <v>34613</v>
      </c>
      <c r="D1654" s="18">
        <v>41169</v>
      </c>
      <c r="E1654" s="18">
        <v>792</v>
      </c>
    </row>
    <row r="1655" spans="1:5" x14ac:dyDescent="0.2">
      <c r="A1655" s="18">
        <v>6634</v>
      </c>
      <c r="B1655" s="18">
        <v>39506</v>
      </c>
      <c r="C1655" s="18">
        <v>41270</v>
      </c>
      <c r="D1655" s="18">
        <v>47562</v>
      </c>
      <c r="E1655" s="18">
        <v>910</v>
      </c>
    </row>
    <row r="1656" spans="1:5" x14ac:dyDescent="0.2">
      <c r="A1656" s="18">
        <v>6637</v>
      </c>
      <c r="B1656" s="18">
        <v>88388</v>
      </c>
      <c r="C1656" s="18">
        <v>83408</v>
      </c>
      <c r="D1656" s="18">
        <v>90196</v>
      </c>
      <c r="E1656" s="18">
        <v>1684</v>
      </c>
    </row>
    <row r="1657" spans="1:5" x14ac:dyDescent="0.2">
      <c r="A1657" s="18">
        <v>6636</v>
      </c>
      <c r="B1657" s="18">
        <v>24809</v>
      </c>
      <c r="C1657" s="18">
        <v>25704</v>
      </c>
      <c r="D1657" s="18">
        <v>31097</v>
      </c>
      <c r="E1657" s="18">
        <v>561</v>
      </c>
    </row>
    <row r="1658" spans="1:5" x14ac:dyDescent="0.2">
      <c r="A1658" s="18">
        <v>49</v>
      </c>
      <c r="B1658" s="18">
        <v>69685</v>
      </c>
      <c r="C1658" s="18">
        <v>68675</v>
      </c>
      <c r="D1658" s="18">
        <v>71624</v>
      </c>
      <c r="E1658" s="18">
        <v>1289</v>
      </c>
    </row>
    <row r="1659" spans="1:5" x14ac:dyDescent="0.2">
      <c r="A1659" s="18">
        <v>357</v>
      </c>
      <c r="B1659" s="18">
        <v>14227</v>
      </c>
      <c r="C1659" s="18">
        <v>13414</v>
      </c>
      <c r="D1659" s="18">
        <v>15512</v>
      </c>
      <c r="E1659" s="18">
        <v>285</v>
      </c>
    </row>
    <row r="1660" spans="1:5" x14ac:dyDescent="0.2">
      <c r="A1660" s="18">
        <v>356</v>
      </c>
      <c r="B1660" s="18">
        <v>6334</v>
      </c>
      <c r="C1660" s="18">
        <v>6006</v>
      </c>
      <c r="D1660" s="18">
        <v>7125</v>
      </c>
      <c r="E1660" s="18">
        <v>122</v>
      </c>
    </row>
    <row r="1661" spans="1:5" x14ac:dyDescent="0.2">
      <c r="A1661" s="18">
        <v>355</v>
      </c>
      <c r="B1661" s="18">
        <v>4343</v>
      </c>
      <c r="C1661" s="18">
        <v>4662</v>
      </c>
      <c r="D1661" s="18">
        <v>5603</v>
      </c>
      <c r="E1661" s="18">
        <v>118</v>
      </c>
    </row>
    <row r="1662" spans="1:5" x14ac:dyDescent="0.2">
      <c r="A1662" s="18">
        <v>354</v>
      </c>
      <c r="B1662" s="18">
        <v>20482</v>
      </c>
      <c r="C1662" s="18">
        <v>19421</v>
      </c>
      <c r="D1662" s="18">
        <v>22939</v>
      </c>
      <c r="E1662" s="18">
        <v>421</v>
      </c>
    </row>
    <row r="1663" spans="1:5" x14ac:dyDescent="0.2">
      <c r="A1663" s="18">
        <v>353</v>
      </c>
      <c r="B1663" s="18">
        <v>13854</v>
      </c>
      <c r="C1663" s="18">
        <v>13792</v>
      </c>
      <c r="D1663" s="18">
        <v>16486</v>
      </c>
      <c r="E1663" s="18">
        <v>296</v>
      </c>
    </row>
    <row r="1664" spans="1:5" x14ac:dyDescent="0.2">
      <c r="A1664" s="18">
        <v>352</v>
      </c>
      <c r="B1664" s="18">
        <v>12634</v>
      </c>
      <c r="C1664" s="18">
        <v>12068</v>
      </c>
      <c r="D1664" s="18">
        <v>14531</v>
      </c>
      <c r="E1664" s="18">
        <v>280</v>
      </c>
    </row>
    <row r="1665" spans="1:5" x14ac:dyDescent="0.2">
      <c r="A1665" s="18">
        <v>351</v>
      </c>
      <c r="B1665" s="18">
        <v>10563</v>
      </c>
      <c r="C1665" s="18">
        <v>10656</v>
      </c>
      <c r="D1665" s="18">
        <v>12856</v>
      </c>
      <c r="E1665" s="18">
        <v>252</v>
      </c>
    </row>
    <row r="1666" spans="1:5" x14ac:dyDescent="0.2">
      <c r="A1666" s="18">
        <v>350</v>
      </c>
      <c r="B1666" s="18">
        <v>35530</v>
      </c>
      <c r="C1666" s="18">
        <v>34130</v>
      </c>
      <c r="D1666" s="18">
        <v>39437</v>
      </c>
      <c r="E1666" s="18">
        <v>722</v>
      </c>
    </row>
    <row r="1667" spans="1:5" x14ac:dyDescent="0.2">
      <c r="A1667" s="18">
        <v>359</v>
      </c>
      <c r="B1667" s="18">
        <v>153</v>
      </c>
      <c r="C1667" s="18">
        <v>188</v>
      </c>
      <c r="D1667" s="18">
        <v>257</v>
      </c>
      <c r="E1667" s="18">
        <v>3</v>
      </c>
    </row>
    <row r="1668" spans="1:5" x14ac:dyDescent="0.2">
      <c r="A1668" s="18">
        <v>358</v>
      </c>
      <c r="B1668" s="18">
        <v>26099</v>
      </c>
      <c r="C1668" s="18">
        <v>25431</v>
      </c>
      <c r="D1668" s="18">
        <v>30273</v>
      </c>
      <c r="E1668" s="18">
        <v>599</v>
      </c>
    </row>
    <row r="1669" spans="1:5" x14ac:dyDescent="0.2">
      <c r="A1669" s="18">
        <v>25071</v>
      </c>
      <c r="B1669" s="18">
        <v>41</v>
      </c>
      <c r="C1669" s="18">
        <v>62</v>
      </c>
      <c r="D1669" s="18">
        <v>78</v>
      </c>
      <c r="E1669" s="18">
        <v>1</v>
      </c>
    </row>
    <row r="1670" spans="1:5" x14ac:dyDescent="0.2">
      <c r="A1670" s="18">
        <v>25070</v>
      </c>
      <c r="B1670" s="18">
        <v>276</v>
      </c>
      <c r="C1670" s="18">
        <v>396</v>
      </c>
      <c r="D1670" s="18">
        <v>613</v>
      </c>
      <c r="E1670" s="18">
        <v>7</v>
      </c>
    </row>
    <row r="1671" spans="1:5" x14ac:dyDescent="0.2">
      <c r="A1671" s="18">
        <v>1111</v>
      </c>
      <c r="B1671" s="18">
        <v>57842</v>
      </c>
      <c r="C1671" s="18">
        <v>58053</v>
      </c>
      <c r="D1671" s="18">
        <v>61466</v>
      </c>
      <c r="E1671" s="18">
        <v>1117</v>
      </c>
    </row>
    <row r="1672" spans="1:5" x14ac:dyDescent="0.2">
      <c r="A1672" s="18">
        <v>1110</v>
      </c>
      <c r="B1672" s="18">
        <v>103081</v>
      </c>
      <c r="C1672" s="18">
        <v>103631</v>
      </c>
      <c r="D1672" s="18">
        <v>118984</v>
      </c>
      <c r="E1672" s="18">
        <v>2350</v>
      </c>
    </row>
    <row r="1673" spans="1:5" x14ac:dyDescent="0.2">
      <c r="A1673" s="18">
        <v>1445</v>
      </c>
      <c r="B1673" s="18">
        <v>60610</v>
      </c>
      <c r="C1673" s="18">
        <v>59986</v>
      </c>
      <c r="D1673" s="18">
        <v>69911</v>
      </c>
      <c r="E1673" s="18">
        <v>1272</v>
      </c>
    </row>
    <row r="1674" spans="1:5" x14ac:dyDescent="0.2">
      <c r="A1674" s="18">
        <v>289</v>
      </c>
      <c r="B1674" s="18">
        <v>44914</v>
      </c>
      <c r="C1674" s="18">
        <v>46557</v>
      </c>
      <c r="D1674" s="18">
        <v>57751</v>
      </c>
      <c r="E1674" s="18">
        <v>1116</v>
      </c>
    </row>
    <row r="1675" spans="1:5" x14ac:dyDescent="0.2">
      <c r="A1675" s="18">
        <v>1444</v>
      </c>
      <c r="B1675" s="18">
        <v>70774</v>
      </c>
      <c r="C1675" s="18">
        <v>64397</v>
      </c>
      <c r="D1675" s="18">
        <v>60469</v>
      </c>
      <c r="E1675" s="18">
        <v>1092</v>
      </c>
    </row>
    <row r="1676" spans="1:5" x14ac:dyDescent="0.2">
      <c r="A1676" s="18">
        <v>281</v>
      </c>
      <c r="B1676" s="18">
        <v>37321</v>
      </c>
      <c r="C1676" s="18">
        <v>38071</v>
      </c>
      <c r="D1676" s="18">
        <v>46530</v>
      </c>
      <c r="E1676" s="18">
        <v>869</v>
      </c>
    </row>
    <row r="1677" spans="1:5" x14ac:dyDescent="0.2">
      <c r="A1677" s="18">
        <v>280</v>
      </c>
      <c r="B1677" s="18">
        <v>40412</v>
      </c>
      <c r="C1677" s="18">
        <v>39943</v>
      </c>
      <c r="D1677" s="18">
        <v>47310</v>
      </c>
      <c r="E1677" s="18">
        <v>855</v>
      </c>
    </row>
    <row r="1678" spans="1:5" x14ac:dyDescent="0.2">
      <c r="A1678" s="18">
        <v>283</v>
      </c>
      <c r="B1678" s="18">
        <v>52000</v>
      </c>
      <c r="C1678" s="18">
        <v>57389</v>
      </c>
      <c r="D1678" s="18">
        <v>73002</v>
      </c>
      <c r="E1678" s="18">
        <v>1389</v>
      </c>
    </row>
    <row r="1679" spans="1:5" x14ac:dyDescent="0.2">
      <c r="A1679" s="18">
        <v>282</v>
      </c>
      <c r="B1679" s="18">
        <v>29112</v>
      </c>
      <c r="C1679" s="18">
        <v>28259</v>
      </c>
      <c r="D1679" s="18">
        <v>32536</v>
      </c>
      <c r="E1679" s="18">
        <v>586</v>
      </c>
    </row>
    <row r="1680" spans="1:5" x14ac:dyDescent="0.2">
      <c r="A1680" s="18">
        <v>284</v>
      </c>
      <c r="B1680" s="18">
        <v>22</v>
      </c>
      <c r="C1680" s="18">
        <v>22</v>
      </c>
      <c r="D1680" s="18">
        <v>48</v>
      </c>
      <c r="E1680" s="18">
        <v>0</v>
      </c>
    </row>
    <row r="1681" spans="1:5" x14ac:dyDescent="0.2">
      <c r="A1681" s="18">
        <v>1442</v>
      </c>
      <c r="B1681" s="18">
        <v>178780</v>
      </c>
      <c r="C1681" s="18">
        <v>169034</v>
      </c>
      <c r="D1681" s="18">
        <v>169469</v>
      </c>
      <c r="E1681" s="18">
        <v>3115</v>
      </c>
    </row>
    <row r="1682" spans="1:5" x14ac:dyDescent="0.2">
      <c r="A1682" s="18">
        <v>1441</v>
      </c>
      <c r="B1682" s="18">
        <v>119067</v>
      </c>
      <c r="C1682" s="18">
        <v>112342</v>
      </c>
      <c r="D1682" s="18">
        <v>116064</v>
      </c>
      <c r="E1682" s="18">
        <v>2128</v>
      </c>
    </row>
    <row r="1683" spans="1:5" x14ac:dyDescent="0.2">
      <c r="A1683" s="18">
        <v>1440</v>
      </c>
      <c r="B1683" s="18">
        <v>182673</v>
      </c>
      <c r="C1683" s="18">
        <v>170065</v>
      </c>
      <c r="D1683" s="18">
        <v>166006</v>
      </c>
      <c r="E1683" s="18">
        <v>3000</v>
      </c>
    </row>
    <row r="1684" spans="1:5" x14ac:dyDescent="0.2">
      <c r="A1684" s="18">
        <v>21179</v>
      </c>
      <c r="B1684" s="18">
        <v>423</v>
      </c>
      <c r="C1684" s="18">
        <v>436</v>
      </c>
      <c r="D1684" s="18">
        <v>431</v>
      </c>
      <c r="E1684" s="18">
        <v>5</v>
      </c>
    </row>
    <row r="1685" spans="1:5" x14ac:dyDescent="0.2">
      <c r="A1685" s="18">
        <v>263</v>
      </c>
      <c r="B1685" s="18">
        <v>3311</v>
      </c>
      <c r="C1685" s="18">
        <v>3518</v>
      </c>
      <c r="D1685" s="18">
        <v>3824</v>
      </c>
      <c r="E1685" s="18">
        <v>68</v>
      </c>
    </row>
    <row r="1686" spans="1:5" x14ac:dyDescent="0.2">
      <c r="A1686" s="18">
        <v>262</v>
      </c>
      <c r="B1686" s="18">
        <v>121</v>
      </c>
      <c r="C1686" s="18">
        <v>107</v>
      </c>
      <c r="D1686" s="18">
        <v>96</v>
      </c>
      <c r="E1686" s="18">
        <v>4</v>
      </c>
    </row>
    <row r="1687" spans="1:5" x14ac:dyDescent="0.2">
      <c r="A1687" s="18">
        <v>261</v>
      </c>
      <c r="B1687" s="18">
        <v>145</v>
      </c>
      <c r="C1687" s="18">
        <v>154</v>
      </c>
      <c r="D1687" s="18">
        <v>138</v>
      </c>
      <c r="E1687" s="18">
        <v>1</v>
      </c>
    </row>
    <row r="1688" spans="1:5" x14ac:dyDescent="0.2">
      <c r="A1688" s="18">
        <v>267</v>
      </c>
      <c r="B1688" s="18">
        <v>11754</v>
      </c>
      <c r="C1688" s="18">
        <v>11175</v>
      </c>
      <c r="D1688" s="18">
        <v>10864</v>
      </c>
      <c r="E1688" s="18">
        <v>194</v>
      </c>
    </row>
    <row r="1689" spans="1:5" x14ac:dyDescent="0.2">
      <c r="A1689" s="18">
        <v>266</v>
      </c>
      <c r="B1689" s="18">
        <v>4754</v>
      </c>
      <c r="C1689" s="18">
        <v>5604</v>
      </c>
      <c r="D1689" s="18">
        <v>5743</v>
      </c>
      <c r="E1689" s="18">
        <v>149</v>
      </c>
    </row>
    <row r="1690" spans="1:5" x14ac:dyDescent="0.2">
      <c r="A1690" s="18">
        <v>265</v>
      </c>
      <c r="B1690" s="18">
        <v>12179</v>
      </c>
      <c r="C1690" s="18">
        <v>13031</v>
      </c>
      <c r="D1690" s="18">
        <v>13757</v>
      </c>
      <c r="E1690" s="18">
        <v>261</v>
      </c>
    </row>
    <row r="1691" spans="1:5" x14ac:dyDescent="0.2">
      <c r="A1691" s="18">
        <v>264</v>
      </c>
      <c r="B1691" s="18">
        <v>231</v>
      </c>
      <c r="C1691" s="18">
        <v>295</v>
      </c>
      <c r="D1691" s="18">
        <v>354</v>
      </c>
      <c r="E1691" s="18">
        <v>11</v>
      </c>
    </row>
    <row r="1692" spans="1:5" x14ac:dyDescent="0.2">
      <c r="A1692" s="18">
        <v>3225</v>
      </c>
      <c r="B1692" s="18">
        <v>1</v>
      </c>
      <c r="C1692" s="18">
        <v>2</v>
      </c>
      <c r="D1692" s="18">
        <v>0</v>
      </c>
      <c r="E1692" s="18">
        <v>0</v>
      </c>
    </row>
    <row r="1693" spans="1:5" x14ac:dyDescent="0.2">
      <c r="A1693" s="18">
        <v>2497</v>
      </c>
      <c r="B1693" s="18">
        <v>40</v>
      </c>
      <c r="C1693" s="18">
        <v>39</v>
      </c>
      <c r="D1693" s="18">
        <v>57</v>
      </c>
      <c r="E1693" s="18">
        <v>2</v>
      </c>
    </row>
    <row r="1694" spans="1:5" x14ac:dyDescent="0.2">
      <c r="A1694" s="18">
        <v>5159</v>
      </c>
      <c r="B1694" s="18">
        <v>47498</v>
      </c>
      <c r="C1694" s="18">
        <v>46260</v>
      </c>
      <c r="D1694" s="18">
        <v>54408</v>
      </c>
      <c r="E1694" s="18">
        <v>942</v>
      </c>
    </row>
    <row r="1695" spans="1:5" x14ac:dyDescent="0.2">
      <c r="A1695" s="18">
        <v>5158</v>
      </c>
      <c r="B1695" s="18">
        <v>58710</v>
      </c>
      <c r="C1695" s="18">
        <v>59601</v>
      </c>
      <c r="D1695" s="18">
        <v>71326</v>
      </c>
      <c r="E1695" s="18">
        <v>1270</v>
      </c>
    </row>
    <row r="1696" spans="1:5" x14ac:dyDescent="0.2">
      <c r="A1696" s="18">
        <v>21352</v>
      </c>
      <c r="B1696" s="18">
        <v>16</v>
      </c>
      <c r="C1696" s="18">
        <v>44</v>
      </c>
      <c r="D1696" s="18">
        <v>40</v>
      </c>
      <c r="E1696" s="18">
        <v>1</v>
      </c>
    </row>
    <row r="1697" spans="1:5" x14ac:dyDescent="0.2">
      <c r="A1697" s="18">
        <v>21353</v>
      </c>
      <c r="B1697" s="18">
        <v>48</v>
      </c>
      <c r="C1697" s="18">
        <v>57</v>
      </c>
      <c r="D1697" s="18">
        <v>58</v>
      </c>
      <c r="E1697" s="18">
        <v>1</v>
      </c>
    </row>
    <row r="1698" spans="1:5" x14ac:dyDescent="0.2">
      <c r="A1698" s="18">
        <v>21354</v>
      </c>
      <c r="B1698" s="18">
        <v>76</v>
      </c>
      <c r="C1698" s="18">
        <v>100</v>
      </c>
      <c r="D1698" s="18">
        <v>117</v>
      </c>
      <c r="E1698" s="18">
        <v>0</v>
      </c>
    </row>
    <row r="1699" spans="1:5" x14ac:dyDescent="0.2">
      <c r="A1699" s="18">
        <v>21355</v>
      </c>
      <c r="B1699" s="18">
        <v>36</v>
      </c>
      <c r="C1699" s="18">
        <v>29</v>
      </c>
      <c r="D1699" s="18">
        <v>39</v>
      </c>
      <c r="E1699" s="18">
        <v>1</v>
      </c>
    </row>
    <row r="1700" spans="1:5" x14ac:dyDescent="0.2">
      <c r="A1700" s="18">
        <v>21356</v>
      </c>
      <c r="B1700" s="18">
        <v>35</v>
      </c>
      <c r="C1700" s="18">
        <v>58</v>
      </c>
      <c r="D1700" s="18">
        <v>52</v>
      </c>
      <c r="E1700" s="18">
        <v>1</v>
      </c>
    </row>
    <row r="1701" spans="1:5" x14ac:dyDescent="0.2">
      <c r="A1701" s="18">
        <v>9264</v>
      </c>
      <c r="B1701" s="18">
        <v>8</v>
      </c>
      <c r="C1701" s="18">
        <v>7</v>
      </c>
      <c r="D1701" s="18">
        <v>5</v>
      </c>
      <c r="E1701" s="18">
        <v>0</v>
      </c>
    </row>
    <row r="1702" spans="1:5" x14ac:dyDescent="0.2">
      <c r="A1702" s="18">
        <v>5151</v>
      </c>
      <c r="B1702" s="18">
        <v>67085</v>
      </c>
      <c r="C1702" s="18">
        <v>69056</v>
      </c>
      <c r="D1702" s="18">
        <v>83047</v>
      </c>
      <c r="E1702" s="18">
        <v>1509</v>
      </c>
    </row>
    <row r="1703" spans="1:5" x14ac:dyDescent="0.2">
      <c r="A1703" s="18">
        <v>5150</v>
      </c>
      <c r="B1703" s="18">
        <v>13</v>
      </c>
      <c r="C1703" s="18">
        <v>14</v>
      </c>
      <c r="D1703" s="18">
        <v>12</v>
      </c>
      <c r="E1703" s="18">
        <v>0</v>
      </c>
    </row>
    <row r="1704" spans="1:5" x14ac:dyDescent="0.2">
      <c r="A1704" s="18">
        <v>9269</v>
      </c>
      <c r="B1704" s="18">
        <v>21</v>
      </c>
      <c r="C1704" s="18">
        <v>32</v>
      </c>
      <c r="D1704" s="18">
        <v>33</v>
      </c>
      <c r="E1704" s="18">
        <v>2</v>
      </c>
    </row>
    <row r="1705" spans="1:5" x14ac:dyDescent="0.2">
      <c r="A1705" s="18">
        <v>5152</v>
      </c>
      <c r="B1705" s="18">
        <v>124620</v>
      </c>
      <c r="C1705" s="18">
        <v>121480</v>
      </c>
      <c r="D1705" s="18">
        <v>134462</v>
      </c>
      <c r="E1705" s="18">
        <v>2521</v>
      </c>
    </row>
    <row r="1706" spans="1:5" x14ac:dyDescent="0.2">
      <c r="A1706" s="18">
        <v>23214</v>
      </c>
      <c r="B1706" s="18">
        <v>32</v>
      </c>
      <c r="C1706" s="18">
        <v>30</v>
      </c>
      <c r="D1706" s="18">
        <v>45</v>
      </c>
      <c r="E1706" s="18">
        <v>0</v>
      </c>
    </row>
    <row r="1707" spans="1:5" x14ac:dyDescent="0.2">
      <c r="A1707" s="18">
        <v>2781</v>
      </c>
      <c r="B1707" s="18">
        <v>21</v>
      </c>
      <c r="C1707" s="18">
        <v>30</v>
      </c>
      <c r="D1707" s="18">
        <v>33</v>
      </c>
      <c r="E1707" s="18">
        <v>1</v>
      </c>
    </row>
    <row r="1708" spans="1:5" x14ac:dyDescent="0.2">
      <c r="A1708" s="18">
        <v>2780</v>
      </c>
      <c r="B1708" s="18">
        <v>31</v>
      </c>
      <c r="C1708" s="18">
        <v>43</v>
      </c>
      <c r="D1708" s="18">
        <v>46</v>
      </c>
      <c r="E1708" s="18">
        <v>1</v>
      </c>
    </row>
    <row r="1709" spans="1:5" x14ac:dyDescent="0.2">
      <c r="A1709" s="18">
        <v>2783</v>
      </c>
      <c r="B1709" s="18">
        <v>19</v>
      </c>
      <c r="C1709" s="18">
        <v>12</v>
      </c>
      <c r="D1709" s="18">
        <v>28</v>
      </c>
      <c r="E1709" s="18">
        <v>1</v>
      </c>
    </row>
    <row r="1710" spans="1:5" x14ac:dyDescent="0.2">
      <c r="A1710" s="18">
        <v>9089</v>
      </c>
      <c r="B1710" s="18">
        <v>95</v>
      </c>
      <c r="C1710" s="18">
        <v>148</v>
      </c>
      <c r="D1710" s="18">
        <v>229</v>
      </c>
      <c r="E1710" s="18">
        <v>5</v>
      </c>
    </row>
    <row r="1711" spans="1:5" x14ac:dyDescent="0.2">
      <c r="A1711" s="18">
        <v>9088</v>
      </c>
      <c r="B1711" s="18">
        <v>161</v>
      </c>
      <c r="C1711" s="18">
        <v>253</v>
      </c>
      <c r="D1711" s="18">
        <v>367</v>
      </c>
      <c r="E1711" s="18">
        <v>9</v>
      </c>
    </row>
    <row r="1712" spans="1:5" x14ac:dyDescent="0.2">
      <c r="A1712" s="18">
        <v>9087</v>
      </c>
      <c r="B1712" s="18">
        <v>213</v>
      </c>
      <c r="C1712" s="18">
        <v>329</v>
      </c>
      <c r="D1712" s="18">
        <v>474</v>
      </c>
      <c r="E1712" s="18">
        <v>20</v>
      </c>
    </row>
    <row r="1713" spans="1:5" x14ac:dyDescent="0.2">
      <c r="A1713" s="18">
        <v>16220</v>
      </c>
      <c r="B1713" s="18">
        <v>126105</v>
      </c>
      <c r="C1713" s="18">
        <v>117247</v>
      </c>
      <c r="D1713" s="18">
        <v>135270</v>
      </c>
      <c r="E1713" s="18">
        <v>2418</v>
      </c>
    </row>
    <row r="1714" spans="1:5" x14ac:dyDescent="0.2">
      <c r="A1714" s="18">
        <v>9319</v>
      </c>
      <c r="B1714" s="18">
        <v>13</v>
      </c>
      <c r="C1714" s="18">
        <v>32</v>
      </c>
      <c r="D1714" s="18">
        <v>20</v>
      </c>
      <c r="E1714" s="18">
        <v>0</v>
      </c>
    </row>
    <row r="1715" spans="1:5" x14ac:dyDescent="0.2">
      <c r="A1715" s="18">
        <v>9317</v>
      </c>
      <c r="B1715" s="18">
        <v>45</v>
      </c>
      <c r="C1715" s="18">
        <v>47</v>
      </c>
      <c r="D1715" s="18">
        <v>50</v>
      </c>
      <c r="E1715" s="18">
        <v>0</v>
      </c>
    </row>
    <row r="1716" spans="1:5" x14ac:dyDescent="0.2">
      <c r="A1716" s="18">
        <v>9316</v>
      </c>
      <c r="B1716" s="18">
        <v>24</v>
      </c>
      <c r="C1716" s="18">
        <v>20</v>
      </c>
      <c r="D1716" s="18">
        <v>20</v>
      </c>
      <c r="E1716" s="18">
        <v>1</v>
      </c>
    </row>
    <row r="1717" spans="1:5" x14ac:dyDescent="0.2">
      <c r="A1717" s="18">
        <v>9315</v>
      </c>
      <c r="B1717" s="18">
        <v>141</v>
      </c>
      <c r="C1717" s="18">
        <v>142</v>
      </c>
      <c r="D1717" s="18">
        <v>165</v>
      </c>
      <c r="E1717" s="18">
        <v>5</v>
      </c>
    </row>
    <row r="1718" spans="1:5" x14ac:dyDescent="0.2">
      <c r="A1718" s="18">
        <v>23218</v>
      </c>
      <c r="B1718" s="18">
        <v>153</v>
      </c>
      <c r="C1718" s="18">
        <v>145</v>
      </c>
      <c r="D1718" s="18">
        <v>185</v>
      </c>
      <c r="E1718" s="18">
        <v>3</v>
      </c>
    </row>
    <row r="1719" spans="1:5" x14ac:dyDescent="0.2">
      <c r="A1719" s="18">
        <v>5089</v>
      </c>
      <c r="B1719" s="18">
        <v>44111</v>
      </c>
      <c r="C1719" s="18">
        <v>41612</v>
      </c>
      <c r="D1719" s="18">
        <v>46728</v>
      </c>
      <c r="E1719" s="18">
        <v>838</v>
      </c>
    </row>
    <row r="1720" spans="1:5" x14ac:dyDescent="0.2">
      <c r="A1720" s="18">
        <v>5088</v>
      </c>
      <c r="B1720" s="18">
        <v>14558</v>
      </c>
      <c r="C1720" s="18">
        <v>15009</v>
      </c>
      <c r="D1720" s="18">
        <v>17776</v>
      </c>
      <c r="E1720" s="18">
        <v>323</v>
      </c>
    </row>
    <row r="1721" spans="1:5" x14ac:dyDescent="0.2">
      <c r="A1721" s="18">
        <v>5087</v>
      </c>
      <c r="B1721" s="18">
        <v>70666</v>
      </c>
      <c r="C1721" s="18">
        <v>71382</v>
      </c>
      <c r="D1721" s="18">
        <v>86171</v>
      </c>
      <c r="E1721" s="18">
        <v>1580</v>
      </c>
    </row>
    <row r="1722" spans="1:5" x14ac:dyDescent="0.2">
      <c r="A1722" s="18">
        <v>3214</v>
      </c>
      <c r="B1722" s="18">
        <v>508</v>
      </c>
      <c r="C1722" s="18">
        <v>615</v>
      </c>
      <c r="D1722" s="18">
        <v>679</v>
      </c>
      <c r="E1722" s="18">
        <v>14</v>
      </c>
    </row>
    <row r="1723" spans="1:5" x14ac:dyDescent="0.2">
      <c r="A1723" s="18">
        <v>1987</v>
      </c>
      <c r="B1723" s="18">
        <v>32</v>
      </c>
      <c r="C1723" s="18">
        <v>26</v>
      </c>
      <c r="D1723" s="18">
        <v>34</v>
      </c>
      <c r="E1723" s="18">
        <v>2</v>
      </c>
    </row>
    <row r="1724" spans="1:5" x14ac:dyDescent="0.2">
      <c r="A1724" s="18">
        <v>1984</v>
      </c>
      <c r="B1724" s="18">
        <v>39</v>
      </c>
      <c r="C1724" s="18">
        <v>56</v>
      </c>
      <c r="D1724" s="18">
        <v>39</v>
      </c>
      <c r="E1724" s="18">
        <v>0</v>
      </c>
    </row>
    <row r="1725" spans="1:5" x14ac:dyDescent="0.2">
      <c r="A1725" s="18">
        <v>1985</v>
      </c>
      <c r="B1725" s="18">
        <v>38</v>
      </c>
      <c r="C1725" s="18">
        <v>61</v>
      </c>
      <c r="D1725" s="18">
        <v>65</v>
      </c>
      <c r="E1725" s="18">
        <v>2</v>
      </c>
    </row>
    <row r="1726" spans="1:5" x14ac:dyDescent="0.2">
      <c r="A1726" s="18">
        <v>1982</v>
      </c>
      <c r="B1726" s="18">
        <v>46</v>
      </c>
      <c r="C1726" s="18">
        <v>82</v>
      </c>
      <c r="D1726" s="18">
        <v>86</v>
      </c>
      <c r="E1726" s="18">
        <v>4</v>
      </c>
    </row>
    <row r="1727" spans="1:5" x14ac:dyDescent="0.2">
      <c r="A1727" s="18">
        <v>3211</v>
      </c>
      <c r="B1727" s="18">
        <v>57</v>
      </c>
      <c r="C1727" s="18">
        <v>60</v>
      </c>
      <c r="D1727" s="18">
        <v>76</v>
      </c>
      <c r="E1727" s="18">
        <v>1</v>
      </c>
    </row>
    <row r="1728" spans="1:5" x14ac:dyDescent="0.2">
      <c r="A1728" s="18">
        <v>1980</v>
      </c>
      <c r="B1728" s="18">
        <v>7</v>
      </c>
      <c r="C1728" s="18">
        <v>15</v>
      </c>
      <c r="D1728" s="18">
        <v>23</v>
      </c>
      <c r="E1728" s="18">
        <v>0</v>
      </c>
    </row>
    <row r="1729" spans="1:5" x14ac:dyDescent="0.2">
      <c r="A1729" s="18">
        <v>1981</v>
      </c>
      <c r="B1729" s="18">
        <v>193</v>
      </c>
      <c r="C1729" s="18">
        <v>222</v>
      </c>
      <c r="D1729" s="18">
        <v>292</v>
      </c>
      <c r="E1729" s="18">
        <v>6</v>
      </c>
    </row>
    <row r="1730" spans="1:5" x14ac:dyDescent="0.2">
      <c r="A1730" s="18">
        <v>3218</v>
      </c>
      <c r="B1730" s="18">
        <v>38958</v>
      </c>
      <c r="C1730" s="18">
        <v>41223</v>
      </c>
      <c r="D1730" s="18">
        <v>47709</v>
      </c>
      <c r="E1730" s="18">
        <v>954</v>
      </c>
    </row>
    <row r="1731" spans="1:5" x14ac:dyDescent="0.2">
      <c r="A1731" s="18">
        <v>3219</v>
      </c>
      <c r="B1731" s="18">
        <v>27647</v>
      </c>
      <c r="C1731" s="18">
        <v>30633</v>
      </c>
      <c r="D1731" s="18">
        <v>36960</v>
      </c>
      <c r="E1731" s="18">
        <v>736</v>
      </c>
    </row>
    <row r="1732" spans="1:5" x14ac:dyDescent="0.2">
      <c r="A1732" s="18">
        <v>1988</v>
      </c>
      <c r="B1732" s="18">
        <v>273</v>
      </c>
      <c r="C1732" s="18">
        <v>285</v>
      </c>
      <c r="D1732" s="18">
        <v>259</v>
      </c>
      <c r="E1732" s="18">
        <v>5</v>
      </c>
    </row>
    <row r="1733" spans="1:5" x14ac:dyDescent="0.2">
      <c r="A1733" s="18">
        <v>1989</v>
      </c>
      <c r="B1733" s="18">
        <v>116</v>
      </c>
      <c r="C1733" s="18">
        <v>137</v>
      </c>
      <c r="D1733" s="18">
        <v>145</v>
      </c>
      <c r="E1733" s="18">
        <v>2</v>
      </c>
    </row>
    <row r="1734" spans="1:5" x14ac:dyDescent="0.2">
      <c r="A1734" s="18">
        <v>21340</v>
      </c>
      <c r="B1734" s="18">
        <v>2</v>
      </c>
      <c r="C1734" s="18">
        <v>2</v>
      </c>
      <c r="D1734" s="18">
        <v>1</v>
      </c>
      <c r="E1734" s="18">
        <v>0</v>
      </c>
    </row>
    <row r="1735" spans="1:5" x14ac:dyDescent="0.2">
      <c r="A1735" s="18">
        <v>2815</v>
      </c>
      <c r="B1735" s="18">
        <v>771</v>
      </c>
      <c r="C1735" s="18">
        <v>1404</v>
      </c>
      <c r="D1735" s="18">
        <v>2669</v>
      </c>
      <c r="E1735" s="18">
        <v>91</v>
      </c>
    </row>
    <row r="1736" spans="1:5" x14ac:dyDescent="0.2">
      <c r="A1736" s="18">
        <v>2817</v>
      </c>
      <c r="B1736" s="18">
        <v>252</v>
      </c>
      <c r="C1736" s="18">
        <v>470</v>
      </c>
      <c r="D1736" s="18">
        <v>728</v>
      </c>
      <c r="E1736" s="18">
        <v>21</v>
      </c>
    </row>
    <row r="1737" spans="1:5" x14ac:dyDescent="0.2">
      <c r="A1737" s="18">
        <v>2816</v>
      </c>
      <c r="B1737" s="18">
        <v>614</v>
      </c>
      <c r="C1737" s="18">
        <v>984</v>
      </c>
      <c r="D1737" s="18">
        <v>1820</v>
      </c>
      <c r="E1737" s="18">
        <v>43</v>
      </c>
    </row>
    <row r="1738" spans="1:5" x14ac:dyDescent="0.2">
      <c r="A1738" s="18">
        <v>2819</v>
      </c>
      <c r="B1738" s="18">
        <v>59</v>
      </c>
      <c r="C1738" s="18">
        <v>90</v>
      </c>
      <c r="D1738" s="18">
        <v>128</v>
      </c>
      <c r="E1738" s="18">
        <v>2</v>
      </c>
    </row>
    <row r="1739" spans="1:5" x14ac:dyDescent="0.2">
      <c r="A1739" s="18">
        <v>2818</v>
      </c>
      <c r="B1739" s="18">
        <v>20</v>
      </c>
      <c r="C1739" s="18">
        <v>32</v>
      </c>
      <c r="D1739" s="18">
        <v>35</v>
      </c>
      <c r="E1739" s="18">
        <v>2</v>
      </c>
    </row>
    <row r="1740" spans="1:5" x14ac:dyDescent="0.2">
      <c r="A1740" s="18">
        <v>3171</v>
      </c>
      <c r="B1740" s="18">
        <v>988</v>
      </c>
      <c r="C1740" s="18">
        <v>1285</v>
      </c>
      <c r="D1740" s="18">
        <v>1558</v>
      </c>
      <c r="E1740" s="18">
        <v>54</v>
      </c>
    </row>
    <row r="1741" spans="1:5" x14ac:dyDescent="0.2">
      <c r="A1741" s="18">
        <v>3170</v>
      </c>
      <c r="B1741" s="18">
        <v>327</v>
      </c>
      <c r="C1741" s="18">
        <v>298</v>
      </c>
      <c r="D1741" s="18">
        <v>407</v>
      </c>
      <c r="E1741" s="18">
        <v>5</v>
      </c>
    </row>
    <row r="1742" spans="1:5" x14ac:dyDescent="0.2">
      <c r="A1742" s="18">
        <v>3172</v>
      </c>
      <c r="B1742" s="18">
        <v>46</v>
      </c>
      <c r="C1742" s="18">
        <v>40</v>
      </c>
      <c r="D1742" s="18">
        <v>51</v>
      </c>
      <c r="E1742" s="18">
        <v>3</v>
      </c>
    </row>
    <row r="1743" spans="1:5" x14ac:dyDescent="0.2">
      <c r="A1743" s="18">
        <v>3174</v>
      </c>
      <c r="B1743" s="18">
        <v>7</v>
      </c>
      <c r="C1743" s="18">
        <v>2</v>
      </c>
      <c r="D1743" s="18">
        <v>6</v>
      </c>
      <c r="E1743" s="18">
        <v>0</v>
      </c>
    </row>
    <row r="1744" spans="1:5" x14ac:dyDescent="0.2">
      <c r="A1744" s="18">
        <v>3177</v>
      </c>
      <c r="B1744" s="18">
        <v>38</v>
      </c>
      <c r="C1744" s="18">
        <v>45</v>
      </c>
      <c r="D1744" s="18">
        <v>60</v>
      </c>
      <c r="E1744" s="18">
        <v>0</v>
      </c>
    </row>
    <row r="1745" spans="1:5" x14ac:dyDescent="0.2">
      <c r="A1745" s="18">
        <v>3376</v>
      </c>
      <c r="B1745" s="18">
        <v>1105</v>
      </c>
      <c r="C1745" s="18">
        <v>940</v>
      </c>
      <c r="D1745" s="18">
        <v>1176</v>
      </c>
      <c r="E1745" s="18">
        <v>22</v>
      </c>
    </row>
    <row r="1746" spans="1:5" x14ac:dyDescent="0.2">
      <c r="A1746" s="18">
        <v>3373</v>
      </c>
      <c r="B1746" s="18">
        <v>1130</v>
      </c>
      <c r="C1746" s="18">
        <v>808</v>
      </c>
      <c r="D1746" s="18">
        <v>1073</v>
      </c>
      <c r="E1746" s="18">
        <v>17</v>
      </c>
    </row>
    <row r="1747" spans="1:5" x14ac:dyDescent="0.2">
      <c r="A1747" s="18">
        <v>5420</v>
      </c>
      <c r="B1747" s="18">
        <v>693</v>
      </c>
      <c r="C1747" s="18">
        <v>632</v>
      </c>
      <c r="D1747" s="18">
        <v>617</v>
      </c>
      <c r="E1747" s="18">
        <v>16</v>
      </c>
    </row>
    <row r="1748" spans="1:5" x14ac:dyDescent="0.2">
      <c r="A1748" s="18">
        <v>5423</v>
      </c>
      <c r="B1748" s="18">
        <v>14088</v>
      </c>
      <c r="C1748" s="18">
        <v>12528</v>
      </c>
      <c r="D1748" s="18">
        <v>13259</v>
      </c>
      <c r="E1748" s="18">
        <v>249</v>
      </c>
    </row>
    <row r="1749" spans="1:5" x14ac:dyDescent="0.2">
      <c r="A1749" s="18">
        <v>5422</v>
      </c>
      <c r="B1749" s="18">
        <v>22792</v>
      </c>
      <c r="C1749" s="18">
        <v>21932</v>
      </c>
      <c r="D1749" s="18">
        <v>24921</v>
      </c>
      <c r="E1749" s="18">
        <v>505</v>
      </c>
    </row>
    <row r="1750" spans="1:5" x14ac:dyDescent="0.2">
      <c r="A1750" s="18">
        <v>1366</v>
      </c>
      <c r="B1750" s="18">
        <v>98</v>
      </c>
      <c r="C1750" s="18">
        <v>141</v>
      </c>
      <c r="D1750" s="18">
        <v>146</v>
      </c>
      <c r="E1750" s="18">
        <v>2</v>
      </c>
    </row>
    <row r="1751" spans="1:5" x14ac:dyDescent="0.2">
      <c r="A1751" s="18">
        <v>48</v>
      </c>
      <c r="B1751" s="18">
        <v>27529</v>
      </c>
      <c r="C1751" s="18">
        <v>30010</v>
      </c>
      <c r="D1751" s="18">
        <v>39533</v>
      </c>
      <c r="E1751" s="18">
        <v>697</v>
      </c>
    </row>
    <row r="1752" spans="1:5" x14ac:dyDescent="0.2">
      <c r="A1752" s="18">
        <v>3196</v>
      </c>
      <c r="B1752" s="18">
        <v>585</v>
      </c>
      <c r="C1752" s="18">
        <v>625</v>
      </c>
      <c r="D1752" s="18">
        <v>605</v>
      </c>
      <c r="E1752" s="18">
        <v>24</v>
      </c>
    </row>
    <row r="1753" spans="1:5" x14ac:dyDescent="0.2">
      <c r="A1753" s="18">
        <v>46</v>
      </c>
      <c r="B1753" s="18">
        <v>40733</v>
      </c>
      <c r="C1753" s="18">
        <v>39309</v>
      </c>
      <c r="D1753" s="18">
        <v>44971</v>
      </c>
      <c r="E1753" s="18">
        <v>802</v>
      </c>
    </row>
    <row r="1754" spans="1:5" x14ac:dyDescent="0.2">
      <c r="A1754" s="18">
        <v>47</v>
      </c>
      <c r="B1754" s="18">
        <v>120170</v>
      </c>
      <c r="C1754" s="18">
        <v>108228</v>
      </c>
      <c r="D1754" s="18">
        <v>116859</v>
      </c>
      <c r="E1754" s="18">
        <v>2040</v>
      </c>
    </row>
    <row r="1755" spans="1:5" x14ac:dyDescent="0.2">
      <c r="A1755" s="18">
        <v>45</v>
      </c>
      <c r="B1755" s="18">
        <v>4161</v>
      </c>
      <c r="C1755" s="18">
        <v>3090</v>
      </c>
      <c r="D1755" s="18">
        <v>2713</v>
      </c>
      <c r="E1755" s="18">
        <v>56</v>
      </c>
    </row>
    <row r="1756" spans="1:5" x14ac:dyDescent="0.2">
      <c r="A1756" s="18">
        <v>43</v>
      </c>
      <c r="B1756" s="18">
        <v>118</v>
      </c>
      <c r="C1756" s="18">
        <v>84</v>
      </c>
      <c r="D1756" s="18">
        <v>93</v>
      </c>
      <c r="E1756" s="18">
        <v>2</v>
      </c>
    </row>
    <row r="1757" spans="1:5" x14ac:dyDescent="0.2">
      <c r="A1757" s="18">
        <v>40</v>
      </c>
      <c r="B1757" s="18">
        <v>153214</v>
      </c>
      <c r="C1757" s="18">
        <v>151976</v>
      </c>
      <c r="D1757" s="18">
        <v>167825</v>
      </c>
      <c r="E1757" s="18">
        <v>3059</v>
      </c>
    </row>
    <row r="1758" spans="1:5" x14ac:dyDescent="0.2">
      <c r="A1758" s="18">
        <v>41</v>
      </c>
      <c r="B1758" s="18">
        <v>197</v>
      </c>
      <c r="C1758" s="18">
        <v>179</v>
      </c>
      <c r="D1758" s="18">
        <v>249</v>
      </c>
      <c r="E1758" s="18">
        <v>5</v>
      </c>
    </row>
    <row r="1759" spans="1:5" x14ac:dyDescent="0.2">
      <c r="A1759" s="18">
        <v>1298</v>
      </c>
      <c r="B1759" s="18">
        <v>2901</v>
      </c>
      <c r="C1759" s="18">
        <v>2771</v>
      </c>
      <c r="D1759" s="18">
        <v>3247</v>
      </c>
      <c r="E1759" s="18">
        <v>71</v>
      </c>
    </row>
    <row r="1760" spans="1:5" x14ac:dyDescent="0.2">
      <c r="A1760" s="18">
        <v>471</v>
      </c>
      <c r="B1760" s="18">
        <v>59</v>
      </c>
      <c r="C1760" s="18">
        <v>93</v>
      </c>
      <c r="D1760" s="18">
        <v>83</v>
      </c>
      <c r="E1760" s="18">
        <v>0</v>
      </c>
    </row>
    <row r="1761" spans="1:5" x14ac:dyDescent="0.2">
      <c r="A1761" s="18">
        <v>1292</v>
      </c>
      <c r="B1761" s="18">
        <v>105514</v>
      </c>
      <c r="C1761" s="18">
        <v>100734</v>
      </c>
      <c r="D1761" s="18">
        <v>117951</v>
      </c>
      <c r="E1761" s="18">
        <v>2148</v>
      </c>
    </row>
    <row r="1762" spans="1:5" x14ac:dyDescent="0.2">
      <c r="A1762" s="18">
        <v>1293</v>
      </c>
      <c r="B1762" s="18">
        <v>7327</v>
      </c>
      <c r="C1762" s="18">
        <v>6967</v>
      </c>
      <c r="D1762" s="18">
        <v>8393</v>
      </c>
      <c r="E1762" s="18">
        <v>159</v>
      </c>
    </row>
    <row r="1763" spans="1:5" x14ac:dyDescent="0.2">
      <c r="A1763" s="18">
        <v>1290</v>
      </c>
      <c r="B1763" s="18">
        <v>1037</v>
      </c>
      <c r="C1763" s="18">
        <v>1140</v>
      </c>
      <c r="D1763" s="18">
        <v>1384</v>
      </c>
      <c r="E1763" s="18">
        <v>39</v>
      </c>
    </row>
    <row r="1764" spans="1:5" x14ac:dyDescent="0.2">
      <c r="A1764" s="18">
        <v>1291</v>
      </c>
      <c r="B1764" s="18">
        <v>4058</v>
      </c>
      <c r="C1764" s="18">
        <v>4657</v>
      </c>
      <c r="D1764" s="18">
        <v>5658</v>
      </c>
      <c r="E1764" s="18">
        <v>114</v>
      </c>
    </row>
    <row r="1765" spans="1:5" x14ac:dyDescent="0.2">
      <c r="A1765" s="18">
        <v>1296</v>
      </c>
      <c r="B1765" s="18">
        <v>25444</v>
      </c>
      <c r="C1765" s="18">
        <v>26518</v>
      </c>
      <c r="D1765" s="18">
        <v>32105</v>
      </c>
      <c r="E1765" s="18">
        <v>597</v>
      </c>
    </row>
    <row r="1766" spans="1:5" x14ac:dyDescent="0.2">
      <c r="A1766" s="18">
        <v>1297</v>
      </c>
      <c r="B1766" s="18">
        <v>18572</v>
      </c>
      <c r="C1766" s="18">
        <v>22661</v>
      </c>
      <c r="D1766" s="18">
        <v>29090</v>
      </c>
      <c r="E1766" s="18">
        <v>528</v>
      </c>
    </row>
    <row r="1767" spans="1:5" x14ac:dyDescent="0.2">
      <c r="A1767" s="18">
        <v>1294</v>
      </c>
      <c r="B1767" s="18">
        <v>2732</v>
      </c>
      <c r="C1767" s="18">
        <v>2644</v>
      </c>
      <c r="D1767" s="18">
        <v>2891</v>
      </c>
      <c r="E1767" s="18">
        <v>63</v>
      </c>
    </row>
    <row r="1768" spans="1:5" x14ac:dyDescent="0.2">
      <c r="A1768" s="18">
        <v>1295</v>
      </c>
      <c r="B1768" s="18">
        <v>2064</v>
      </c>
      <c r="C1768" s="18">
        <v>2403</v>
      </c>
      <c r="D1768" s="18">
        <v>3440</v>
      </c>
      <c r="E1768" s="18">
        <v>75</v>
      </c>
    </row>
    <row r="1769" spans="1:5" x14ac:dyDescent="0.2">
      <c r="A1769" s="18">
        <v>1361</v>
      </c>
      <c r="B1769" s="18">
        <v>92</v>
      </c>
      <c r="C1769" s="18">
        <v>194</v>
      </c>
      <c r="D1769" s="18">
        <v>282</v>
      </c>
      <c r="E1769" s="18">
        <v>14</v>
      </c>
    </row>
    <row r="1770" spans="1:5" x14ac:dyDescent="0.2">
      <c r="A1770" s="18">
        <v>23198</v>
      </c>
      <c r="B1770" s="18">
        <v>0</v>
      </c>
      <c r="C1770" s="18">
        <v>2</v>
      </c>
      <c r="D1770" s="18">
        <v>2</v>
      </c>
      <c r="E1770" s="18">
        <v>2</v>
      </c>
    </row>
    <row r="1771" spans="1:5" x14ac:dyDescent="0.2">
      <c r="A1771" s="18">
        <v>23199</v>
      </c>
      <c r="B1771" s="18">
        <v>76</v>
      </c>
      <c r="C1771" s="18">
        <v>103</v>
      </c>
      <c r="D1771" s="18">
        <v>140</v>
      </c>
      <c r="E1771" s="18">
        <v>0</v>
      </c>
    </row>
    <row r="1772" spans="1:5" x14ac:dyDescent="0.2">
      <c r="A1772" s="18">
        <v>23194</v>
      </c>
      <c r="B1772" s="18">
        <v>19</v>
      </c>
      <c r="C1772" s="18">
        <v>15</v>
      </c>
      <c r="D1772" s="18">
        <v>11</v>
      </c>
      <c r="E1772" s="18">
        <v>0</v>
      </c>
    </row>
    <row r="1773" spans="1:5" x14ac:dyDescent="0.2">
      <c r="A1773" s="18">
        <v>23195</v>
      </c>
      <c r="B1773" s="18">
        <v>1</v>
      </c>
      <c r="C1773" s="18">
        <v>1</v>
      </c>
      <c r="D1773" s="18">
        <v>3</v>
      </c>
      <c r="E1773" s="18">
        <v>0</v>
      </c>
    </row>
    <row r="1774" spans="1:5" x14ac:dyDescent="0.2">
      <c r="A1774" s="18">
        <v>23196</v>
      </c>
      <c r="B1774" s="18">
        <v>3</v>
      </c>
      <c r="C1774" s="18">
        <v>0</v>
      </c>
      <c r="D1774" s="18">
        <v>4</v>
      </c>
      <c r="E1774" s="18">
        <v>0</v>
      </c>
    </row>
    <row r="1775" spans="1:5" x14ac:dyDescent="0.2">
      <c r="A1775" s="18">
        <v>23197</v>
      </c>
      <c r="B1775" s="18">
        <v>33</v>
      </c>
      <c r="C1775" s="18">
        <v>37</v>
      </c>
      <c r="D1775" s="18">
        <v>72</v>
      </c>
      <c r="E1775" s="18">
        <v>2</v>
      </c>
    </row>
    <row r="1776" spans="1:5" x14ac:dyDescent="0.2">
      <c r="A1776" s="18">
        <v>23190</v>
      </c>
      <c r="B1776" s="18">
        <v>5</v>
      </c>
      <c r="C1776" s="18">
        <v>17</v>
      </c>
      <c r="D1776" s="18">
        <v>12</v>
      </c>
      <c r="E1776" s="18">
        <v>1</v>
      </c>
    </row>
    <row r="1777" spans="1:5" x14ac:dyDescent="0.2">
      <c r="A1777" s="18">
        <v>23191</v>
      </c>
      <c r="B1777" s="18">
        <v>8</v>
      </c>
      <c r="C1777" s="18">
        <v>14</v>
      </c>
      <c r="D1777" s="18">
        <v>21</v>
      </c>
      <c r="E1777" s="18">
        <v>0</v>
      </c>
    </row>
    <row r="1778" spans="1:5" x14ac:dyDescent="0.2">
      <c r="A1778" s="18">
        <v>23193</v>
      </c>
      <c r="B1778" s="18">
        <v>2462</v>
      </c>
      <c r="C1778" s="18">
        <v>2391</v>
      </c>
      <c r="D1778" s="18">
        <v>3567</v>
      </c>
      <c r="E1778" s="18">
        <v>84</v>
      </c>
    </row>
    <row r="1779" spans="1:5" x14ac:dyDescent="0.2">
      <c r="A1779" s="18">
        <v>472</v>
      </c>
      <c r="B1779" s="18">
        <v>327</v>
      </c>
      <c r="C1779" s="18">
        <v>355</v>
      </c>
      <c r="D1779" s="18">
        <v>376</v>
      </c>
      <c r="E1779" s="18">
        <v>5</v>
      </c>
    </row>
    <row r="1780" spans="1:5" x14ac:dyDescent="0.2">
      <c r="A1780" s="18">
        <v>473</v>
      </c>
      <c r="B1780" s="18">
        <v>310</v>
      </c>
      <c r="C1780" s="18">
        <v>348</v>
      </c>
      <c r="D1780" s="18">
        <v>391</v>
      </c>
      <c r="E1780" s="18">
        <v>3</v>
      </c>
    </row>
    <row r="1781" spans="1:5" x14ac:dyDescent="0.2">
      <c r="A1781" s="18">
        <v>1364</v>
      </c>
      <c r="B1781" s="18">
        <v>64</v>
      </c>
      <c r="C1781" s="18">
        <v>114</v>
      </c>
      <c r="D1781" s="18">
        <v>94</v>
      </c>
      <c r="E1781" s="18">
        <v>0</v>
      </c>
    </row>
    <row r="1782" spans="1:5" x14ac:dyDescent="0.2">
      <c r="A1782" s="18">
        <v>3194</v>
      </c>
      <c r="B1782" s="18">
        <v>125802</v>
      </c>
      <c r="C1782" s="18">
        <v>119973</v>
      </c>
      <c r="D1782" s="18">
        <v>138645</v>
      </c>
      <c r="E1782" s="18">
        <v>2466</v>
      </c>
    </row>
    <row r="1783" spans="1:5" x14ac:dyDescent="0.2">
      <c r="A1783" s="18">
        <v>3193</v>
      </c>
      <c r="B1783" s="18">
        <v>105927</v>
      </c>
      <c r="C1783" s="18">
        <v>101645</v>
      </c>
      <c r="D1783" s="18">
        <v>116284</v>
      </c>
      <c r="E1783" s="18">
        <v>2145</v>
      </c>
    </row>
    <row r="1784" spans="1:5" x14ac:dyDescent="0.2">
      <c r="A1784" s="18">
        <v>1363</v>
      </c>
      <c r="B1784" s="18">
        <v>65066</v>
      </c>
      <c r="C1784" s="18">
        <v>67347</v>
      </c>
      <c r="D1784" s="18">
        <v>81303</v>
      </c>
      <c r="E1784" s="18">
        <v>1512</v>
      </c>
    </row>
    <row r="1785" spans="1:5" x14ac:dyDescent="0.2">
      <c r="A1785" s="18">
        <v>1360</v>
      </c>
      <c r="B1785" s="18">
        <v>22</v>
      </c>
      <c r="C1785" s="18">
        <v>51</v>
      </c>
      <c r="D1785" s="18">
        <v>49</v>
      </c>
      <c r="E1785" s="18">
        <v>1</v>
      </c>
    </row>
    <row r="1786" spans="1:5" x14ac:dyDescent="0.2">
      <c r="A1786" s="18">
        <v>475</v>
      </c>
      <c r="B1786" s="18">
        <v>87</v>
      </c>
      <c r="C1786" s="18">
        <v>114</v>
      </c>
      <c r="D1786" s="18">
        <v>155</v>
      </c>
      <c r="E1786" s="18">
        <v>2</v>
      </c>
    </row>
    <row r="1787" spans="1:5" x14ac:dyDescent="0.2">
      <c r="A1787" s="18">
        <v>478</v>
      </c>
      <c r="B1787" s="18">
        <v>26</v>
      </c>
      <c r="C1787" s="18">
        <v>26</v>
      </c>
      <c r="D1787" s="18">
        <v>29</v>
      </c>
      <c r="E1787" s="18">
        <v>0</v>
      </c>
    </row>
    <row r="1788" spans="1:5" x14ac:dyDescent="0.2">
      <c r="A1788" s="18">
        <v>479</v>
      </c>
      <c r="B1788" s="18">
        <v>96</v>
      </c>
      <c r="C1788" s="18">
        <v>128</v>
      </c>
      <c r="D1788" s="18">
        <v>162</v>
      </c>
      <c r="E1788" s="18">
        <v>2</v>
      </c>
    </row>
    <row r="1789" spans="1:5" x14ac:dyDescent="0.2">
      <c r="A1789" s="18">
        <v>1368</v>
      </c>
      <c r="B1789" s="18">
        <v>59867</v>
      </c>
      <c r="C1789" s="18">
        <v>55566</v>
      </c>
      <c r="D1789" s="18">
        <v>64053</v>
      </c>
      <c r="E1789" s="18">
        <v>1144</v>
      </c>
    </row>
    <row r="1790" spans="1:5" x14ac:dyDescent="0.2">
      <c r="A1790" s="18">
        <v>3198</v>
      </c>
      <c r="B1790" s="18">
        <v>684</v>
      </c>
      <c r="C1790" s="18">
        <v>713</v>
      </c>
      <c r="D1790" s="18">
        <v>668</v>
      </c>
      <c r="E1790" s="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output1</vt:lpstr>
      <vt:lpstr>visits</vt:lpstr>
      <vt:lpstr>output2_SegCode_Gross</vt:lpstr>
      <vt:lpstr>output2_SegCode_Unique</vt:lpstr>
      <vt:lpstr>output2_tiers_Unique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chiou</dc:creator>
  <cp:lastModifiedBy>Microsoft Office User</cp:lastModifiedBy>
  <dcterms:created xsi:type="dcterms:W3CDTF">2016-03-23T21:16:18Z</dcterms:created>
  <dcterms:modified xsi:type="dcterms:W3CDTF">2016-04-11T22:34:26Z</dcterms:modified>
</cp:coreProperties>
</file>