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hishma/Documents/JubaPlus/Celebrity/outputs/"/>
    </mc:Choice>
  </mc:AlternateContent>
  <bookViews>
    <workbookView xWindow="2280" yWindow="460" windowWidth="22640" windowHeight="8040" tabRatio="500"/>
  </bookViews>
  <sheets>
    <sheet name="output1" sheetId="1" r:id="rId1"/>
    <sheet name="visits" sheetId="2" r:id="rId2"/>
    <sheet name="DayDifference" sheetId="7" r:id="rId3"/>
    <sheet name="output2_SegCode_Unique" sheetId="4" r:id="rId4"/>
    <sheet name="output2_tiers_Unique" sheetId="5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5" i="7" l="1"/>
  <c r="E83" i="7"/>
  <c r="H83" i="7"/>
  <c r="D83" i="7"/>
  <c r="G83" i="7"/>
  <c r="C83" i="7"/>
  <c r="B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B1779" i="5"/>
  <c r="E1777" i="5"/>
  <c r="D1777" i="5"/>
  <c r="C1777" i="5"/>
  <c r="B1777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2" i="4"/>
  <c r="B1777" i="4"/>
  <c r="B7" i="1"/>
  <c r="S4" i="1"/>
  <c r="S5" i="1"/>
  <c r="S6" i="1"/>
  <c r="S3" i="1"/>
  <c r="C4" i="1"/>
  <c r="C3" i="1"/>
  <c r="C6" i="1"/>
  <c r="C5" i="1"/>
</calcChain>
</file>

<file path=xl/sharedStrings.xml><?xml version="1.0" encoding="utf-8"?>
<sst xmlns="http://schemas.openxmlformats.org/spreadsheetml/2006/main" count="60" uniqueCount="50">
  <si>
    <t>value visitors</t>
  </si>
  <si>
    <t>#visits(sessions)</t>
    <phoneticPr fontId="3" type="noConversion"/>
  </si>
  <si>
    <t>3~4</t>
    <phoneticPr fontId="3" type="noConversion"/>
  </si>
  <si>
    <t>4~5</t>
    <phoneticPr fontId="3" type="noConversion"/>
  </si>
  <si>
    <t>1 session</t>
    <phoneticPr fontId="3" type="noConversion"/>
  </si>
  <si>
    <t>2  sessions</t>
    <phoneticPr fontId="3" type="noConversion"/>
  </si>
  <si>
    <t>3  sessions</t>
    <phoneticPr fontId="3" type="noConversion"/>
  </si>
  <si>
    <t>4  sessions</t>
    <phoneticPr fontId="3" type="noConversion"/>
  </si>
  <si>
    <t>5 sessions+</t>
    <phoneticPr fontId="3" type="noConversion"/>
  </si>
  <si>
    <t>Total #unique IDs</t>
    <phoneticPr fontId="3" type="noConversion"/>
  </si>
  <si>
    <t>1~2</t>
    <phoneticPr fontId="3" type="noConversion"/>
  </si>
  <si>
    <t xml:space="preserve">2~3 </t>
    <phoneticPr fontId="3" type="noConversion"/>
  </si>
  <si>
    <t>End Date: 02/03/2016</t>
  </si>
  <si>
    <t>tier2: 1x Session/ 2+ pages</t>
  </si>
  <si>
    <t>Session Frequency</t>
  </si>
  <si>
    <t>Start Date: 11/17/2015</t>
  </si>
  <si>
    <t>Dates</t>
  </si>
  <si>
    <t>SESSIONS</t>
  </si>
  <si>
    <t>TIER1</t>
  </si>
  <si>
    <t>TIER2</t>
  </si>
  <si>
    <t>TIER3</t>
  </si>
  <si>
    <t>TIER4</t>
  </si>
  <si>
    <t>TIER1 : 1 session/1 page</t>
  </si>
  <si>
    <t>TIER2 : 1 session/2+ page</t>
  </si>
  <si>
    <t>TIER3: 2+ sessions/2+ pages</t>
  </si>
  <si>
    <t>TIER4: Booking customers</t>
  </si>
  <si>
    <t>Segment Code</t>
  </si>
  <si>
    <t>Frequency</t>
  </si>
  <si>
    <t>Tier1</t>
  </si>
  <si>
    <t>Tier2</t>
  </si>
  <si>
    <t>Tier3</t>
  </si>
  <si>
    <t>Tier4</t>
  </si>
  <si>
    <t>Location: US ONLY</t>
  </si>
  <si>
    <t>User count</t>
  </si>
  <si>
    <t>Frequency Ratio</t>
  </si>
  <si>
    <t>Days</t>
  </si>
  <si>
    <t>Tier3 %</t>
  </si>
  <si>
    <t>Tier4 %</t>
  </si>
  <si>
    <t>Frequency %</t>
  </si>
  <si>
    <t>Count:</t>
  </si>
  <si>
    <t>Count</t>
  </si>
  <si>
    <t>Total</t>
  </si>
  <si>
    <t>Days Span: 78 days</t>
  </si>
  <si>
    <t>Note: Tier1 and Tier2 are just for QC and reference purpose. Just to make sure total number of users are correct.</t>
  </si>
  <si>
    <t>Total Users</t>
  </si>
  <si>
    <t>Duration over that vists</t>
  </si>
  <si>
    <t>day difference</t>
  </si>
  <si>
    <t>tier1:bouncer (1 session/one page only)</t>
  </si>
  <si>
    <t>tier3: High value visitors (2+ sessions/2+ pages)</t>
  </si>
  <si>
    <t>tier4: converters (book or held online)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</si>
</sst>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21" fontId="0" fillId="0" borderId="0" xfId="0" applyNumberFormat="1"/>
    <xf numFmtId="9" fontId="0" fillId="0" borderId="0" xfId="6" applyFont="1"/>
    <xf numFmtId="164" fontId="0" fillId="0" borderId="0" xfId="6" applyNumberFormat="1" applyFont="1"/>
    <xf numFmtId="165" fontId="0" fillId="0" borderId="0" xfId="5" applyNumberFormat="1" applyFont="1"/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0" fillId="0" borderId="0" xfId="0" applyFont="1"/>
    <xf numFmtId="10" fontId="0" fillId="0" borderId="0" xfId="0" applyNumberFormat="1"/>
    <xf numFmtId="0" fontId="6" fillId="0" borderId="0" xfId="0" applyFont="1"/>
    <xf numFmtId="10" fontId="2" fillId="0" borderId="0" xfId="6" applyNumberFormat="1" applyFont="1"/>
    <xf numFmtId="10" fontId="0" fillId="0" borderId="0" xfId="6" applyNumberFormat="1" applyFont="1"/>
    <xf numFmtId="0" fontId="0" fillId="0" borderId="0" xfId="0" applyAlignment="1"/>
    <xf numFmtId="0" fontId="7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1">
    <cellStyle name="Comma" xfId="5" builtinId="3"/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Normal" xfId="0" builtinId="0"/>
    <cellStyle name="Percent" xfId="6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zoomScale="90" zoomScaleNormal="125" zoomScalePageLayoutView="125" workbookViewId="0">
      <selection activeCell="Q9" sqref="Q9"/>
    </sheetView>
  </sheetViews>
  <sheetFormatPr baseColWidth="10" defaultRowHeight="16" x14ac:dyDescent="0.2"/>
  <cols>
    <col min="1" max="1" width="50.1640625" customWidth="1"/>
    <col min="2" max="2" width="19.6640625" customWidth="1"/>
    <col min="3" max="3" width="19.33203125" customWidth="1"/>
    <col min="4" max="4" width="10.1640625" customWidth="1"/>
    <col min="5" max="5" width="9.6640625" customWidth="1"/>
    <col min="6" max="6" width="9.33203125" customWidth="1"/>
    <col min="7" max="7" width="9.83203125" customWidth="1"/>
    <col min="8" max="8" width="10.33203125" customWidth="1"/>
    <col min="9" max="9" width="11.33203125" customWidth="1"/>
    <col min="10" max="10" width="10.5" customWidth="1"/>
    <col min="11" max="11" width="13.1640625" customWidth="1"/>
    <col min="12" max="12" width="12.33203125" customWidth="1"/>
    <col min="13" max="13" width="11.33203125" customWidth="1"/>
    <col min="14" max="14" width="8.5" customWidth="1"/>
    <col min="18" max="18" width="17.5" customWidth="1"/>
  </cols>
  <sheetData>
    <row r="1" spans="1:19" x14ac:dyDescent="0.2">
      <c r="D1" s="16" t="s">
        <v>1</v>
      </c>
      <c r="E1" s="17"/>
      <c r="F1" s="17"/>
      <c r="G1" s="17"/>
      <c r="H1" s="18"/>
      <c r="I1" s="16" t="s">
        <v>45</v>
      </c>
      <c r="J1" s="17"/>
      <c r="K1" s="17"/>
      <c r="L1" s="17"/>
      <c r="M1" s="18"/>
      <c r="N1" s="19" t="s">
        <v>46</v>
      </c>
      <c r="O1" s="20"/>
      <c r="P1" s="20"/>
      <c r="Q1" s="21"/>
      <c r="R1" t="s">
        <v>14</v>
      </c>
      <c r="S1" t="s">
        <v>34</v>
      </c>
    </row>
    <row r="2" spans="1:19" x14ac:dyDescent="0.2">
      <c r="A2" t="s">
        <v>0</v>
      </c>
      <c r="B2" t="s">
        <v>9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s="1" t="s">
        <v>10</v>
      </c>
      <c r="O2" t="s">
        <v>11</v>
      </c>
      <c r="P2" t="s">
        <v>2</v>
      </c>
      <c r="Q2" t="s">
        <v>3</v>
      </c>
    </row>
    <row r="3" spans="1:19" x14ac:dyDescent="0.2">
      <c r="A3" t="s">
        <v>47</v>
      </c>
      <c r="B3">
        <v>870604</v>
      </c>
      <c r="C3" s="3">
        <f>B3/B7</f>
        <v>0.39454420293237535</v>
      </c>
      <c r="D3">
        <v>870604</v>
      </c>
      <c r="E3" s="6">
        <v>0</v>
      </c>
      <c r="F3" s="6">
        <v>0</v>
      </c>
      <c r="G3" s="6">
        <v>0</v>
      </c>
      <c r="H3" s="6">
        <v>0</v>
      </c>
      <c r="I3" s="2">
        <v>1.5046296296296297E-4</v>
      </c>
      <c r="J3" s="2">
        <v>0</v>
      </c>
      <c r="K3" s="2">
        <v>0</v>
      </c>
      <c r="L3" s="2">
        <v>0</v>
      </c>
      <c r="M3" s="2">
        <v>0</v>
      </c>
      <c r="N3">
        <v>0</v>
      </c>
      <c r="O3">
        <v>0</v>
      </c>
      <c r="P3">
        <v>0</v>
      </c>
      <c r="Q3">
        <v>0</v>
      </c>
      <c r="R3">
        <v>870604</v>
      </c>
      <c r="S3">
        <f>R3/B3</f>
        <v>1</v>
      </c>
    </row>
    <row r="4" spans="1:19" x14ac:dyDescent="0.2">
      <c r="A4" s="6" t="s">
        <v>13</v>
      </c>
      <c r="B4">
        <v>1020321</v>
      </c>
      <c r="C4" s="3">
        <f>B4/B7</f>
        <v>0.46239362061300449</v>
      </c>
      <c r="D4">
        <v>1020321</v>
      </c>
      <c r="E4" s="6">
        <v>0</v>
      </c>
      <c r="F4" s="6">
        <v>0</v>
      </c>
      <c r="G4" s="6">
        <v>0</v>
      </c>
      <c r="H4" s="6">
        <v>0</v>
      </c>
      <c r="I4" s="2">
        <v>4.2592592592592595E-3</v>
      </c>
      <c r="J4" s="2">
        <v>0</v>
      </c>
      <c r="K4" s="2">
        <v>0</v>
      </c>
      <c r="L4" s="2">
        <v>0</v>
      </c>
      <c r="M4" s="2">
        <v>0</v>
      </c>
      <c r="N4">
        <v>0</v>
      </c>
      <c r="O4">
        <v>0</v>
      </c>
      <c r="P4">
        <v>0</v>
      </c>
      <c r="Q4">
        <v>0</v>
      </c>
      <c r="R4">
        <v>1020321</v>
      </c>
      <c r="S4">
        <f t="shared" ref="S4:S6" si="0">R4/B4</f>
        <v>1</v>
      </c>
    </row>
    <row r="5" spans="1:19" x14ac:dyDescent="0.2">
      <c r="A5" t="s">
        <v>48</v>
      </c>
      <c r="B5">
        <v>308236</v>
      </c>
      <c r="C5" s="3">
        <f>B5/B7</f>
        <v>0.13968776497128849</v>
      </c>
      <c r="D5">
        <v>308236</v>
      </c>
      <c r="E5">
        <v>308236</v>
      </c>
      <c r="F5">
        <v>160691</v>
      </c>
      <c r="G5">
        <v>100943</v>
      </c>
      <c r="H5">
        <v>69322</v>
      </c>
      <c r="I5" s="2">
        <v>7.7083333333333335E-3</v>
      </c>
      <c r="J5" s="2">
        <v>6.8981481481481489E-3</v>
      </c>
      <c r="K5" s="2">
        <v>7.5694444444444446E-3</v>
      </c>
      <c r="L5" s="2">
        <v>7.7777777777777767E-3</v>
      </c>
      <c r="M5" s="2">
        <v>7.858796296296296E-3</v>
      </c>
      <c r="N5">
        <v>7</v>
      </c>
      <c r="O5">
        <v>5</v>
      </c>
      <c r="P5">
        <v>5</v>
      </c>
      <c r="Q5">
        <v>4</v>
      </c>
      <c r="R5">
        <v>1239807</v>
      </c>
      <c r="S5">
        <f t="shared" si="0"/>
        <v>4.0222654070257855</v>
      </c>
    </row>
    <row r="6" spans="1:19" x14ac:dyDescent="0.2">
      <c r="A6" t="s">
        <v>49</v>
      </c>
      <c r="B6">
        <v>7446</v>
      </c>
      <c r="C6" s="4">
        <f>B6/B7</f>
        <v>3.3744114833316489E-3</v>
      </c>
      <c r="D6">
        <v>7446</v>
      </c>
      <c r="E6">
        <v>5773</v>
      </c>
      <c r="F6">
        <v>4805</v>
      </c>
      <c r="G6">
        <v>4094</v>
      </c>
      <c r="H6">
        <v>3499</v>
      </c>
      <c r="I6" s="2">
        <v>2.3159722222222224E-2</v>
      </c>
      <c r="J6" s="2">
        <v>1.9837962962962963E-2</v>
      </c>
      <c r="K6" s="2">
        <v>1.7986111111111109E-2</v>
      </c>
      <c r="L6" s="2">
        <v>1.7083333333333336E-2</v>
      </c>
      <c r="M6" s="2">
        <v>1.3726851851851851E-2</v>
      </c>
      <c r="N6">
        <v>4</v>
      </c>
      <c r="O6">
        <v>3</v>
      </c>
      <c r="P6">
        <v>3</v>
      </c>
      <c r="Q6">
        <v>3</v>
      </c>
      <c r="R6">
        <v>60809</v>
      </c>
      <c r="S6">
        <f t="shared" si="0"/>
        <v>8.1666666666666661</v>
      </c>
    </row>
    <row r="7" spans="1:19" x14ac:dyDescent="0.2">
      <c r="A7" t="s">
        <v>33</v>
      </c>
      <c r="B7" s="5">
        <f>SUM(B3:B6)</f>
        <v>2206607</v>
      </c>
    </row>
    <row r="8" spans="1:19" x14ac:dyDescent="0.2">
      <c r="A8" s="7" t="s">
        <v>16</v>
      </c>
    </row>
    <row r="9" spans="1:19" x14ac:dyDescent="0.2">
      <c r="A9" t="s">
        <v>15</v>
      </c>
    </row>
    <row r="10" spans="1:19" x14ac:dyDescent="0.2">
      <c r="A10" t="s">
        <v>12</v>
      </c>
    </row>
    <row r="11" spans="1:19" x14ac:dyDescent="0.2">
      <c r="A11" t="s">
        <v>42</v>
      </c>
    </row>
    <row r="12" spans="1:19" x14ac:dyDescent="0.2">
      <c r="A12" s="8" t="s">
        <v>32</v>
      </c>
    </row>
    <row r="13" spans="1:19" x14ac:dyDescent="0.2">
      <c r="A13" s="6"/>
    </row>
    <row r="14" spans="1:19" x14ac:dyDescent="0.2">
      <c r="A14" s="6"/>
    </row>
  </sheetData>
  <mergeCells count="3">
    <mergeCell ref="D1:H1"/>
    <mergeCell ref="I1:M1"/>
    <mergeCell ref="N1:Q1"/>
  </mergeCells>
  <phoneticPr fontId="3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workbookViewId="0">
      <selection activeCell="G16" sqref="G16"/>
    </sheetView>
  </sheetViews>
  <sheetFormatPr baseColWidth="10" defaultRowHeight="16" x14ac:dyDescent="0.2"/>
  <cols>
    <col min="6" max="6" width="10.83203125" customWidth="1"/>
    <col min="7" max="7" width="35.5" customWidth="1"/>
  </cols>
  <sheetData>
    <row r="1" spans="1:7" x14ac:dyDescent="0.2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G1" s="9" t="s">
        <v>22</v>
      </c>
    </row>
    <row r="2" spans="1:7" x14ac:dyDescent="0.2">
      <c r="A2">
        <v>1</v>
      </c>
      <c r="B2">
        <v>870604</v>
      </c>
      <c r="C2">
        <v>1020321</v>
      </c>
      <c r="D2">
        <v>308236</v>
      </c>
      <c r="E2">
        <v>7446</v>
      </c>
      <c r="G2" t="s">
        <v>23</v>
      </c>
    </row>
    <row r="3" spans="1:7" x14ac:dyDescent="0.2">
      <c r="A3">
        <v>2</v>
      </c>
      <c r="B3">
        <v>0</v>
      </c>
      <c r="C3">
        <v>0</v>
      </c>
      <c r="D3">
        <v>308236</v>
      </c>
      <c r="E3">
        <v>5773</v>
      </c>
      <c r="G3" t="s">
        <v>24</v>
      </c>
    </row>
    <row r="4" spans="1:7" x14ac:dyDescent="0.2">
      <c r="A4">
        <v>3</v>
      </c>
      <c r="B4">
        <v>0</v>
      </c>
      <c r="C4">
        <v>0</v>
      </c>
      <c r="D4">
        <v>160691</v>
      </c>
      <c r="E4">
        <v>4805</v>
      </c>
      <c r="G4" t="s">
        <v>25</v>
      </c>
    </row>
    <row r="5" spans="1:7" x14ac:dyDescent="0.2">
      <c r="A5">
        <v>4</v>
      </c>
      <c r="B5">
        <v>0</v>
      </c>
      <c r="C5">
        <v>0</v>
      </c>
      <c r="D5">
        <v>100943</v>
      </c>
      <c r="E5">
        <v>4094</v>
      </c>
    </row>
    <row r="6" spans="1:7" x14ac:dyDescent="0.2">
      <c r="A6">
        <v>5</v>
      </c>
      <c r="B6">
        <v>0</v>
      </c>
      <c r="C6">
        <v>0</v>
      </c>
      <c r="D6">
        <v>69322</v>
      </c>
      <c r="E6">
        <v>3499</v>
      </c>
    </row>
    <row r="7" spans="1:7" x14ac:dyDescent="0.2">
      <c r="A7">
        <v>6</v>
      </c>
      <c r="B7">
        <v>0</v>
      </c>
      <c r="C7">
        <v>0</v>
      </c>
      <c r="D7">
        <v>50655</v>
      </c>
      <c r="E7">
        <v>3042</v>
      </c>
    </row>
    <row r="8" spans="1:7" x14ac:dyDescent="0.2">
      <c r="A8">
        <v>7</v>
      </c>
      <c r="B8">
        <v>0</v>
      </c>
      <c r="C8">
        <v>0</v>
      </c>
      <c r="D8">
        <v>38227</v>
      </c>
      <c r="E8">
        <v>2667</v>
      </c>
    </row>
    <row r="9" spans="1:7" x14ac:dyDescent="0.2">
      <c r="A9">
        <v>8</v>
      </c>
      <c r="B9">
        <v>0</v>
      </c>
      <c r="C9">
        <v>0</v>
      </c>
      <c r="D9">
        <v>29677</v>
      </c>
      <c r="E9">
        <v>2348</v>
      </c>
    </row>
    <row r="10" spans="1:7" x14ac:dyDescent="0.2">
      <c r="A10">
        <v>9</v>
      </c>
      <c r="B10">
        <v>0</v>
      </c>
      <c r="C10">
        <v>0</v>
      </c>
      <c r="D10">
        <v>23569</v>
      </c>
      <c r="E10">
        <v>2086</v>
      </c>
    </row>
    <row r="11" spans="1:7" x14ac:dyDescent="0.2">
      <c r="A11">
        <v>10</v>
      </c>
      <c r="B11">
        <v>0</v>
      </c>
      <c r="C11">
        <v>0</v>
      </c>
      <c r="D11">
        <v>18921</v>
      </c>
      <c r="E11">
        <v>1864</v>
      </c>
    </row>
    <row r="12" spans="1:7" x14ac:dyDescent="0.2">
      <c r="A12">
        <v>11</v>
      </c>
      <c r="B12">
        <v>0</v>
      </c>
      <c r="C12">
        <v>0</v>
      </c>
      <c r="D12">
        <v>15521</v>
      </c>
      <c r="E12">
        <v>1680</v>
      </c>
    </row>
    <row r="13" spans="1:7" x14ac:dyDescent="0.2">
      <c r="A13">
        <v>12</v>
      </c>
      <c r="B13">
        <v>0</v>
      </c>
      <c r="C13">
        <v>0</v>
      </c>
      <c r="D13">
        <v>12897</v>
      </c>
      <c r="E13">
        <v>1476</v>
      </c>
    </row>
    <row r="14" spans="1:7" x14ac:dyDescent="0.2">
      <c r="A14">
        <v>13</v>
      </c>
      <c r="B14">
        <v>0</v>
      </c>
      <c r="C14">
        <v>0</v>
      </c>
      <c r="D14">
        <v>10917</v>
      </c>
      <c r="E14">
        <v>1319</v>
      </c>
    </row>
    <row r="15" spans="1:7" x14ac:dyDescent="0.2">
      <c r="A15">
        <v>14</v>
      </c>
      <c r="B15">
        <v>0</v>
      </c>
      <c r="C15">
        <v>0</v>
      </c>
      <c r="D15">
        <v>9248</v>
      </c>
      <c r="E15">
        <v>1198</v>
      </c>
    </row>
    <row r="16" spans="1:7" x14ac:dyDescent="0.2">
      <c r="A16">
        <v>15</v>
      </c>
      <c r="B16">
        <v>0</v>
      </c>
      <c r="C16">
        <v>0</v>
      </c>
      <c r="D16">
        <v>7991</v>
      </c>
      <c r="E16">
        <v>1097</v>
      </c>
    </row>
    <row r="17" spans="1:5" x14ac:dyDescent="0.2">
      <c r="A17">
        <v>16</v>
      </c>
      <c r="B17">
        <v>0</v>
      </c>
      <c r="C17">
        <v>0</v>
      </c>
      <c r="D17">
        <v>6875</v>
      </c>
      <c r="E17">
        <v>987</v>
      </c>
    </row>
    <row r="18" spans="1:5" x14ac:dyDescent="0.2">
      <c r="A18">
        <v>17</v>
      </c>
      <c r="B18">
        <v>0</v>
      </c>
      <c r="C18">
        <v>0</v>
      </c>
      <c r="D18">
        <v>5975</v>
      </c>
      <c r="E18">
        <v>898</v>
      </c>
    </row>
    <row r="19" spans="1:5" x14ac:dyDescent="0.2">
      <c r="A19">
        <v>18</v>
      </c>
      <c r="B19">
        <v>0</v>
      </c>
      <c r="C19">
        <v>0</v>
      </c>
      <c r="D19">
        <v>5214</v>
      </c>
      <c r="E19">
        <v>814</v>
      </c>
    </row>
    <row r="20" spans="1:5" x14ac:dyDescent="0.2">
      <c r="A20">
        <v>19</v>
      </c>
      <c r="B20">
        <v>0</v>
      </c>
      <c r="C20">
        <v>0</v>
      </c>
      <c r="D20">
        <v>4615</v>
      </c>
      <c r="E20">
        <v>741</v>
      </c>
    </row>
    <row r="21" spans="1:5" x14ac:dyDescent="0.2">
      <c r="A21">
        <v>20</v>
      </c>
      <c r="B21">
        <v>0</v>
      </c>
      <c r="C21">
        <v>0</v>
      </c>
      <c r="D21">
        <v>4085</v>
      </c>
      <c r="E21">
        <v>684</v>
      </c>
    </row>
    <row r="22" spans="1:5" x14ac:dyDescent="0.2">
      <c r="A22">
        <v>21</v>
      </c>
      <c r="B22">
        <v>0</v>
      </c>
      <c r="C22">
        <v>0</v>
      </c>
      <c r="D22">
        <v>3627</v>
      </c>
      <c r="E22">
        <v>632</v>
      </c>
    </row>
    <row r="23" spans="1:5" x14ac:dyDescent="0.2">
      <c r="A23">
        <v>22</v>
      </c>
      <c r="B23">
        <v>0</v>
      </c>
      <c r="C23">
        <v>0</v>
      </c>
      <c r="D23">
        <v>3237</v>
      </c>
      <c r="E23">
        <v>572</v>
      </c>
    </row>
    <row r="24" spans="1:5" x14ac:dyDescent="0.2">
      <c r="A24">
        <v>23</v>
      </c>
      <c r="B24">
        <v>0</v>
      </c>
      <c r="C24">
        <v>0</v>
      </c>
      <c r="D24">
        <v>2909</v>
      </c>
      <c r="E24">
        <v>527</v>
      </c>
    </row>
    <row r="25" spans="1:5" x14ac:dyDescent="0.2">
      <c r="A25">
        <v>24</v>
      </c>
      <c r="B25">
        <v>0</v>
      </c>
      <c r="C25">
        <v>0</v>
      </c>
      <c r="D25">
        <v>2608</v>
      </c>
      <c r="E25">
        <v>490</v>
      </c>
    </row>
    <row r="26" spans="1:5" x14ac:dyDescent="0.2">
      <c r="A26">
        <v>25</v>
      </c>
      <c r="B26">
        <v>0</v>
      </c>
      <c r="C26">
        <v>0</v>
      </c>
      <c r="D26">
        <v>2360</v>
      </c>
      <c r="E26">
        <v>455</v>
      </c>
    </row>
    <row r="27" spans="1:5" x14ac:dyDescent="0.2">
      <c r="A27">
        <v>26</v>
      </c>
      <c r="B27">
        <v>0</v>
      </c>
      <c r="C27">
        <v>0</v>
      </c>
      <c r="D27">
        <v>2147</v>
      </c>
      <c r="E27">
        <v>425</v>
      </c>
    </row>
    <row r="28" spans="1:5" x14ac:dyDescent="0.2">
      <c r="A28">
        <v>27</v>
      </c>
      <c r="B28">
        <v>0</v>
      </c>
      <c r="C28">
        <v>0</v>
      </c>
      <c r="D28">
        <v>1954</v>
      </c>
      <c r="E28">
        <v>399</v>
      </c>
    </row>
    <row r="29" spans="1:5" x14ac:dyDescent="0.2">
      <c r="A29">
        <v>28</v>
      </c>
      <c r="B29">
        <v>0</v>
      </c>
      <c r="C29">
        <v>0</v>
      </c>
      <c r="D29">
        <v>1794</v>
      </c>
      <c r="E29">
        <v>370</v>
      </c>
    </row>
    <row r="30" spans="1:5" x14ac:dyDescent="0.2">
      <c r="A30">
        <v>29</v>
      </c>
      <c r="B30">
        <v>0</v>
      </c>
      <c r="C30">
        <v>0</v>
      </c>
      <c r="D30">
        <v>1642</v>
      </c>
      <c r="E30">
        <v>349</v>
      </c>
    </row>
    <row r="31" spans="1:5" x14ac:dyDescent="0.2">
      <c r="A31">
        <v>30</v>
      </c>
      <c r="B31">
        <v>0</v>
      </c>
      <c r="C31">
        <v>0</v>
      </c>
      <c r="D31">
        <v>1505</v>
      </c>
      <c r="E31">
        <v>330</v>
      </c>
    </row>
    <row r="32" spans="1:5" x14ac:dyDescent="0.2">
      <c r="A32">
        <v>31</v>
      </c>
      <c r="B32">
        <v>0</v>
      </c>
      <c r="C32">
        <v>0</v>
      </c>
      <c r="D32">
        <v>1388</v>
      </c>
      <c r="E32">
        <v>312</v>
      </c>
    </row>
    <row r="33" spans="1:5" x14ac:dyDescent="0.2">
      <c r="A33">
        <v>32</v>
      </c>
      <c r="B33">
        <v>0</v>
      </c>
      <c r="C33">
        <v>0</v>
      </c>
      <c r="D33">
        <v>1275</v>
      </c>
      <c r="E33">
        <v>294</v>
      </c>
    </row>
    <row r="34" spans="1:5" x14ac:dyDescent="0.2">
      <c r="A34">
        <v>33</v>
      </c>
      <c r="B34">
        <v>0</v>
      </c>
      <c r="C34">
        <v>0</v>
      </c>
      <c r="D34">
        <v>1172</v>
      </c>
      <c r="E34">
        <v>280</v>
      </c>
    </row>
    <row r="35" spans="1:5" x14ac:dyDescent="0.2">
      <c r="A35">
        <v>34</v>
      </c>
      <c r="B35">
        <v>0</v>
      </c>
      <c r="C35">
        <v>0</v>
      </c>
      <c r="D35">
        <v>1080</v>
      </c>
      <c r="E35">
        <v>265</v>
      </c>
    </row>
    <row r="36" spans="1:5" x14ac:dyDescent="0.2">
      <c r="A36">
        <v>35</v>
      </c>
      <c r="B36">
        <v>0</v>
      </c>
      <c r="C36">
        <v>0</v>
      </c>
      <c r="D36">
        <v>1001</v>
      </c>
      <c r="E36">
        <v>249</v>
      </c>
    </row>
    <row r="37" spans="1:5" x14ac:dyDescent="0.2">
      <c r="A37">
        <v>36</v>
      </c>
      <c r="B37">
        <v>0</v>
      </c>
      <c r="C37">
        <v>0</v>
      </c>
      <c r="D37">
        <v>949</v>
      </c>
      <c r="E37">
        <v>240</v>
      </c>
    </row>
    <row r="38" spans="1:5" x14ac:dyDescent="0.2">
      <c r="A38">
        <v>37</v>
      </c>
      <c r="B38">
        <v>0</v>
      </c>
      <c r="C38">
        <v>0</v>
      </c>
      <c r="D38">
        <v>886</v>
      </c>
      <c r="E38">
        <v>232</v>
      </c>
    </row>
    <row r="39" spans="1:5" x14ac:dyDescent="0.2">
      <c r="A39">
        <v>38</v>
      </c>
      <c r="B39">
        <v>0</v>
      </c>
      <c r="C39">
        <v>0</v>
      </c>
      <c r="D39">
        <v>830</v>
      </c>
      <c r="E39">
        <v>215</v>
      </c>
    </row>
    <row r="40" spans="1:5" x14ac:dyDescent="0.2">
      <c r="A40">
        <v>39</v>
      </c>
      <c r="B40">
        <v>0</v>
      </c>
      <c r="C40">
        <v>0</v>
      </c>
      <c r="D40">
        <v>781</v>
      </c>
      <c r="E40">
        <v>206</v>
      </c>
    </row>
    <row r="41" spans="1:5" x14ac:dyDescent="0.2">
      <c r="A41">
        <v>40</v>
      </c>
      <c r="B41">
        <v>0</v>
      </c>
      <c r="C41">
        <v>0</v>
      </c>
      <c r="D41">
        <v>736</v>
      </c>
      <c r="E41">
        <v>196</v>
      </c>
    </row>
    <row r="42" spans="1:5" x14ac:dyDescent="0.2">
      <c r="A42">
        <v>41</v>
      </c>
      <c r="B42">
        <v>0</v>
      </c>
      <c r="C42">
        <v>0</v>
      </c>
      <c r="D42">
        <v>688</v>
      </c>
      <c r="E42">
        <v>182</v>
      </c>
    </row>
    <row r="43" spans="1:5" x14ac:dyDescent="0.2">
      <c r="A43">
        <v>42</v>
      </c>
      <c r="B43">
        <v>0</v>
      </c>
      <c r="C43">
        <v>0</v>
      </c>
      <c r="D43">
        <v>654</v>
      </c>
      <c r="E43">
        <v>175</v>
      </c>
    </row>
    <row r="44" spans="1:5" x14ac:dyDescent="0.2">
      <c r="A44">
        <v>43</v>
      </c>
      <c r="B44">
        <v>0</v>
      </c>
      <c r="C44">
        <v>0</v>
      </c>
      <c r="D44">
        <v>609</v>
      </c>
      <c r="E44">
        <v>167</v>
      </c>
    </row>
    <row r="45" spans="1:5" x14ac:dyDescent="0.2">
      <c r="A45">
        <v>44</v>
      </c>
      <c r="B45">
        <v>0</v>
      </c>
      <c r="C45">
        <v>0</v>
      </c>
      <c r="D45">
        <v>568</v>
      </c>
      <c r="E45">
        <v>162</v>
      </c>
    </row>
    <row r="46" spans="1:5" x14ac:dyDescent="0.2">
      <c r="A46">
        <v>45</v>
      </c>
      <c r="B46">
        <v>0</v>
      </c>
      <c r="C46">
        <v>0</v>
      </c>
      <c r="D46">
        <v>544</v>
      </c>
      <c r="E46">
        <v>155</v>
      </c>
    </row>
    <row r="47" spans="1:5" x14ac:dyDescent="0.2">
      <c r="A47">
        <v>46</v>
      </c>
      <c r="B47">
        <v>0</v>
      </c>
      <c r="C47">
        <v>0</v>
      </c>
      <c r="D47">
        <v>521</v>
      </c>
      <c r="E47">
        <v>148</v>
      </c>
    </row>
    <row r="48" spans="1:5" x14ac:dyDescent="0.2">
      <c r="A48">
        <v>47</v>
      </c>
      <c r="B48">
        <v>0</v>
      </c>
      <c r="C48">
        <v>0</v>
      </c>
      <c r="D48">
        <v>499</v>
      </c>
      <c r="E48">
        <v>143</v>
      </c>
    </row>
    <row r="49" spans="1:5" x14ac:dyDescent="0.2">
      <c r="A49">
        <v>48</v>
      </c>
      <c r="B49">
        <v>0</v>
      </c>
      <c r="C49">
        <v>0</v>
      </c>
      <c r="D49">
        <v>477</v>
      </c>
      <c r="E49">
        <v>134</v>
      </c>
    </row>
    <row r="50" spans="1:5" x14ac:dyDescent="0.2">
      <c r="A50">
        <v>49</v>
      </c>
      <c r="B50">
        <v>0</v>
      </c>
      <c r="C50">
        <v>0</v>
      </c>
      <c r="D50">
        <v>452</v>
      </c>
      <c r="E50">
        <v>128</v>
      </c>
    </row>
    <row r="51" spans="1:5" x14ac:dyDescent="0.2">
      <c r="A51">
        <v>50</v>
      </c>
      <c r="B51">
        <v>0</v>
      </c>
      <c r="C51">
        <v>0</v>
      </c>
      <c r="D51">
        <v>425</v>
      </c>
      <c r="E51">
        <v>126</v>
      </c>
    </row>
    <row r="52" spans="1:5" x14ac:dyDescent="0.2">
      <c r="A52">
        <v>51</v>
      </c>
      <c r="B52">
        <v>0</v>
      </c>
      <c r="C52">
        <v>0</v>
      </c>
      <c r="D52">
        <v>399</v>
      </c>
      <c r="E52">
        <v>121</v>
      </c>
    </row>
    <row r="53" spans="1:5" x14ac:dyDescent="0.2">
      <c r="A53">
        <v>52</v>
      </c>
      <c r="B53">
        <v>0</v>
      </c>
      <c r="C53">
        <v>0</v>
      </c>
      <c r="D53">
        <v>377</v>
      </c>
      <c r="E53">
        <v>118</v>
      </c>
    </row>
    <row r="54" spans="1:5" x14ac:dyDescent="0.2">
      <c r="A54">
        <v>53</v>
      </c>
      <c r="B54">
        <v>0</v>
      </c>
      <c r="C54">
        <v>0</v>
      </c>
      <c r="D54">
        <v>355</v>
      </c>
      <c r="E54">
        <v>111</v>
      </c>
    </row>
    <row r="55" spans="1:5" x14ac:dyDescent="0.2">
      <c r="A55">
        <v>54</v>
      </c>
      <c r="B55">
        <v>0</v>
      </c>
      <c r="C55">
        <v>0</v>
      </c>
      <c r="D55">
        <v>340</v>
      </c>
      <c r="E55">
        <v>105</v>
      </c>
    </row>
    <row r="56" spans="1:5" x14ac:dyDescent="0.2">
      <c r="A56">
        <v>55</v>
      </c>
      <c r="B56">
        <v>0</v>
      </c>
      <c r="C56">
        <v>0</v>
      </c>
      <c r="D56">
        <v>325</v>
      </c>
      <c r="E56">
        <v>102</v>
      </c>
    </row>
    <row r="57" spans="1:5" x14ac:dyDescent="0.2">
      <c r="A57">
        <v>56</v>
      </c>
      <c r="B57">
        <v>0</v>
      </c>
      <c r="C57">
        <v>0</v>
      </c>
      <c r="D57">
        <v>305</v>
      </c>
      <c r="E57">
        <v>98</v>
      </c>
    </row>
    <row r="58" spans="1:5" x14ac:dyDescent="0.2">
      <c r="A58">
        <v>57</v>
      </c>
      <c r="B58">
        <v>0</v>
      </c>
      <c r="C58">
        <v>0</v>
      </c>
      <c r="D58">
        <v>288</v>
      </c>
      <c r="E58">
        <v>97</v>
      </c>
    </row>
    <row r="59" spans="1:5" x14ac:dyDescent="0.2">
      <c r="A59">
        <v>58</v>
      </c>
      <c r="B59">
        <v>0</v>
      </c>
      <c r="C59">
        <v>0</v>
      </c>
      <c r="D59">
        <v>265</v>
      </c>
      <c r="E59">
        <v>92</v>
      </c>
    </row>
    <row r="60" spans="1:5" x14ac:dyDescent="0.2">
      <c r="A60">
        <v>59</v>
      </c>
      <c r="B60">
        <v>0</v>
      </c>
      <c r="C60">
        <v>0</v>
      </c>
      <c r="D60">
        <v>246</v>
      </c>
      <c r="E60">
        <v>91</v>
      </c>
    </row>
    <row r="61" spans="1:5" x14ac:dyDescent="0.2">
      <c r="A61">
        <v>60</v>
      </c>
      <c r="B61">
        <v>0</v>
      </c>
      <c r="C61">
        <v>0</v>
      </c>
      <c r="D61">
        <v>239</v>
      </c>
      <c r="E61">
        <v>88</v>
      </c>
    </row>
    <row r="62" spans="1:5" x14ac:dyDescent="0.2">
      <c r="A62">
        <v>61</v>
      </c>
      <c r="B62">
        <v>0</v>
      </c>
      <c r="C62">
        <v>0</v>
      </c>
      <c r="D62">
        <v>230</v>
      </c>
      <c r="E62">
        <v>87</v>
      </c>
    </row>
    <row r="63" spans="1:5" x14ac:dyDescent="0.2">
      <c r="A63">
        <v>62</v>
      </c>
      <c r="B63">
        <v>0</v>
      </c>
      <c r="C63">
        <v>0</v>
      </c>
      <c r="D63">
        <v>220</v>
      </c>
      <c r="E63">
        <v>84</v>
      </c>
    </row>
    <row r="64" spans="1:5" x14ac:dyDescent="0.2">
      <c r="A64">
        <v>63</v>
      </c>
      <c r="B64">
        <v>0</v>
      </c>
      <c r="C64">
        <v>0</v>
      </c>
      <c r="D64">
        <v>209</v>
      </c>
      <c r="E64">
        <v>81</v>
      </c>
    </row>
    <row r="65" spans="1:5" x14ac:dyDescent="0.2">
      <c r="A65">
        <v>64</v>
      </c>
      <c r="B65">
        <v>0</v>
      </c>
      <c r="C65">
        <v>0</v>
      </c>
      <c r="D65">
        <v>194</v>
      </c>
      <c r="E65">
        <v>78</v>
      </c>
    </row>
    <row r="66" spans="1:5" x14ac:dyDescent="0.2">
      <c r="A66">
        <v>65</v>
      </c>
      <c r="B66">
        <v>0</v>
      </c>
      <c r="C66">
        <v>0</v>
      </c>
      <c r="D66">
        <v>188</v>
      </c>
      <c r="E66">
        <v>73</v>
      </c>
    </row>
    <row r="67" spans="1:5" x14ac:dyDescent="0.2">
      <c r="A67">
        <v>66</v>
      </c>
      <c r="B67">
        <v>0</v>
      </c>
      <c r="C67">
        <v>0</v>
      </c>
      <c r="D67">
        <v>178</v>
      </c>
      <c r="E67">
        <v>68</v>
      </c>
    </row>
    <row r="68" spans="1:5" x14ac:dyDescent="0.2">
      <c r="A68">
        <v>67</v>
      </c>
      <c r="B68">
        <v>0</v>
      </c>
      <c r="C68">
        <v>0</v>
      </c>
      <c r="D68">
        <v>167</v>
      </c>
      <c r="E68">
        <v>67</v>
      </c>
    </row>
    <row r="69" spans="1:5" x14ac:dyDescent="0.2">
      <c r="A69">
        <v>68</v>
      </c>
      <c r="B69">
        <v>0</v>
      </c>
      <c r="C69">
        <v>0</v>
      </c>
      <c r="D69">
        <v>158</v>
      </c>
      <c r="E69">
        <v>65</v>
      </c>
    </row>
    <row r="70" spans="1:5" x14ac:dyDescent="0.2">
      <c r="A70">
        <v>69</v>
      </c>
      <c r="B70">
        <v>0</v>
      </c>
      <c r="C70">
        <v>0</v>
      </c>
      <c r="D70">
        <v>151</v>
      </c>
      <c r="E70">
        <v>65</v>
      </c>
    </row>
    <row r="71" spans="1:5" x14ac:dyDescent="0.2">
      <c r="A71">
        <v>70</v>
      </c>
      <c r="B71">
        <v>0</v>
      </c>
      <c r="C71">
        <v>0</v>
      </c>
      <c r="D71">
        <v>146</v>
      </c>
      <c r="E71">
        <v>62</v>
      </c>
    </row>
    <row r="72" spans="1:5" x14ac:dyDescent="0.2">
      <c r="A72">
        <v>71</v>
      </c>
      <c r="B72">
        <v>0</v>
      </c>
      <c r="C72">
        <v>0</v>
      </c>
      <c r="D72">
        <v>140</v>
      </c>
      <c r="E72">
        <v>59</v>
      </c>
    </row>
    <row r="73" spans="1:5" x14ac:dyDescent="0.2">
      <c r="A73">
        <v>72</v>
      </c>
      <c r="B73">
        <v>0</v>
      </c>
      <c r="C73">
        <v>0</v>
      </c>
      <c r="D73">
        <v>136</v>
      </c>
      <c r="E73">
        <v>57</v>
      </c>
    </row>
    <row r="74" spans="1:5" x14ac:dyDescent="0.2">
      <c r="A74">
        <v>73</v>
      </c>
      <c r="B74">
        <v>0</v>
      </c>
      <c r="C74">
        <v>0</v>
      </c>
      <c r="D74">
        <v>130</v>
      </c>
      <c r="E74">
        <v>56</v>
      </c>
    </row>
    <row r="75" spans="1:5" x14ac:dyDescent="0.2">
      <c r="A75">
        <v>74</v>
      </c>
      <c r="B75">
        <v>0</v>
      </c>
      <c r="C75">
        <v>0</v>
      </c>
      <c r="D75">
        <v>125</v>
      </c>
      <c r="E75">
        <v>54</v>
      </c>
    </row>
    <row r="76" spans="1:5" x14ac:dyDescent="0.2">
      <c r="A76">
        <v>75</v>
      </c>
      <c r="B76">
        <v>0</v>
      </c>
      <c r="C76">
        <v>0</v>
      </c>
      <c r="D76">
        <v>121</v>
      </c>
      <c r="E76">
        <v>52</v>
      </c>
    </row>
    <row r="77" spans="1:5" x14ac:dyDescent="0.2">
      <c r="A77">
        <v>76</v>
      </c>
      <c r="B77">
        <v>0</v>
      </c>
      <c r="C77">
        <v>0</v>
      </c>
      <c r="D77">
        <v>117</v>
      </c>
      <c r="E77">
        <v>48</v>
      </c>
    </row>
    <row r="78" spans="1:5" x14ac:dyDescent="0.2">
      <c r="A78">
        <v>77</v>
      </c>
      <c r="B78">
        <v>0</v>
      </c>
      <c r="C78">
        <v>0</v>
      </c>
      <c r="D78">
        <v>113</v>
      </c>
      <c r="E78">
        <v>48</v>
      </c>
    </row>
    <row r="79" spans="1:5" x14ac:dyDescent="0.2">
      <c r="A79">
        <v>78</v>
      </c>
      <c r="B79">
        <v>0</v>
      </c>
      <c r="C79">
        <v>0</v>
      </c>
      <c r="D79">
        <v>105</v>
      </c>
      <c r="E79">
        <v>47</v>
      </c>
    </row>
    <row r="80" spans="1:5" x14ac:dyDescent="0.2">
      <c r="A80">
        <v>79</v>
      </c>
      <c r="B80">
        <v>0</v>
      </c>
      <c r="C80">
        <v>0</v>
      </c>
      <c r="D80">
        <v>103</v>
      </c>
      <c r="E80">
        <v>43</v>
      </c>
    </row>
    <row r="81" spans="1:5" x14ac:dyDescent="0.2">
      <c r="A81">
        <v>80</v>
      </c>
      <c r="B81">
        <v>0</v>
      </c>
      <c r="C81">
        <v>0</v>
      </c>
      <c r="D81">
        <v>99</v>
      </c>
      <c r="E81">
        <v>43</v>
      </c>
    </row>
    <row r="82" spans="1:5" x14ac:dyDescent="0.2">
      <c r="A82">
        <v>81</v>
      </c>
      <c r="B82">
        <v>0</v>
      </c>
      <c r="C82">
        <v>0</v>
      </c>
      <c r="D82">
        <v>95</v>
      </c>
      <c r="E82">
        <v>42</v>
      </c>
    </row>
    <row r="83" spans="1:5" x14ac:dyDescent="0.2">
      <c r="A83">
        <v>82</v>
      </c>
      <c r="B83">
        <v>0</v>
      </c>
      <c r="C83">
        <v>0</v>
      </c>
      <c r="D83">
        <v>86</v>
      </c>
      <c r="E83">
        <v>41</v>
      </c>
    </row>
    <row r="84" spans="1:5" x14ac:dyDescent="0.2">
      <c r="A84">
        <v>83</v>
      </c>
      <c r="B84">
        <v>0</v>
      </c>
      <c r="C84">
        <v>0</v>
      </c>
      <c r="D84">
        <v>82</v>
      </c>
      <c r="E84">
        <v>41</v>
      </c>
    </row>
    <row r="85" spans="1:5" x14ac:dyDescent="0.2">
      <c r="A85">
        <v>84</v>
      </c>
      <c r="B85">
        <v>0</v>
      </c>
      <c r="C85">
        <v>0</v>
      </c>
      <c r="D85">
        <v>81</v>
      </c>
      <c r="E85">
        <v>40</v>
      </c>
    </row>
    <row r="86" spans="1:5" x14ac:dyDescent="0.2">
      <c r="A86">
        <v>85</v>
      </c>
      <c r="B86">
        <v>0</v>
      </c>
      <c r="C86">
        <v>0</v>
      </c>
      <c r="D86">
        <v>80</v>
      </c>
      <c r="E86">
        <v>38</v>
      </c>
    </row>
    <row r="87" spans="1:5" x14ac:dyDescent="0.2">
      <c r="A87">
        <v>86</v>
      </c>
      <c r="B87">
        <v>0</v>
      </c>
      <c r="C87">
        <v>0</v>
      </c>
      <c r="D87">
        <v>77</v>
      </c>
      <c r="E87">
        <v>37</v>
      </c>
    </row>
    <row r="88" spans="1:5" x14ac:dyDescent="0.2">
      <c r="A88">
        <v>87</v>
      </c>
      <c r="B88">
        <v>0</v>
      </c>
      <c r="C88">
        <v>0</v>
      </c>
      <c r="D88">
        <v>73</v>
      </c>
      <c r="E88">
        <v>36</v>
      </c>
    </row>
    <row r="89" spans="1:5" x14ac:dyDescent="0.2">
      <c r="A89">
        <v>88</v>
      </c>
      <c r="B89">
        <v>0</v>
      </c>
      <c r="C89">
        <v>0</v>
      </c>
      <c r="D89">
        <v>64</v>
      </c>
      <c r="E89">
        <v>36</v>
      </c>
    </row>
    <row r="90" spans="1:5" x14ac:dyDescent="0.2">
      <c r="A90">
        <v>89</v>
      </c>
      <c r="B90">
        <v>0</v>
      </c>
      <c r="C90">
        <v>0</v>
      </c>
      <c r="D90">
        <v>61</v>
      </c>
      <c r="E90">
        <v>34</v>
      </c>
    </row>
    <row r="91" spans="1:5" x14ac:dyDescent="0.2">
      <c r="A91">
        <v>90</v>
      </c>
      <c r="B91">
        <v>0</v>
      </c>
      <c r="C91">
        <v>0</v>
      </c>
      <c r="D91">
        <v>58</v>
      </c>
      <c r="E91">
        <v>33</v>
      </c>
    </row>
    <row r="92" spans="1:5" x14ac:dyDescent="0.2">
      <c r="A92">
        <v>91</v>
      </c>
      <c r="B92">
        <v>0</v>
      </c>
      <c r="C92">
        <v>0</v>
      </c>
      <c r="D92">
        <v>56</v>
      </c>
      <c r="E92">
        <v>32</v>
      </c>
    </row>
    <row r="93" spans="1:5" x14ac:dyDescent="0.2">
      <c r="A93">
        <v>92</v>
      </c>
      <c r="B93">
        <v>0</v>
      </c>
      <c r="C93">
        <v>0</v>
      </c>
      <c r="D93">
        <v>55</v>
      </c>
      <c r="E93">
        <v>30</v>
      </c>
    </row>
    <row r="94" spans="1:5" x14ac:dyDescent="0.2">
      <c r="A94">
        <v>93</v>
      </c>
      <c r="B94">
        <v>0</v>
      </c>
      <c r="C94">
        <v>0</v>
      </c>
      <c r="D94">
        <v>53</v>
      </c>
      <c r="E94">
        <v>30</v>
      </c>
    </row>
    <row r="95" spans="1:5" x14ac:dyDescent="0.2">
      <c r="A95">
        <v>94</v>
      </c>
      <c r="B95">
        <v>0</v>
      </c>
      <c r="C95">
        <v>0</v>
      </c>
      <c r="D95">
        <v>50</v>
      </c>
      <c r="E95">
        <v>30</v>
      </c>
    </row>
    <row r="96" spans="1:5" x14ac:dyDescent="0.2">
      <c r="A96">
        <v>95</v>
      </c>
      <c r="B96">
        <v>0</v>
      </c>
      <c r="C96">
        <v>0</v>
      </c>
      <c r="D96">
        <v>48</v>
      </c>
      <c r="E96">
        <v>29</v>
      </c>
    </row>
    <row r="97" spans="1:5" x14ac:dyDescent="0.2">
      <c r="A97">
        <v>96</v>
      </c>
      <c r="B97">
        <v>0</v>
      </c>
      <c r="C97">
        <v>0</v>
      </c>
      <c r="D97">
        <v>46</v>
      </c>
      <c r="E97">
        <v>29</v>
      </c>
    </row>
    <row r="98" spans="1:5" x14ac:dyDescent="0.2">
      <c r="A98">
        <v>97</v>
      </c>
      <c r="B98">
        <v>0</v>
      </c>
      <c r="C98">
        <v>0</v>
      </c>
      <c r="D98">
        <v>44</v>
      </c>
      <c r="E98">
        <v>28</v>
      </c>
    </row>
    <row r="99" spans="1:5" x14ac:dyDescent="0.2">
      <c r="A99">
        <v>98</v>
      </c>
      <c r="B99">
        <v>0</v>
      </c>
      <c r="C99">
        <v>0</v>
      </c>
      <c r="D99">
        <v>39</v>
      </c>
      <c r="E99">
        <v>27</v>
      </c>
    </row>
    <row r="100" spans="1:5" x14ac:dyDescent="0.2">
      <c r="A100">
        <v>99</v>
      </c>
      <c r="B100">
        <v>0</v>
      </c>
      <c r="C100">
        <v>0</v>
      </c>
      <c r="D100">
        <v>37</v>
      </c>
      <c r="E100">
        <v>25</v>
      </c>
    </row>
    <row r="101" spans="1:5" x14ac:dyDescent="0.2">
      <c r="A101">
        <v>100</v>
      </c>
      <c r="B101">
        <v>0</v>
      </c>
      <c r="C101">
        <v>0</v>
      </c>
      <c r="D101">
        <v>36</v>
      </c>
      <c r="E101">
        <v>25</v>
      </c>
    </row>
    <row r="102" spans="1:5" x14ac:dyDescent="0.2">
      <c r="A102">
        <v>101</v>
      </c>
      <c r="B102">
        <v>0</v>
      </c>
      <c r="C102">
        <v>0</v>
      </c>
      <c r="D102">
        <v>36</v>
      </c>
      <c r="E102">
        <v>25</v>
      </c>
    </row>
    <row r="103" spans="1:5" x14ac:dyDescent="0.2">
      <c r="A103">
        <v>102</v>
      </c>
      <c r="B103">
        <v>0</v>
      </c>
      <c r="C103">
        <v>0</v>
      </c>
      <c r="D103">
        <v>35</v>
      </c>
      <c r="E103">
        <v>25</v>
      </c>
    </row>
    <row r="104" spans="1:5" x14ac:dyDescent="0.2">
      <c r="A104">
        <v>103</v>
      </c>
      <c r="B104">
        <v>0</v>
      </c>
      <c r="C104">
        <v>0</v>
      </c>
      <c r="D104">
        <v>32</v>
      </c>
      <c r="E104">
        <v>24</v>
      </c>
    </row>
    <row r="105" spans="1:5" x14ac:dyDescent="0.2">
      <c r="A105">
        <v>104</v>
      </c>
      <c r="B105">
        <v>0</v>
      </c>
      <c r="C105">
        <v>0</v>
      </c>
      <c r="D105">
        <v>31</v>
      </c>
      <c r="E105">
        <v>24</v>
      </c>
    </row>
    <row r="106" spans="1:5" x14ac:dyDescent="0.2">
      <c r="A106">
        <v>105</v>
      </c>
      <c r="B106">
        <v>0</v>
      </c>
      <c r="C106">
        <v>0</v>
      </c>
      <c r="D106">
        <v>31</v>
      </c>
      <c r="E106">
        <v>23</v>
      </c>
    </row>
    <row r="107" spans="1:5" x14ac:dyDescent="0.2">
      <c r="A107">
        <v>106</v>
      </c>
      <c r="B107">
        <v>0</v>
      </c>
      <c r="C107">
        <v>0</v>
      </c>
      <c r="D107">
        <v>31</v>
      </c>
      <c r="E107">
        <v>23</v>
      </c>
    </row>
    <row r="108" spans="1:5" x14ac:dyDescent="0.2">
      <c r="A108">
        <v>107</v>
      </c>
      <c r="B108">
        <v>0</v>
      </c>
      <c r="C108">
        <v>0</v>
      </c>
      <c r="D108">
        <v>30</v>
      </c>
      <c r="E108">
        <v>22</v>
      </c>
    </row>
    <row r="109" spans="1:5" x14ac:dyDescent="0.2">
      <c r="A109">
        <v>108</v>
      </c>
      <c r="B109">
        <v>0</v>
      </c>
      <c r="C109">
        <v>0</v>
      </c>
      <c r="D109">
        <v>30</v>
      </c>
      <c r="E109">
        <v>20</v>
      </c>
    </row>
    <row r="110" spans="1:5" x14ac:dyDescent="0.2">
      <c r="A110">
        <v>109</v>
      </c>
      <c r="B110">
        <v>0</v>
      </c>
      <c r="C110">
        <v>0</v>
      </c>
      <c r="D110">
        <v>30</v>
      </c>
      <c r="E110">
        <v>17</v>
      </c>
    </row>
    <row r="111" spans="1:5" x14ac:dyDescent="0.2">
      <c r="A111">
        <v>110</v>
      </c>
      <c r="B111">
        <v>0</v>
      </c>
      <c r="C111">
        <v>0</v>
      </c>
      <c r="D111">
        <v>30</v>
      </c>
      <c r="E111">
        <v>17</v>
      </c>
    </row>
    <row r="112" spans="1:5" x14ac:dyDescent="0.2">
      <c r="A112">
        <v>111</v>
      </c>
      <c r="B112">
        <v>0</v>
      </c>
      <c r="C112">
        <v>0</v>
      </c>
      <c r="D112">
        <v>30</v>
      </c>
      <c r="E112">
        <v>17</v>
      </c>
    </row>
    <row r="113" spans="1:5" x14ac:dyDescent="0.2">
      <c r="A113">
        <v>112</v>
      </c>
      <c r="B113">
        <v>0</v>
      </c>
      <c r="C113">
        <v>0</v>
      </c>
      <c r="D113">
        <v>29</v>
      </c>
      <c r="E113">
        <v>17</v>
      </c>
    </row>
    <row r="114" spans="1:5" x14ac:dyDescent="0.2">
      <c r="A114">
        <v>113</v>
      </c>
      <c r="B114">
        <v>0</v>
      </c>
      <c r="C114">
        <v>0</v>
      </c>
      <c r="D114">
        <v>28</v>
      </c>
      <c r="E114">
        <v>16</v>
      </c>
    </row>
    <row r="115" spans="1:5" x14ac:dyDescent="0.2">
      <c r="A115">
        <v>114</v>
      </c>
      <c r="B115">
        <v>0</v>
      </c>
      <c r="C115">
        <v>0</v>
      </c>
      <c r="D115">
        <v>26</v>
      </c>
      <c r="E115">
        <v>16</v>
      </c>
    </row>
    <row r="116" spans="1:5" x14ac:dyDescent="0.2">
      <c r="A116">
        <v>115</v>
      </c>
      <c r="B116">
        <v>0</v>
      </c>
      <c r="C116">
        <v>0</v>
      </c>
      <c r="D116">
        <v>26</v>
      </c>
      <c r="E116">
        <v>16</v>
      </c>
    </row>
    <row r="117" spans="1:5" x14ac:dyDescent="0.2">
      <c r="A117">
        <v>116</v>
      </c>
      <c r="B117">
        <v>0</v>
      </c>
      <c r="C117">
        <v>0</v>
      </c>
      <c r="D117">
        <v>26</v>
      </c>
      <c r="E117">
        <v>16</v>
      </c>
    </row>
    <row r="118" spans="1:5" x14ac:dyDescent="0.2">
      <c r="A118">
        <v>117</v>
      </c>
      <c r="B118">
        <v>0</v>
      </c>
      <c r="C118">
        <v>0</v>
      </c>
      <c r="D118">
        <v>24</v>
      </c>
      <c r="E118">
        <v>16</v>
      </c>
    </row>
    <row r="119" spans="1:5" x14ac:dyDescent="0.2">
      <c r="A119">
        <v>118</v>
      </c>
      <c r="B119">
        <v>0</v>
      </c>
      <c r="C119">
        <v>0</v>
      </c>
      <c r="D119">
        <v>22</v>
      </c>
      <c r="E119">
        <v>16</v>
      </c>
    </row>
    <row r="120" spans="1:5" x14ac:dyDescent="0.2">
      <c r="A120">
        <v>119</v>
      </c>
      <c r="B120">
        <v>0</v>
      </c>
      <c r="C120">
        <v>0</v>
      </c>
      <c r="D120">
        <v>20</v>
      </c>
      <c r="E120">
        <v>15</v>
      </c>
    </row>
    <row r="121" spans="1:5" x14ac:dyDescent="0.2">
      <c r="A121">
        <v>120</v>
      </c>
      <c r="B121">
        <v>0</v>
      </c>
      <c r="C121">
        <v>0</v>
      </c>
      <c r="D121">
        <v>19</v>
      </c>
      <c r="E121">
        <v>15</v>
      </c>
    </row>
    <row r="122" spans="1:5" x14ac:dyDescent="0.2">
      <c r="A122">
        <v>121</v>
      </c>
      <c r="B122">
        <v>0</v>
      </c>
      <c r="C122">
        <v>0</v>
      </c>
      <c r="D122">
        <v>19</v>
      </c>
      <c r="E122">
        <v>15</v>
      </c>
    </row>
    <row r="123" spans="1:5" x14ac:dyDescent="0.2">
      <c r="A123">
        <v>122</v>
      </c>
      <c r="B123">
        <v>0</v>
      </c>
      <c r="C123">
        <v>0</v>
      </c>
      <c r="D123">
        <v>19</v>
      </c>
      <c r="E123">
        <v>14</v>
      </c>
    </row>
    <row r="124" spans="1:5" x14ac:dyDescent="0.2">
      <c r="A124">
        <v>123</v>
      </c>
      <c r="B124">
        <v>0</v>
      </c>
      <c r="C124">
        <v>0</v>
      </c>
      <c r="D124">
        <v>18</v>
      </c>
      <c r="E124">
        <v>14</v>
      </c>
    </row>
    <row r="125" spans="1:5" x14ac:dyDescent="0.2">
      <c r="A125">
        <v>124</v>
      </c>
      <c r="B125">
        <v>0</v>
      </c>
      <c r="C125">
        <v>0</v>
      </c>
      <c r="D125">
        <v>18</v>
      </c>
      <c r="E125">
        <v>13</v>
      </c>
    </row>
    <row r="126" spans="1:5" x14ac:dyDescent="0.2">
      <c r="A126">
        <v>125</v>
      </c>
      <c r="B126">
        <v>0</v>
      </c>
      <c r="C126">
        <v>0</v>
      </c>
      <c r="D126">
        <v>18</v>
      </c>
      <c r="E126">
        <v>13</v>
      </c>
    </row>
    <row r="127" spans="1:5" x14ac:dyDescent="0.2">
      <c r="A127">
        <v>126</v>
      </c>
      <c r="B127">
        <v>0</v>
      </c>
      <c r="C127">
        <v>0</v>
      </c>
      <c r="D127">
        <v>18</v>
      </c>
      <c r="E127">
        <v>13</v>
      </c>
    </row>
    <row r="128" spans="1:5" x14ac:dyDescent="0.2">
      <c r="A128">
        <v>127</v>
      </c>
      <c r="B128">
        <v>0</v>
      </c>
      <c r="C128">
        <v>0</v>
      </c>
      <c r="D128">
        <v>18</v>
      </c>
      <c r="E128">
        <v>13</v>
      </c>
    </row>
    <row r="129" spans="1:5" x14ac:dyDescent="0.2">
      <c r="A129">
        <v>128</v>
      </c>
      <c r="B129">
        <v>0</v>
      </c>
      <c r="C129">
        <v>0</v>
      </c>
      <c r="D129">
        <v>17</v>
      </c>
      <c r="E129">
        <v>12</v>
      </c>
    </row>
    <row r="130" spans="1:5" x14ac:dyDescent="0.2">
      <c r="A130">
        <v>129</v>
      </c>
      <c r="B130">
        <v>0</v>
      </c>
      <c r="C130">
        <v>0</v>
      </c>
      <c r="D130">
        <v>17</v>
      </c>
      <c r="E130">
        <v>12</v>
      </c>
    </row>
    <row r="131" spans="1:5" x14ac:dyDescent="0.2">
      <c r="A131">
        <v>130</v>
      </c>
      <c r="B131">
        <v>0</v>
      </c>
      <c r="C131">
        <v>0</v>
      </c>
      <c r="D131">
        <v>17</v>
      </c>
      <c r="E131">
        <v>11</v>
      </c>
    </row>
    <row r="132" spans="1:5" x14ac:dyDescent="0.2">
      <c r="A132">
        <v>131</v>
      </c>
      <c r="B132">
        <v>0</v>
      </c>
      <c r="C132">
        <v>0</v>
      </c>
      <c r="D132">
        <v>17</v>
      </c>
      <c r="E132">
        <v>11</v>
      </c>
    </row>
    <row r="133" spans="1:5" x14ac:dyDescent="0.2">
      <c r="A133">
        <v>132</v>
      </c>
      <c r="B133">
        <v>0</v>
      </c>
      <c r="C133">
        <v>0</v>
      </c>
      <c r="D133">
        <v>16</v>
      </c>
      <c r="E133">
        <v>11</v>
      </c>
    </row>
    <row r="134" spans="1:5" x14ac:dyDescent="0.2">
      <c r="A134">
        <v>133</v>
      </c>
      <c r="B134">
        <v>0</v>
      </c>
      <c r="C134">
        <v>0</v>
      </c>
      <c r="D134">
        <v>16</v>
      </c>
      <c r="E134">
        <v>11</v>
      </c>
    </row>
    <row r="135" spans="1:5" x14ac:dyDescent="0.2">
      <c r="A135">
        <v>134</v>
      </c>
      <c r="B135">
        <v>0</v>
      </c>
      <c r="C135">
        <v>0</v>
      </c>
      <c r="D135">
        <v>15</v>
      </c>
      <c r="E135">
        <v>11</v>
      </c>
    </row>
    <row r="136" spans="1:5" x14ac:dyDescent="0.2">
      <c r="A136">
        <v>135</v>
      </c>
      <c r="B136">
        <v>0</v>
      </c>
      <c r="C136">
        <v>0</v>
      </c>
      <c r="D136">
        <v>14</v>
      </c>
      <c r="E136">
        <v>10</v>
      </c>
    </row>
    <row r="137" spans="1:5" x14ac:dyDescent="0.2">
      <c r="A137">
        <v>136</v>
      </c>
      <c r="B137">
        <v>0</v>
      </c>
      <c r="C137">
        <v>0</v>
      </c>
      <c r="D137">
        <v>13</v>
      </c>
      <c r="E137">
        <v>8</v>
      </c>
    </row>
    <row r="138" spans="1:5" x14ac:dyDescent="0.2">
      <c r="A138">
        <v>137</v>
      </c>
      <c r="B138">
        <v>0</v>
      </c>
      <c r="C138">
        <v>0</v>
      </c>
      <c r="D138">
        <v>13</v>
      </c>
      <c r="E138">
        <v>8</v>
      </c>
    </row>
    <row r="139" spans="1:5" x14ac:dyDescent="0.2">
      <c r="A139">
        <v>138</v>
      </c>
      <c r="B139">
        <v>0</v>
      </c>
      <c r="C139">
        <v>0</v>
      </c>
      <c r="D139">
        <v>12</v>
      </c>
      <c r="E139">
        <v>8</v>
      </c>
    </row>
    <row r="140" spans="1:5" x14ac:dyDescent="0.2">
      <c r="A140">
        <v>139</v>
      </c>
      <c r="B140">
        <v>0</v>
      </c>
      <c r="C140">
        <v>0</v>
      </c>
      <c r="D140">
        <v>11</v>
      </c>
      <c r="E140">
        <v>6</v>
      </c>
    </row>
    <row r="141" spans="1:5" x14ac:dyDescent="0.2">
      <c r="A141">
        <v>140</v>
      </c>
      <c r="B141">
        <v>0</v>
      </c>
      <c r="C141">
        <v>0</v>
      </c>
      <c r="D141">
        <v>11</v>
      </c>
      <c r="E141">
        <v>6</v>
      </c>
    </row>
    <row r="142" spans="1:5" x14ac:dyDescent="0.2">
      <c r="A142">
        <v>141</v>
      </c>
      <c r="B142">
        <v>0</v>
      </c>
      <c r="C142">
        <v>0</v>
      </c>
      <c r="D142">
        <v>11</v>
      </c>
      <c r="E142">
        <v>6</v>
      </c>
    </row>
    <row r="143" spans="1:5" x14ac:dyDescent="0.2">
      <c r="A143">
        <v>142</v>
      </c>
      <c r="B143">
        <v>0</v>
      </c>
      <c r="C143">
        <v>0</v>
      </c>
      <c r="D143">
        <v>11</v>
      </c>
      <c r="E143">
        <v>6</v>
      </c>
    </row>
    <row r="144" spans="1:5" x14ac:dyDescent="0.2">
      <c r="A144">
        <v>143</v>
      </c>
      <c r="B144">
        <v>0</v>
      </c>
      <c r="C144">
        <v>0</v>
      </c>
      <c r="D144">
        <v>11</v>
      </c>
      <c r="E144">
        <v>6</v>
      </c>
    </row>
    <row r="145" spans="1:5" x14ac:dyDescent="0.2">
      <c r="A145">
        <v>144</v>
      </c>
      <c r="B145">
        <v>0</v>
      </c>
      <c r="C145">
        <v>0</v>
      </c>
      <c r="D145">
        <v>11</v>
      </c>
      <c r="E145">
        <v>6</v>
      </c>
    </row>
    <row r="146" spans="1:5" x14ac:dyDescent="0.2">
      <c r="A146">
        <v>145</v>
      </c>
      <c r="B146">
        <v>0</v>
      </c>
      <c r="C146">
        <v>0</v>
      </c>
      <c r="D146">
        <v>11</v>
      </c>
      <c r="E146">
        <v>5</v>
      </c>
    </row>
    <row r="147" spans="1:5" x14ac:dyDescent="0.2">
      <c r="A147">
        <v>146</v>
      </c>
      <c r="B147">
        <v>0</v>
      </c>
      <c r="C147">
        <v>0</v>
      </c>
      <c r="D147">
        <v>11</v>
      </c>
      <c r="E147">
        <v>5</v>
      </c>
    </row>
    <row r="148" spans="1:5" x14ac:dyDescent="0.2">
      <c r="A148">
        <v>147</v>
      </c>
      <c r="B148">
        <v>0</v>
      </c>
      <c r="C148">
        <v>0</v>
      </c>
      <c r="D148">
        <v>11</v>
      </c>
      <c r="E148">
        <v>5</v>
      </c>
    </row>
    <row r="149" spans="1:5" x14ac:dyDescent="0.2">
      <c r="A149">
        <v>148</v>
      </c>
      <c r="B149">
        <v>0</v>
      </c>
      <c r="C149">
        <v>0</v>
      </c>
      <c r="D149">
        <v>11</v>
      </c>
      <c r="E149">
        <v>5</v>
      </c>
    </row>
    <row r="150" spans="1:5" x14ac:dyDescent="0.2">
      <c r="A150">
        <v>149</v>
      </c>
      <c r="B150">
        <v>0</v>
      </c>
      <c r="C150">
        <v>0</v>
      </c>
      <c r="D150">
        <v>11</v>
      </c>
      <c r="E150">
        <v>5</v>
      </c>
    </row>
    <row r="151" spans="1:5" x14ac:dyDescent="0.2">
      <c r="A151">
        <v>150</v>
      </c>
      <c r="B151">
        <v>0</v>
      </c>
      <c r="C151">
        <v>0</v>
      </c>
      <c r="D151">
        <v>11</v>
      </c>
      <c r="E151">
        <v>5</v>
      </c>
    </row>
    <row r="152" spans="1:5" x14ac:dyDescent="0.2">
      <c r="A152">
        <v>151</v>
      </c>
      <c r="B152">
        <v>0</v>
      </c>
      <c r="C152">
        <v>0</v>
      </c>
      <c r="D152">
        <v>10</v>
      </c>
      <c r="E152">
        <v>5</v>
      </c>
    </row>
    <row r="153" spans="1:5" x14ac:dyDescent="0.2">
      <c r="A153">
        <v>152</v>
      </c>
      <c r="B153">
        <v>0</v>
      </c>
      <c r="C153">
        <v>0</v>
      </c>
      <c r="D153">
        <v>10</v>
      </c>
      <c r="E153">
        <v>5</v>
      </c>
    </row>
    <row r="154" spans="1:5" x14ac:dyDescent="0.2">
      <c r="A154">
        <v>153</v>
      </c>
      <c r="B154">
        <v>0</v>
      </c>
      <c r="C154">
        <v>0</v>
      </c>
      <c r="D154">
        <v>9</v>
      </c>
      <c r="E154">
        <v>5</v>
      </c>
    </row>
    <row r="155" spans="1:5" x14ac:dyDescent="0.2">
      <c r="A155">
        <v>154</v>
      </c>
      <c r="B155">
        <v>0</v>
      </c>
      <c r="C155">
        <v>0</v>
      </c>
      <c r="D155">
        <v>8</v>
      </c>
      <c r="E155">
        <v>5</v>
      </c>
    </row>
    <row r="156" spans="1:5" x14ac:dyDescent="0.2">
      <c r="A156">
        <v>155</v>
      </c>
      <c r="B156">
        <v>0</v>
      </c>
      <c r="C156">
        <v>0</v>
      </c>
      <c r="D156">
        <v>8</v>
      </c>
      <c r="E156">
        <v>5</v>
      </c>
    </row>
    <row r="157" spans="1:5" x14ac:dyDescent="0.2">
      <c r="A157">
        <v>156</v>
      </c>
      <c r="B157">
        <v>0</v>
      </c>
      <c r="C157">
        <v>0</v>
      </c>
      <c r="D157">
        <v>8</v>
      </c>
      <c r="E157">
        <v>4</v>
      </c>
    </row>
    <row r="158" spans="1:5" x14ac:dyDescent="0.2">
      <c r="A158">
        <v>157</v>
      </c>
      <c r="B158">
        <v>0</v>
      </c>
      <c r="C158">
        <v>0</v>
      </c>
      <c r="D158">
        <v>7</v>
      </c>
      <c r="E158">
        <v>4</v>
      </c>
    </row>
    <row r="159" spans="1:5" x14ac:dyDescent="0.2">
      <c r="A159">
        <v>158</v>
      </c>
      <c r="B159">
        <v>0</v>
      </c>
      <c r="C159">
        <v>0</v>
      </c>
      <c r="D159">
        <v>7</v>
      </c>
      <c r="E159">
        <v>4</v>
      </c>
    </row>
    <row r="160" spans="1:5" x14ac:dyDescent="0.2">
      <c r="A160">
        <v>159</v>
      </c>
      <c r="B160">
        <v>0</v>
      </c>
      <c r="C160">
        <v>0</v>
      </c>
      <c r="D160">
        <v>6</v>
      </c>
      <c r="E160">
        <v>4</v>
      </c>
    </row>
    <row r="161" spans="1:5" x14ac:dyDescent="0.2">
      <c r="A161">
        <v>160</v>
      </c>
      <c r="B161">
        <v>0</v>
      </c>
      <c r="C161">
        <v>0</v>
      </c>
      <c r="D161">
        <v>5</v>
      </c>
      <c r="E161">
        <v>4</v>
      </c>
    </row>
    <row r="162" spans="1:5" x14ac:dyDescent="0.2">
      <c r="A162">
        <v>161</v>
      </c>
      <c r="B162">
        <v>0</v>
      </c>
      <c r="C162">
        <v>0</v>
      </c>
      <c r="D162">
        <v>5</v>
      </c>
      <c r="E162">
        <v>3</v>
      </c>
    </row>
    <row r="163" spans="1:5" x14ac:dyDescent="0.2">
      <c r="A163">
        <v>162</v>
      </c>
      <c r="B163">
        <v>0</v>
      </c>
      <c r="C163">
        <v>0</v>
      </c>
      <c r="D163">
        <v>5</v>
      </c>
      <c r="E163">
        <v>3</v>
      </c>
    </row>
    <row r="164" spans="1:5" x14ac:dyDescent="0.2">
      <c r="A164">
        <v>163</v>
      </c>
      <c r="B164">
        <v>0</v>
      </c>
      <c r="C164">
        <v>0</v>
      </c>
      <c r="D164">
        <v>5</v>
      </c>
      <c r="E164">
        <v>3</v>
      </c>
    </row>
    <row r="165" spans="1:5" x14ac:dyDescent="0.2">
      <c r="A165">
        <v>164</v>
      </c>
      <c r="B165">
        <v>0</v>
      </c>
      <c r="C165">
        <v>0</v>
      </c>
      <c r="D165">
        <v>5</v>
      </c>
      <c r="E165">
        <v>3</v>
      </c>
    </row>
    <row r="166" spans="1:5" x14ac:dyDescent="0.2">
      <c r="A166">
        <v>165</v>
      </c>
      <c r="B166">
        <v>0</v>
      </c>
      <c r="C166">
        <v>0</v>
      </c>
      <c r="D166">
        <v>4</v>
      </c>
      <c r="E166">
        <v>3</v>
      </c>
    </row>
    <row r="167" spans="1:5" x14ac:dyDescent="0.2">
      <c r="A167">
        <v>166</v>
      </c>
      <c r="B167">
        <v>0</v>
      </c>
      <c r="C167">
        <v>0</v>
      </c>
      <c r="D167">
        <v>4</v>
      </c>
      <c r="E167">
        <v>3</v>
      </c>
    </row>
    <row r="168" spans="1:5" x14ac:dyDescent="0.2">
      <c r="A168">
        <v>167</v>
      </c>
      <c r="B168">
        <v>0</v>
      </c>
      <c r="C168">
        <v>0</v>
      </c>
      <c r="D168">
        <v>4</v>
      </c>
      <c r="E168">
        <v>3</v>
      </c>
    </row>
    <row r="169" spans="1:5" x14ac:dyDescent="0.2">
      <c r="A169">
        <v>168</v>
      </c>
      <c r="B169">
        <v>0</v>
      </c>
      <c r="C169">
        <v>0</v>
      </c>
      <c r="D169">
        <v>4</v>
      </c>
      <c r="E169">
        <v>3</v>
      </c>
    </row>
    <row r="170" spans="1:5" x14ac:dyDescent="0.2">
      <c r="A170">
        <v>169</v>
      </c>
      <c r="B170">
        <v>0</v>
      </c>
      <c r="C170">
        <v>0</v>
      </c>
      <c r="D170">
        <v>4</v>
      </c>
      <c r="E170">
        <v>3</v>
      </c>
    </row>
    <row r="171" spans="1:5" x14ac:dyDescent="0.2">
      <c r="A171">
        <v>170</v>
      </c>
      <c r="B171">
        <v>0</v>
      </c>
      <c r="C171">
        <v>0</v>
      </c>
      <c r="D171">
        <v>4</v>
      </c>
      <c r="E171">
        <v>3</v>
      </c>
    </row>
    <row r="172" spans="1:5" x14ac:dyDescent="0.2">
      <c r="A172">
        <v>171</v>
      </c>
      <c r="B172">
        <v>0</v>
      </c>
      <c r="C172">
        <v>0</v>
      </c>
      <c r="D172">
        <v>4</v>
      </c>
      <c r="E172">
        <v>3</v>
      </c>
    </row>
    <row r="173" spans="1:5" x14ac:dyDescent="0.2">
      <c r="A173">
        <v>172</v>
      </c>
      <c r="B173">
        <v>0</v>
      </c>
      <c r="C173">
        <v>0</v>
      </c>
      <c r="D173">
        <v>4</v>
      </c>
      <c r="E173">
        <v>3</v>
      </c>
    </row>
    <row r="174" spans="1:5" x14ac:dyDescent="0.2">
      <c r="A174">
        <v>173</v>
      </c>
      <c r="B174">
        <v>0</v>
      </c>
      <c r="C174">
        <v>0</v>
      </c>
      <c r="D174">
        <v>4</v>
      </c>
      <c r="E174">
        <v>3</v>
      </c>
    </row>
    <row r="175" spans="1:5" x14ac:dyDescent="0.2">
      <c r="A175">
        <v>174</v>
      </c>
      <c r="B175">
        <v>0</v>
      </c>
      <c r="C175">
        <v>0</v>
      </c>
      <c r="D175">
        <v>4</v>
      </c>
      <c r="E175">
        <v>3</v>
      </c>
    </row>
    <row r="176" spans="1:5" x14ac:dyDescent="0.2">
      <c r="A176">
        <v>175</v>
      </c>
      <c r="B176">
        <v>0</v>
      </c>
      <c r="C176">
        <v>0</v>
      </c>
      <c r="D176">
        <v>4</v>
      </c>
      <c r="E176">
        <v>3</v>
      </c>
    </row>
    <row r="177" spans="1:5" x14ac:dyDescent="0.2">
      <c r="A177">
        <v>176</v>
      </c>
      <c r="B177">
        <v>0</v>
      </c>
      <c r="C177">
        <v>0</v>
      </c>
      <c r="D177">
        <v>4</v>
      </c>
      <c r="E177">
        <v>3</v>
      </c>
    </row>
    <row r="178" spans="1:5" x14ac:dyDescent="0.2">
      <c r="A178">
        <v>177</v>
      </c>
      <c r="B178">
        <v>0</v>
      </c>
      <c r="C178">
        <v>0</v>
      </c>
      <c r="D178">
        <v>4</v>
      </c>
      <c r="E178">
        <v>3</v>
      </c>
    </row>
    <row r="179" spans="1:5" x14ac:dyDescent="0.2">
      <c r="A179">
        <v>178</v>
      </c>
      <c r="B179">
        <v>0</v>
      </c>
      <c r="C179">
        <v>0</v>
      </c>
      <c r="D179">
        <v>4</v>
      </c>
      <c r="E179">
        <v>3</v>
      </c>
    </row>
    <row r="180" spans="1:5" x14ac:dyDescent="0.2">
      <c r="A180">
        <v>179</v>
      </c>
      <c r="B180">
        <v>0</v>
      </c>
      <c r="C180">
        <v>0</v>
      </c>
      <c r="D180">
        <v>4</v>
      </c>
      <c r="E180">
        <v>2</v>
      </c>
    </row>
    <row r="181" spans="1:5" x14ac:dyDescent="0.2">
      <c r="A181">
        <v>180</v>
      </c>
      <c r="B181">
        <v>0</v>
      </c>
      <c r="C181">
        <v>0</v>
      </c>
      <c r="D181">
        <v>4</v>
      </c>
      <c r="E181">
        <v>2</v>
      </c>
    </row>
    <row r="182" spans="1:5" x14ac:dyDescent="0.2">
      <c r="A182">
        <v>181</v>
      </c>
      <c r="B182">
        <v>0</v>
      </c>
      <c r="C182">
        <v>0</v>
      </c>
      <c r="D182">
        <v>4</v>
      </c>
      <c r="E182">
        <v>2</v>
      </c>
    </row>
    <row r="183" spans="1:5" x14ac:dyDescent="0.2">
      <c r="A183">
        <v>182</v>
      </c>
      <c r="B183">
        <v>0</v>
      </c>
      <c r="C183">
        <v>0</v>
      </c>
      <c r="D183">
        <v>4</v>
      </c>
      <c r="E183">
        <v>2</v>
      </c>
    </row>
    <row r="184" spans="1:5" x14ac:dyDescent="0.2">
      <c r="A184">
        <v>183</v>
      </c>
      <c r="B184">
        <v>0</v>
      </c>
      <c r="C184">
        <v>0</v>
      </c>
      <c r="D184">
        <v>3</v>
      </c>
      <c r="E184">
        <v>2</v>
      </c>
    </row>
    <row r="185" spans="1:5" x14ac:dyDescent="0.2">
      <c r="A185">
        <v>184</v>
      </c>
      <c r="B185">
        <v>0</v>
      </c>
      <c r="C185">
        <v>0</v>
      </c>
      <c r="D185">
        <v>2</v>
      </c>
      <c r="E185">
        <v>2</v>
      </c>
    </row>
    <row r="186" spans="1:5" x14ac:dyDescent="0.2">
      <c r="A186">
        <v>185</v>
      </c>
      <c r="B186">
        <v>0</v>
      </c>
      <c r="C186">
        <v>0</v>
      </c>
      <c r="D186">
        <v>2</v>
      </c>
      <c r="E186">
        <v>2</v>
      </c>
    </row>
    <row r="187" spans="1:5" x14ac:dyDescent="0.2">
      <c r="A187">
        <v>186</v>
      </c>
      <c r="B187">
        <v>0</v>
      </c>
      <c r="C187">
        <v>0</v>
      </c>
      <c r="D187">
        <v>2</v>
      </c>
      <c r="E187">
        <v>2</v>
      </c>
    </row>
    <row r="188" spans="1:5" x14ac:dyDescent="0.2">
      <c r="A188">
        <v>187</v>
      </c>
      <c r="B188">
        <v>0</v>
      </c>
      <c r="C188">
        <v>0</v>
      </c>
      <c r="D188">
        <v>2</v>
      </c>
      <c r="E188">
        <v>2</v>
      </c>
    </row>
    <row r="189" spans="1:5" x14ac:dyDescent="0.2">
      <c r="A189">
        <v>188</v>
      </c>
      <c r="B189">
        <v>0</v>
      </c>
      <c r="C189">
        <v>0</v>
      </c>
      <c r="D189">
        <v>2</v>
      </c>
      <c r="E189">
        <v>2</v>
      </c>
    </row>
    <row r="190" spans="1:5" x14ac:dyDescent="0.2">
      <c r="A190">
        <v>189</v>
      </c>
      <c r="B190">
        <v>0</v>
      </c>
      <c r="C190">
        <v>0</v>
      </c>
      <c r="D190">
        <v>2</v>
      </c>
      <c r="E190">
        <v>2</v>
      </c>
    </row>
    <row r="191" spans="1:5" x14ac:dyDescent="0.2">
      <c r="A191">
        <v>190</v>
      </c>
      <c r="B191">
        <v>0</v>
      </c>
      <c r="C191">
        <v>0</v>
      </c>
      <c r="D191">
        <v>2</v>
      </c>
      <c r="E191">
        <v>2</v>
      </c>
    </row>
    <row r="192" spans="1:5" x14ac:dyDescent="0.2">
      <c r="A192">
        <v>191</v>
      </c>
      <c r="B192">
        <v>0</v>
      </c>
      <c r="C192">
        <v>0</v>
      </c>
      <c r="D192">
        <v>2</v>
      </c>
      <c r="E192">
        <v>2</v>
      </c>
    </row>
    <row r="193" spans="1:5" x14ac:dyDescent="0.2">
      <c r="A193">
        <v>192</v>
      </c>
      <c r="B193">
        <v>0</v>
      </c>
      <c r="C193">
        <v>0</v>
      </c>
      <c r="D193">
        <v>2</v>
      </c>
      <c r="E193">
        <v>2</v>
      </c>
    </row>
    <row r="194" spans="1:5" x14ac:dyDescent="0.2">
      <c r="A194">
        <v>193</v>
      </c>
      <c r="B194">
        <v>0</v>
      </c>
      <c r="C194">
        <v>0</v>
      </c>
      <c r="D194">
        <v>2</v>
      </c>
      <c r="E194">
        <v>2</v>
      </c>
    </row>
    <row r="195" spans="1:5" x14ac:dyDescent="0.2">
      <c r="A195">
        <v>194</v>
      </c>
      <c r="B195">
        <v>0</v>
      </c>
      <c r="C195">
        <v>0</v>
      </c>
      <c r="D195">
        <v>2</v>
      </c>
      <c r="E195">
        <v>2</v>
      </c>
    </row>
    <row r="196" spans="1:5" x14ac:dyDescent="0.2">
      <c r="A196">
        <v>195</v>
      </c>
      <c r="B196">
        <v>0</v>
      </c>
      <c r="C196">
        <v>0</v>
      </c>
      <c r="D196">
        <v>2</v>
      </c>
      <c r="E196">
        <v>2</v>
      </c>
    </row>
    <row r="197" spans="1:5" x14ac:dyDescent="0.2">
      <c r="A197">
        <v>196</v>
      </c>
      <c r="B197">
        <v>0</v>
      </c>
      <c r="C197">
        <v>0</v>
      </c>
      <c r="D197">
        <v>2</v>
      </c>
      <c r="E197">
        <v>2</v>
      </c>
    </row>
    <row r="198" spans="1:5" x14ac:dyDescent="0.2">
      <c r="A198">
        <v>197</v>
      </c>
      <c r="B198">
        <v>0</v>
      </c>
      <c r="C198">
        <v>0</v>
      </c>
      <c r="D198">
        <v>1</v>
      </c>
      <c r="E198">
        <v>2</v>
      </c>
    </row>
    <row r="199" spans="1:5" x14ac:dyDescent="0.2">
      <c r="A199">
        <v>198</v>
      </c>
      <c r="B199">
        <v>0</v>
      </c>
      <c r="C199">
        <v>0</v>
      </c>
      <c r="D199">
        <v>1</v>
      </c>
      <c r="E199">
        <v>2</v>
      </c>
    </row>
    <row r="200" spans="1:5" x14ac:dyDescent="0.2">
      <c r="A200">
        <v>199</v>
      </c>
      <c r="B200">
        <v>0</v>
      </c>
      <c r="C200">
        <v>0</v>
      </c>
      <c r="D200">
        <v>1</v>
      </c>
      <c r="E200">
        <v>2</v>
      </c>
    </row>
    <row r="201" spans="1:5" x14ac:dyDescent="0.2">
      <c r="A201">
        <v>200</v>
      </c>
      <c r="B201">
        <v>0</v>
      </c>
      <c r="C201">
        <v>0</v>
      </c>
      <c r="D201">
        <v>1</v>
      </c>
      <c r="E201">
        <v>2</v>
      </c>
    </row>
    <row r="202" spans="1:5" x14ac:dyDescent="0.2">
      <c r="A202">
        <v>201</v>
      </c>
      <c r="B202">
        <v>0</v>
      </c>
      <c r="C202">
        <v>0</v>
      </c>
      <c r="D202">
        <v>1</v>
      </c>
      <c r="E202">
        <v>1</v>
      </c>
    </row>
    <row r="203" spans="1:5" x14ac:dyDescent="0.2">
      <c r="A203">
        <v>202</v>
      </c>
      <c r="B203">
        <v>0</v>
      </c>
      <c r="C203">
        <v>0</v>
      </c>
      <c r="D203">
        <v>1</v>
      </c>
      <c r="E203">
        <v>1</v>
      </c>
    </row>
    <row r="204" spans="1:5" x14ac:dyDescent="0.2">
      <c r="A204">
        <v>203</v>
      </c>
      <c r="B204">
        <v>0</v>
      </c>
      <c r="C204">
        <v>0</v>
      </c>
      <c r="D204">
        <v>1</v>
      </c>
      <c r="E204">
        <v>1</v>
      </c>
    </row>
    <row r="205" spans="1:5" x14ac:dyDescent="0.2">
      <c r="A205">
        <v>204</v>
      </c>
      <c r="B205">
        <v>0</v>
      </c>
      <c r="C205">
        <v>0</v>
      </c>
      <c r="D205">
        <v>1</v>
      </c>
      <c r="E205">
        <v>1</v>
      </c>
    </row>
    <row r="206" spans="1:5" x14ac:dyDescent="0.2">
      <c r="A206">
        <v>205</v>
      </c>
      <c r="B206">
        <v>0</v>
      </c>
      <c r="C206">
        <v>0</v>
      </c>
      <c r="D206">
        <v>1</v>
      </c>
      <c r="E206">
        <v>1</v>
      </c>
    </row>
    <row r="207" spans="1:5" x14ac:dyDescent="0.2">
      <c r="A207">
        <v>206</v>
      </c>
      <c r="B207">
        <v>0</v>
      </c>
      <c r="C207">
        <v>0</v>
      </c>
      <c r="D207">
        <v>1</v>
      </c>
      <c r="E207">
        <v>1</v>
      </c>
    </row>
    <row r="208" spans="1:5" x14ac:dyDescent="0.2">
      <c r="A208">
        <v>207</v>
      </c>
      <c r="B208">
        <v>0</v>
      </c>
      <c r="C208">
        <v>0</v>
      </c>
      <c r="D208">
        <v>1</v>
      </c>
      <c r="E208">
        <v>1</v>
      </c>
    </row>
    <row r="209" spans="1:5" x14ac:dyDescent="0.2">
      <c r="A209">
        <v>208</v>
      </c>
      <c r="B209">
        <v>0</v>
      </c>
      <c r="C209">
        <v>0</v>
      </c>
      <c r="D209">
        <v>1</v>
      </c>
      <c r="E209">
        <v>1</v>
      </c>
    </row>
    <row r="210" spans="1:5" x14ac:dyDescent="0.2">
      <c r="A210">
        <v>209</v>
      </c>
      <c r="B210">
        <v>0</v>
      </c>
      <c r="C210">
        <v>0</v>
      </c>
      <c r="D210">
        <v>1</v>
      </c>
      <c r="E210">
        <v>1</v>
      </c>
    </row>
    <row r="211" spans="1:5" x14ac:dyDescent="0.2">
      <c r="A211">
        <v>210</v>
      </c>
      <c r="B211">
        <v>0</v>
      </c>
      <c r="C211">
        <v>0</v>
      </c>
      <c r="D211">
        <v>1</v>
      </c>
      <c r="E211">
        <v>1</v>
      </c>
    </row>
    <row r="212" spans="1:5" x14ac:dyDescent="0.2">
      <c r="A212">
        <v>211</v>
      </c>
      <c r="B212">
        <v>0</v>
      </c>
      <c r="C212">
        <v>0</v>
      </c>
      <c r="D212">
        <v>1</v>
      </c>
      <c r="E212">
        <v>1</v>
      </c>
    </row>
    <row r="213" spans="1:5" x14ac:dyDescent="0.2">
      <c r="A213">
        <v>212</v>
      </c>
      <c r="B213">
        <v>0</v>
      </c>
      <c r="C213">
        <v>0</v>
      </c>
      <c r="D213">
        <v>1</v>
      </c>
      <c r="E213">
        <v>1</v>
      </c>
    </row>
    <row r="214" spans="1:5" x14ac:dyDescent="0.2">
      <c r="A214">
        <v>213</v>
      </c>
      <c r="B214">
        <v>0</v>
      </c>
      <c r="C214">
        <v>0</v>
      </c>
      <c r="D214">
        <v>1</v>
      </c>
      <c r="E214">
        <v>1</v>
      </c>
    </row>
    <row r="215" spans="1:5" x14ac:dyDescent="0.2">
      <c r="A215">
        <v>214</v>
      </c>
      <c r="B215">
        <v>0</v>
      </c>
      <c r="C215">
        <v>0</v>
      </c>
      <c r="D215">
        <v>1</v>
      </c>
      <c r="E215">
        <v>0</v>
      </c>
    </row>
    <row r="216" spans="1:5" x14ac:dyDescent="0.2">
      <c r="A216">
        <v>215</v>
      </c>
      <c r="B216">
        <v>0</v>
      </c>
      <c r="C216">
        <v>0</v>
      </c>
      <c r="D216">
        <v>1</v>
      </c>
      <c r="E216">
        <v>0</v>
      </c>
    </row>
    <row r="217" spans="1:5" x14ac:dyDescent="0.2">
      <c r="A217">
        <v>216</v>
      </c>
      <c r="B217">
        <v>0</v>
      </c>
      <c r="C217">
        <v>0</v>
      </c>
      <c r="D217">
        <v>1</v>
      </c>
      <c r="E217">
        <v>0</v>
      </c>
    </row>
    <row r="218" spans="1:5" x14ac:dyDescent="0.2">
      <c r="A218">
        <v>217</v>
      </c>
      <c r="B218">
        <v>0</v>
      </c>
      <c r="C218">
        <v>0</v>
      </c>
      <c r="D218">
        <v>1</v>
      </c>
      <c r="E218">
        <v>0</v>
      </c>
    </row>
    <row r="219" spans="1:5" x14ac:dyDescent="0.2">
      <c r="A219">
        <v>218</v>
      </c>
      <c r="B219">
        <v>0</v>
      </c>
      <c r="C219">
        <v>0</v>
      </c>
      <c r="D219">
        <v>1</v>
      </c>
      <c r="E219">
        <v>0</v>
      </c>
    </row>
    <row r="220" spans="1:5" x14ac:dyDescent="0.2">
      <c r="A220">
        <v>219</v>
      </c>
      <c r="B220">
        <v>0</v>
      </c>
      <c r="C220">
        <v>0</v>
      </c>
      <c r="D220">
        <v>1</v>
      </c>
      <c r="E220">
        <v>0</v>
      </c>
    </row>
    <row r="221" spans="1:5" x14ac:dyDescent="0.2">
      <c r="A221">
        <v>220</v>
      </c>
      <c r="B221">
        <v>0</v>
      </c>
      <c r="C221">
        <v>0</v>
      </c>
      <c r="D221">
        <v>1</v>
      </c>
      <c r="E221">
        <v>0</v>
      </c>
    </row>
    <row r="222" spans="1:5" x14ac:dyDescent="0.2">
      <c r="A222">
        <v>221</v>
      </c>
      <c r="B222">
        <v>0</v>
      </c>
      <c r="C222">
        <v>0</v>
      </c>
      <c r="D222">
        <v>1</v>
      </c>
      <c r="E222">
        <v>0</v>
      </c>
    </row>
    <row r="223" spans="1:5" x14ac:dyDescent="0.2">
      <c r="A223">
        <v>222</v>
      </c>
      <c r="B223">
        <v>0</v>
      </c>
      <c r="C223">
        <v>0</v>
      </c>
      <c r="D223">
        <v>1</v>
      </c>
      <c r="E223">
        <v>0</v>
      </c>
    </row>
    <row r="224" spans="1:5" x14ac:dyDescent="0.2">
      <c r="A224">
        <v>223</v>
      </c>
      <c r="B224">
        <v>0</v>
      </c>
      <c r="C224">
        <v>0</v>
      </c>
      <c r="D224">
        <v>1</v>
      </c>
      <c r="E224">
        <v>0</v>
      </c>
    </row>
    <row r="225" spans="1:5" x14ac:dyDescent="0.2">
      <c r="A225">
        <v>224</v>
      </c>
      <c r="B225">
        <v>0</v>
      </c>
      <c r="C225">
        <v>0</v>
      </c>
      <c r="D225">
        <v>1</v>
      </c>
      <c r="E225">
        <v>0</v>
      </c>
    </row>
    <row r="226" spans="1:5" x14ac:dyDescent="0.2">
      <c r="A226">
        <v>225</v>
      </c>
      <c r="B226">
        <v>0</v>
      </c>
      <c r="C226">
        <v>0</v>
      </c>
      <c r="D226">
        <v>1</v>
      </c>
      <c r="E226">
        <v>0</v>
      </c>
    </row>
    <row r="227" spans="1:5" x14ac:dyDescent="0.2">
      <c r="A227">
        <v>226</v>
      </c>
      <c r="B227">
        <v>0</v>
      </c>
      <c r="C227">
        <v>0</v>
      </c>
      <c r="D227">
        <v>1</v>
      </c>
      <c r="E227">
        <v>0</v>
      </c>
    </row>
    <row r="228" spans="1:5" x14ac:dyDescent="0.2">
      <c r="A228">
        <v>227</v>
      </c>
      <c r="B228">
        <v>0</v>
      </c>
      <c r="C228">
        <v>0</v>
      </c>
      <c r="D228">
        <v>1</v>
      </c>
      <c r="E228">
        <v>0</v>
      </c>
    </row>
    <row r="229" spans="1:5" x14ac:dyDescent="0.2">
      <c r="A229">
        <v>228</v>
      </c>
      <c r="B229">
        <v>0</v>
      </c>
      <c r="C229">
        <v>0</v>
      </c>
      <c r="D229">
        <v>1</v>
      </c>
      <c r="E229">
        <v>0</v>
      </c>
    </row>
    <row r="230" spans="1:5" x14ac:dyDescent="0.2">
      <c r="A230">
        <v>229</v>
      </c>
      <c r="B230">
        <v>0</v>
      </c>
      <c r="C230">
        <v>0</v>
      </c>
      <c r="D230">
        <v>1</v>
      </c>
      <c r="E230">
        <v>0</v>
      </c>
    </row>
    <row r="231" spans="1:5" x14ac:dyDescent="0.2">
      <c r="A231">
        <v>230</v>
      </c>
      <c r="B231">
        <v>0</v>
      </c>
      <c r="C231">
        <v>0</v>
      </c>
      <c r="D231">
        <v>1</v>
      </c>
      <c r="E231">
        <v>0</v>
      </c>
    </row>
    <row r="232" spans="1:5" x14ac:dyDescent="0.2">
      <c r="A232">
        <v>231</v>
      </c>
      <c r="B232">
        <v>0</v>
      </c>
      <c r="C232">
        <v>0</v>
      </c>
      <c r="D232">
        <v>1</v>
      </c>
      <c r="E232">
        <v>0</v>
      </c>
    </row>
    <row r="233" spans="1:5" x14ac:dyDescent="0.2">
      <c r="A233">
        <v>232</v>
      </c>
      <c r="B233">
        <v>0</v>
      </c>
      <c r="C233">
        <v>0</v>
      </c>
      <c r="D233">
        <v>1</v>
      </c>
      <c r="E233">
        <v>0</v>
      </c>
    </row>
    <row r="234" spans="1:5" x14ac:dyDescent="0.2">
      <c r="A234">
        <v>233</v>
      </c>
      <c r="B234">
        <v>0</v>
      </c>
      <c r="C234">
        <v>0</v>
      </c>
      <c r="D234">
        <v>1</v>
      </c>
      <c r="E234">
        <v>0</v>
      </c>
    </row>
    <row r="235" spans="1:5" x14ac:dyDescent="0.2">
      <c r="A235">
        <v>234</v>
      </c>
      <c r="B235">
        <v>0</v>
      </c>
      <c r="C235">
        <v>0</v>
      </c>
      <c r="D235">
        <v>1</v>
      </c>
      <c r="E235">
        <v>0</v>
      </c>
    </row>
    <row r="236" spans="1:5" x14ac:dyDescent="0.2">
      <c r="A236">
        <v>235</v>
      </c>
      <c r="B236">
        <v>0</v>
      </c>
      <c r="C236">
        <v>0</v>
      </c>
      <c r="D236">
        <v>1</v>
      </c>
      <c r="E236">
        <v>0</v>
      </c>
    </row>
    <row r="237" spans="1:5" x14ac:dyDescent="0.2">
      <c r="A237">
        <v>236</v>
      </c>
      <c r="B237">
        <v>0</v>
      </c>
      <c r="C237">
        <v>0</v>
      </c>
      <c r="D237">
        <v>1</v>
      </c>
      <c r="E237">
        <v>0</v>
      </c>
    </row>
    <row r="238" spans="1:5" x14ac:dyDescent="0.2">
      <c r="A238">
        <v>237</v>
      </c>
      <c r="B238">
        <v>0</v>
      </c>
      <c r="C238">
        <v>0</v>
      </c>
      <c r="D238">
        <v>1</v>
      </c>
      <c r="E238">
        <v>0</v>
      </c>
    </row>
    <row r="239" spans="1:5" x14ac:dyDescent="0.2">
      <c r="A239">
        <v>238</v>
      </c>
      <c r="B239">
        <v>0</v>
      </c>
      <c r="C239">
        <v>0</v>
      </c>
      <c r="D239">
        <v>1</v>
      </c>
      <c r="E239">
        <v>0</v>
      </c>
    </row>
    <row r="240" spans="1:5" x14ac:dyDescent="0.2">
      <c r="A240">
        <v>239</v>
      </c>
      <c r="B240">
        <v>0</v>
      </c>
      <c r="C240">
        <v>0</v>
      </c>
      <c r="D240">
        <v>1</v>
      </c>
      <c r="E240">
        <v>0</v>
      </c>
    </row>
    <row r="241" spans="1:5" x14ac:dyDescent="0.2">
      <c r="A241">
        <v>240</v>
      </c>
      <c r="B241">
        <v>0</v>
      </c>
      <c r="C241">
        <v>0</v>
      </c>
      <c r="D241">
        <v>1</v>
      </c>
      <c r="E241">
        <v>0</v>
      </c>
    </row>
    <row r="242" spans="1:5" x14ac:dyDescent="0.2">
      <c r="A242">
        <v>241</v>
      </c>
      <c r="B242">
        <v>0</v>
      </c>
      <c r="C242">
        <v>0</v>
      </c>
      <c r="D242">
        <v>1</v>
      </c>
      <c r="E242">
        <v>0</v>
      </c>
    </row>
    <row r="243" spans="1:5" x14ac:dyDescent="0.2">
      <c r="A243">
        <v>242</v>
      </c>
      <c r="B243">
        <v>0</v>
      </c>
      <c r="C243">
        <v>0</v>
      </c>
      <c r="D243">
        <v>1</v>
      </c>
      <c r="E243">
        <v>0</v>
      </c>
    </row>
    <row r="244" spans="1:5" x14ac:dyDescent="0.2">
      <c r="A244">
        <v>243</v>
      </c>
      <c r="B244">
        <v>0</v>
      </c>
      <c r="C244">
        <v>0</v>
      </c>
      <c r="D244">
        <v>1</v>
      </c>
      <c r="E244">
        <v>0</v>
      </c>
    </row>
    <row r="245" spans="1:5" x14ac:dyDescent="0.2">
      <c r="A245">
        <v>244</v>
      </c>
      <c r="B245">
        <v>0</v>
      </c>
      <c r="C245">
        <v>0</v>
      </c>
      <c r="D245">
        <v>1</v>
      </c>
      <c r="E245">
        <v>0</v>
      </c>
    </row>
    <row r="246" spans="1:5" x14ac:dyDescent="0.2">
      <c r="A246">
        <v>245</v>
      </c>
      <c r="B246">
        <v>0</v>
      </c>
      <c r="C246">
        <v>0</v>
      </c>
      <c r="D246">
        <v>1</v>
      </c>
      <c r="E246">
        <v>0</v>
      </c>
    </row>
    <row r="247" spans="1:5" x14ac:dyDescent="0.2">
      <c r="A247">
        <v>246</v>
      </c>
      <c r="B247">
        <v>0</v>
      </c>
      <c r="C247">
        <v>0</v>
      </c>
      <c r="D247">
        <v>1</v>
      </c>
      <c r="E247">
        <v>0</v>
      </c>
    </row>
    <row r="248" spans="1:5" x14ac:dyDescent="0.2">
      <c r="A248">
        <v>247</v>
      </c>
      <c r="B248">
        <v>0</v>
      </c>
      <c r="C248">
        <v>0</v>
      </c>
      <c r="D248">
        <v>1</v>
      </c>
      <c r="E248">
        <v>0</v>
      </c>
    </row>
    <row r="249" spans="1:5" x14ac:dyDescent="0.2">
      <c r="A249">
        <v>248</v>
      </c>
      <c r="B249">
        <v>0</v>
      </c>
      <c r="C249">
        <v>0</v>
      </c>
      <c r="D249">
        <v>1</v>
      </c>
      <c r="E249">
        <v>0</v>
      </c>
    </row>
    <row r="250" spans="1:5" x14ac:dyDescent="0.2">
      <c r="A250">
        <v>249</v>
      </c>
      <c r="B250">
        <v>0</v>
      </c>
      <c r="C250">
        <v>0</v>
      </c>
      <c r="D250">
        <v>1</v>
      </c>
      <c r="E250">
        <v>0</v>
      </c>
    </row>
    <row r="251" spans="1:5" x14ac:dyDescent="0.2">
      <c r="A251">
        <v>250</v>
      </c>
      <c r="B251">
        <v>0</v>
      </c>
      <c r="C251">
        <v>0</v>
      </c>
      <c r="D251">
        <v>1</v>
      </c>
      <c r="E251">
        <v>0</v>
      </c>
    </row>
    <row r="252" spans="1:5" x14ac:dyDescent="0.2">
      <c r="A252">
        <v>251</v>
      </c>
      <c r="B252">
        <v>0</v>
      </c>
      <c r="C252">
        <v>0</v>
      </c>
      <c r="D252">
        <v>1</v>
      </c>
      <c r="E252">
        <v>0</v>
      </c>
    </row>
    <row r="253" spans="1:5" x14ac:dyDescent="0.2">
      <c r="A253">
        <v>252</v>
      </c>
      <c r="B253">
        <v>0</v>
      </c>
      <c r="C253">
        <v>0</v>
      </c>
      <c r="D253">
        <v>1</v>
      </c>
      <c r="E253">
        <v>0</v>
      </c>
    </row>
    <row r="254" spans="1:5" x14ac:dyDescent="0.2">
      <c r="A254">
        <v>253</v>
      </c>
      <c r="B254">
        <v>0</v>
      </c>
      <c r="C254">
        <v>0</v>
      </c>
      <c r="D254">
        <v>1</v>
      </c>
      <c r="E254">
        <v>0</v>
      </c>
    </row>
    <row r="255" spans="1:5" x14ac:dyDescent="0.2">
      <c r="A255">
        <v>254</v>
      </c>
      <c r="B255">
        <v>0</v>
      </c>
      <c r="C255">
        <v>0</v>
      </c>
      <c r="D255">
        <v>1</v>
      </c>
      <c r="E255">
        <v>0</v>
      </c>
    </row>
    <row r="256" spans="1:5" x14ac:dyDescent="0.2">
      <c r="A256">
        <v>255</v>
      </c>
      <c r="B256">
        <v>0</v>
      </c>
      <c r="C256">
        <v>0</v>
      </c>
      <c r="D256">
        <v>1</v>
      </c>
      <c r="E256">
        <v>0</v>
      </c>
    </row>
    <row r="257" spans="1:5" x14ac:dyDescent="0.2">
      <c r="A257">
        <v>256</v>
      </c>
      <c r="B257">
        <v>0</v>
      </c>
      <c r="C257">
        <v>0</v>
      </c>
      <c r="D257">
        <v>1</v>
      </c>
      <c r="E257">
        <v>0</v>
      </c>
    </row>
    <row r="258" spans="1:5" x14ac:dyDescent="0.2">
      <c r="A258">
        <v>257</v>
      </c>
      <c r="B258">
        <v>0</v>
      </c>
      <c r="C258">
        <v>0</v>
      </c>
      <c r="D258">
        <v>1</v>
      </c>
      <c r="E258">
        <v>0</v>
      </c>
    </row>
    <row r="259" spans="1:5" x14ac:dyDescent="0.2">
      <c r="A259">
        <v>258</v>
      </c>
      <c r="B259">
        <v>0</v>
      </c>
      <c r="C259">
        <v>0</v>
      </c>
      <c r="D259">
        <v>1</v>
      </c>
      <c r="E259">
        <v>0</v>
      </c>
    </row>
    <row r="260" spans="1:5" x14ac:dyDescent="0.2">
      <c r="A260">
        <v>259</v>
      </c>
      <c r="B260">
        <v>0</v>
      </c>
      <c r="C260">
        <v>0</v>
      </c>
      <c r="D260">
        <v>1</v>
      </c>
      <c r="E260">
        <v>0</v>
      </c>
    </row>
    <row r="261" spans="1:5" x14ac:dyDescent="0.2">
      <c r="A261">
        <v>260</v>
      </c>
      <c r="B261">
        <v>0</v>
      </c>
      <c r="C261">
        <v>0</v>
      </c>
      <c r="D261">
        <v>1</v>
      </c>
      <c r="E261">
        <v>0</v>
      </c>
    </row>
    <row r="262" spans="1:5" x14ac:dyDescent="0.2">
      <c r="A262">
        <v>261</v>
      </c>
      <c r="B262">
        <v>0</v>
      </c>
      <c r="C262">
        <v>0</v>
      </c>
      <c r="D262">
        <v>1</v>
      </c>
      <c r="E262">
        <v>0</v>
      </c>
    </row>
    <row r="263" spans="1:5" x14ac:dyDescent="0.2">
      <c r="A263">
        <v>262</v>
      </c>
      <c r="B263">
        <v>0</v>
      </c>
      <c r="C263">
        <v>0</v>
      </c>
      <c r="D263">
        <v>1</v>
      </c>
      <c r="E263">
        <v>0</v>
      </c>
    </row>
    <row r="264" spans="1:5" x14ac:dyDescent="0.2">
      <c r="A264">
        <v>263</v>
      </c>
      <c r="B264">
        <v>0</v>
      </c>
      <c r="C264">
        <v>0</v>
      </c>
      <c r="D264">
        <v>1</v>
      </c>
      <c r="E264">
        <v>0</v>
      </c>
    </row>
    <row r="265" spans="1:5" x14ac:dyDescent="0.2">
      <c r="A265">
        <v>264</v>
      </c>
      <c r="B265">
        <v>0</v>
      </c>
      <c r="C265">
        <v>0</v>
      </c>
      <c r="D265">
        <v>1</v>
      </c>
      <c r="E265">
        <v>0</v>
      </c>
    </row>
    <row r="266" spans="1:5" x14ac:dyDescent="0.2">
      <c r="A266">
        <v>265</v>
      </c>
      <c r="B266">
        <v>0</v>
      </c>
      <c r="C266">
        <v>0</v>
      </c>
      <c r="D266">
        <v>1</v>
      </c>
      <c r="E266">
        <v>0</v>
      </c>
    </row>
    <row r="267" spans="1:5" x14ac:dyDescent="0.2">
      <c r="A267">
        <v>266</v>
      </c>
      <c r="B267">
        <v>0</v>
      </c>
      <c r="C267">
        <v>0</v>
      </c>
      <c r="D267">
        <v>1</v>
      </c>
      <c r="E267">
        <v>0</v>
      </c>
    </row>
    <row r="268" spans="1:5" x14ac:dyDescent="0.2">
      <c r="A268">
        <v>267</v>
      </c>
      <c r="B268">
        <v>0</v>
      </c>
      <c r="C268">
        <v>0</v>
      </c>
      <c r="D268">
        <v>1</v>
      </c>
      <c r="E268">
        <v>0</v>
      </c>
    </row>
    <row r="269" spans="1:5" x14ac:dyDescent="0.2">
      <c r="A269">
        <v>268</v>
      </c>
      <c r="B269">
        <v>0</v>
      </c>
      <c r="C269">
        <v>0</v>
      </c>
      <c r="D269">
        <v>1</v>
      </c>
      <c r="E269">
        <v>0</v>
      </c>
    </row>
    <row r="270" spans="1:5" x14ac:dyDescent="0.2">
      <c r="A270">
        <v>269</v>
      </c>
      <c r="B270">
        <v>0</v>
      </c>
      <c r="C270">
        <v>0</v>
      </c>
      <c r="D270">
        <v>1</v>
      </c>
      <c r="E270">
        <v>0</v>
      </c>
    </row>
    <row r="271" spans="1:5" x14ac:dyDescent="0.2">
      <c r="A271">
        <v>270</v>
      </c>
      <c r="B271">
        <v>0</v>
      </c>
      <c r="C271">
        <v>0</v>
      </c>
      <c r="D271">
        <v>1</v>
      </c>
      <c r="E271">
        <v>0</v>
      </c>
    </row>
    <row r="272" spans="1:5" x14ac:dyDescent="0.2">
      <c r="A272">
        <v>271</v>
      </c>
      <c r="B272">
        <v>0</v>
      </c>
      <c r="C272">
        <v>0</v>
      </c>
      <c r="D272">
        <v>1</v>
      </c>
      <c r="E272">
        <v>0</v>
      </c>
    </row>
    <row r="273" spans="1:5" x14ac:dyDescent="0.2">
      <c r="A273">
        <v>272</v>
      </c>
      <c r="B273">
        <v>0</v>
      </c>
      <c r="C273">
        <v>0</v>
      </c>
      <c r="D273">
        <v>1</v>
      </c>
      <c r="E273">
        <v>0</v>
      </c>
    </row>
    <row r="274" spans="1:5" x14ac:dyDescent="0.2">
      <c r="A274">
        <v>273</v>
      </c>
      <c r="B274">
        <v>0</v>
      </c>
      <c r="C274">
        <v>0</v>
      </c>
      <c r="D274">
        <v>1</v>
      </c>
      <c r="E274">
        <v>0</v>
      </c>
    </row>
    <row r="275" spans="1:5" x14ac:dyDescent="0.2">
      <c r="A275">
        <v>274</v>
      </c>
      <c r="B275">
        <v>0</v>
      </c>
      <c r="C275">
        <v>0</v>
      </c>
      <c r="D275">
        <v>1</v>
      </c>
      <c r="E275">
        <v>0</v>
      </c>
    </row>
    <row r="276" spans="1:5" x14ac:dyDescent="0.2">
      <c r="A276">
        <v>275</v>
      </c>
      <c r="B276">
        <v>0</v>
      </c>
      <c r="C276">
        <v>0</v>
      </c>
      <c r="D276">
        <v>1</v>
      </c>
      <c r="E276">
        <v>0</v>
      </c>
    </row>
    <row r="277" spans="1:5" x14ac:dyDescent="0.2">
      <c r="A277">
        <v>276</v>
      </c>
      <c r="B277">
        <v>0</v>
      </c>
      <c r="C277">
        <v>0</v>
      </c>
      <c r="D277">
        <v>1</v>
      </c>
      <c r="E277">
        <v>0</v>
      </c>
    </row>
    <row r="278" spans="1:5" x14ac:dyDescent="0.2">
      <c r="A278">
        <v>277</v>
      </c>
      <c r="B278">
        <v>0</v>
      </c>
      <c r="C278">
        <v>0</v>
      </c>
      <c r="D278">
        <v>1</v>
      </c>
      <c r="E278">
        <v>0</v>
      </c>
    </row>
    <row r="279" spans="1:5" x14ac:dyDescent="0.2">
      <c r="A279">
        <v>278</v>
      </c>
      <c r="B279">
        <v>0</v>
      </c>
      <c r="C279">
        <v>0</v>
      </c>
      <c r="D279">
        <v>1</v>
      </c>
      <c r="E279">
        <v>0</v>
      </c>
    </row>
    <row r="280" spans="1:5" x14ac:dyDescent="0.2">
      <c r="A280">
        <v>279</v>
      </c>
      <c r="B280">
        <v>0</v>
      </c>
      <c r="C280">
        <v>0</v>
      </c>
      <c r="D280">
        <v>1</v>
      </c>
      <c r="E280">
        <v>0</v>
      </c>
    </row>
    <row r="281" spans="1:5" x14ac:dyDescent="0.2">
      <c r="A281">
        <v>280</v>
      </c>
      <c r="B281">
        <v>0</v>
      </c>
      <c r="C281">
        <v>0</v>
      </c>
      <c r="D281">
        <v>1</v>
      </c>
      <c r="E281">
        <v>0</v>
      </c>
    </row>
    <row r="282" spans="1:5" x14ac:dyDescent="0.2">
      <c r="A282">
        <v>281</v>
      </c>
      <c r="B282">
        <v>0</v>
      </c>
      <c r="C282">
        <v>0</v>
      </c>
      <c r="D282">
        <v>1</v>
      </c>
      <c r="E282">
        <v>0</v>
      </c>
    </row>
    <row r="283" spans="1:5" x14ac:dyDescent="0.2">
      <c r="A283">
        <v>282</v>
      </c>
      <c r="B283">
        <v>0</v>
      </c>
      <c r="C283">
        <v>0</v>
      </c>
      <c r="D283">
        <v>1</v>
      </c>
      <c r="E283">
        <v>0</v>
      </c>
    </row>
    <row r="284" spans="1:5" x14ac:dyDescent="0.2">
      <c r="A284">
        <v>283</v>
      </c>
      <c r="B284">
        <v>0</v>
      </c>
      <c r="C284">
        <v>0</v>
      </c>
      <c r="D284">
        <v>1</v>
      </c>
      <c r="E284">
        <v>0</v>
      </c>
    </row>
    <row r="285" spans="1:5" x14ac:dyDescent="0.2">
      <c r="A285">
        <v>284</v>
      </c>
      <c r="B285">
        <v>0</v>
      </c>
      <c r="C285">
        <v>0</v>
      </c>
      <c r="D285">
        <v>1</v>
      </c>
      <c r="E285">
        <v>0</v>
      </c>
    </row>
    <row r="286" spans="1:5" x14ac:dyDescent="0.2">
      <c r="A286">
        <v>285</v>
      </c>
      <c r="B286">
        <v>0</v>
      </c>
      <c r="C286">
        <v>0</v>
      </c>
      <c r="D286">
        <v>1</v>
      </c>
      <c r="E286">
        <v>0</v>
      </c>
    </row>
    <row r="287" spans="1:5" x14ac:dyDescent="0.2">
      <c r="A287">
        <v>286</v>
      </c>
      <c r="B287">
        <v>0</v>
      </c>
      <c r="C287">
        <v>0</v>
      </c>
      <c r="D287">
        <v>1</v>
      </c>
      <c r="E287">
        <v>0</v>
      </c>
    </row>
    <row r="288" spans="1:5" x14ac:dyDescent="0.2">
      <c r="A288">
        <v>287</v>
      </c>
      <c r="B288">
        <v>0</v>
      </c>
      <c r="C288">
        <v>0</v>
      </c>
      <c r="D288">
        <v>1</v>
      </c>
      <c r="E288">
        <v>0</v>
      </c>
    </row>
    <row r="289" spans="1:5" x14ac:dyDescent="0.2">
      <c r="A289">
        <v>288</v>
      </c>
      <c r="B289">
        <v>0</v>
      </c>
      <c r="C289">
        <v>0</v>
      </c>
      <c r="D289">
        <v>1</v>
      </c>
      <c r="E2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B86" sqref="B86"/>
    </sheetView>
  </sheetViews>
  <sheetFormatPr baseColWidth="10" defaultRowHeight="16" x14ac:dyDescent="0.2"/>
  <cols>
    <col min="7" max="8" width="10.83203125" style="13"/>
    <col min="10" max="10" width="22.6640625" customWidth="1"/>
  </cols>
  <sheetData>
    <row r="1" spans="1:9" ht="23" customHeight="1" x14ac:dyDescent="0.25">
      <c r="A1" s="15" t="s">
        <v>43</v>
      </c>
      <c r="B1" s="14"/>
      <c r="C1" s="14"/>
      <c r="D1" s="14"/>
      <c r="E1" s="14"/>
      <c r="F1" s="14"/>
      <c r="G1" s="14"/>
      <c r="H1" s="14"/>
      <c r="I1" s="14"/>
    </row>
    <row r="2" spans="1:9" ht="17" customHeight="1" x14ac:dyDescent="0.25">
      <c r="A2" s="15"/>
      <c r="B2" s="14"/>
      <c r="C2" s="14"/>
      <c r="D2" s="14"/>
      <c r="E2" s="14"/>
      <c r="F2" s="14"/>
      <c r="G2" s="14"/>
      <c r="H2" s="14"/>
      <c r="I2" s="14"/>
    </row>
    <row r="3" spans="1:9" x14ac:dyDescent="0.2">
      <c r="A3" s="8" t="s">
        <v>35</v>
      </c>
      <c r="B3" s="8" t="s">
        <v>28</v>
      </c>
      <c r="C3" s="8" t="s">
        <v>29</v>
      </c>
      <c r="D3" s="8" t="s">
        <v>30</v>
      </c>
      <c r="E3" s="8" t="s">
        <v>31</v>
      </c>
      <c r="F3" s="8"/>
      <c r="G3" s="12" t="s">
        <v>36</v>
      </c>
      <c r="H3" s="12" t="s">
        <v>37</v>
      </c>
    </row>
    <row r="4" spans="1:9" x14ac:dyDescent="0.2">
      <c r="A4">
        <v>0</v>
      </c>
      <c r="B4">
        <v>870604</v>
      </c>
      <c r="C4">
        <v>1020321</v>
      </c>
      <c r="D4">
        <v>67782</v>
      </c>
      <c r="E4">
        <v>2407</v>
      </c>
      <c r="G4" s="13">
        <f>D4/$D$83</f>
        <v>0.21990293152000415</v>
      </c>
      <c r="H4" s="13">
        <f>E4/$E$83</f>
        <v>0.32326081117378458</v>
      </c>
    </row>
    <row r="5" spans="1:9" x14ac:dyDescent="0.2">
      <c r="A5">
        <v>1</v>
      </c>
      <c r="B5">
        <v>0</v>
      </c>
      <c r="C5">
        <v>0</v>
      </c>
      <c r="D5">
        <v>23304</v>
      </c>
      <c r="E5">
        <v>351</v>
      </c>
      <c r="G5" s="13">
        <f t="shared" ref="G5:G68" si="0">D5/$D$83</f>
        <v>7.5604407012808364E-2</v>
      </c>
      <c r="H5" s="13">
        <f t="shared" ref="H5:H68" si="1">E5/$E$83</f>
        <v>4.7139403706688156E-2</v>
      </c>
    </row>
    <row r="6" spans="1:9" x14ac:dyDescent="0.2">
      <c r="A6">
        <v>2</v>
      </c>
      <c r="B6">
        <v>0</v>
      </c>
      <c r="C6">
        <v>0</v>
      </c>
      <c r="D6">
        <v>14588</v>
      </c>
      <c r="E6">
        <v>248</v>
      </c>
      <c r="G6" s="13">
        <f t="shared" si="0"/>
        <v>4.7327372532734654E-2</v>
      </c>
      <c r="H6" s="13">
        <f t="shared" si="1"/>
        <v>3.3306473274241202E-2</v>
      </c>
    </row>
    <row r="7" spans="1:9" x14ac:dyDescent="0.2">
      <c r="A7">
        <v>3</v>
      </c>
      <c r="B7">
        <v>0</v>
      </c>
      <c r="C7">
        <v>0</v>
      </c>
      <c r="D7">
        <v>11341</v>
      </c>
      <c r="E7">
        <v>153</v>
      </c>
      <c r="G7" s="13">
        <f t="shared" si="0"/>
        <v>3.6793236351367137E-2</v>
      </c>
      <c r="H7" s="13">
        <f t="shared" si="1"/>
        <v>2.0547945205479451E-2</v>
      </c>
    </row>
    <row r="8" spans="1:9" x14ac:dyDescent="0.2">
      <c r="A8">
        <v>4</v>
      </c>
      <c r="B8">
        <v>0</v>
      </c>
      <c r="C8">
        <v>0</v>
      </c>
      <c r="D8">
        <v>9619</v>
      </c>
      <c r="E8">
        <v>149</v>
      </c>
      <c r="G8" s="13">
        <f t="shared" si="0"/>
        <v>3.1206607923798649E-2</v>
      </c>
      <c r="H8" s="13">
        <f t="shared" si="1"/>
        <v>2.0010744023636853E-2</v>
      </c>
    </row>
    <row r="9" spans="1:9" x14ac:dyDescent="0.2">
      <c r="A9">
        <v>5</v>
      </c>
      <c r="B9">
        <v>0</v>
      </c>
      <c r="C9">
        <v>0</v>
      </c>
      <c r="D9">
        <v>8764</v>
      </c>
      <c r="E9">
        <v>136</v>
      </c>
      <c r="G9" s="13">
        <f t="shared" si="0"/>
        <v>2.8432759314291647E-2</v>
      </c>
      <c r="H9" s="13">
        <f t="shared" si="1"/>
        <v>1.8264840182648401E-2</v>
      </c>
    </row>
    <row r="10" spans="1:9" x14ac:dyDescent="0.2">
      <c r="A10">
        <v>6</v>
      </c>
      <c r="B10">
        <v>0</v>
      </c>
      <c r="C10">
        <v>0</v>
      </c>
      <c r="D10">
        <v>8733</v>
      </c>
      <c r="E10">
        <v>122</v>
      </c>
      <c r="G10" s="13">
        <f t="shared" si="0"/>
        <v>2.8332187025525896E-2</v>
      </c>
      <c r="H10" s="13">
        <f t="shared" si="1"/>
        <v>1.6384636046199302E-2</v>
      </c>
    </row>
    <row r="11" spans="1:9" x14ac:dyDescent="0.2">
      <c r="A11">
        <v>7</v>
      </c>
      <c r="B11">
        <v>0</v>
      </c>
      <c r="C11">
        <v>0</v>
      </c>
      <c r="D11">
        <v>7964</v>
      </c>
      <c r="E11">
        <v>139</v>
      </c>
      <c r="G11" s="13">
        <f t="shared" si="0"/>
        <v>2.5837345410659365E-2</v>
      </c>
      <c r="H11" s="13">
        <f t="shared" si="1"/>
        <v>1.8667741069030352E-2</v>
      </c>
    </row>
    <row r="12" spans="1:9" x14ac:dyDescent="0.2">
      <c r="A12">
        <v>8</v>
      </c>
      <c r="B12">
        <v>0</v>
      </c>
      <c r="C12">
        <v>0</v>
      </c>
      <c r="D12">
        <v>6243</v>
      </c>
      <c r="E12">
        <v>109</v>
      </c>
      <c r="G12" s="13">
        <f t="shared" si="0"/>
        <v>2.025396125047042E-2</v>
      </c>
      <c r="H12" s="13">
        <f t="shared" si="1"/>
        <v>1.4638732205210852E-2</v>
      </c>
    </row>
    <row r="13" spans="1:9" x14ac:dyDescent="0.2">
      <c r="A13">
        <v>9</v>
      </c>
      <c r="B13">
        <v>0</v>
      </c>
      <c r="C13">
        <v>0</v>
      </c>
      <c r="D13">
        <v>5421</v>
      </c>
      <c r="E13">
        <v>94</v>
      </c>
      <c r="G13" s="13">
        <f t="shared" si="0"/>
        <v>1.7587173464488248E-2</v>
      </c>
      <c r="H13" s="13">
        <f t="shared" si="1"/>
        <v>1.2624227773301102E-2</v>
      </c>
    </row>
    <row r="14" spans="1:9" x14ac:dyDescent="0.2">
      <c r="A14">
        <v>10</v>
      </c>
      <c r="B14">
        <v>0</v>
      </c>
      <c r="C14">
        <v>0</v>
      </c>
      <c r="D14">
        <v>4962</v>
      </c>
      <c r="E14">
        <v>86</v>
      </c>
      <c r="G14" s="13">
        <f t="shared" si="0"/>
        <v>1.6098054737279228E-2</v>
      </c>
      <c r="H14" s="13">
        <f t="shared" si="1"/>
        <v>1.1549825409615902E-2</v>
      </c>
    </row>
    <row r="15" spans="1:9" x14ac:dyDescent="0.2">
      <c r="A15">
        <v>11</v>
      </c>
      <c r="B15">
        <v>0</v>
      </c>
      <c r="C15">
        <v>0</v>
      </c>
      <c r="D15">
        <v>4691</v>
      </c>
      <c r="E15">
        <v>87</v>
      </c>
      <c r="G15" s="13">
        <f t="shared" si="0"/>
        <v>1.5218858277423792E-2</v>
      </c>
      <c r="H15" s="13">
        <f t="shared" si="1"/>
        <v>1.1684125705076551E-2</v>
      </c>
    </row>
    <row r="16" spans="1:9" x14ac:dyDescent="0.2">
      <c r="A16">
        <v>12</v>
      </c>
      <c r="B16">
        <v>0</v>
      </c>
      <c r="C16">
        <v>0</v>
      </c>
      <c r="D16">
        <v>4817</v>
      </c>
      <c r="E16">
        <v>69</v>
      </c>
      <c r="G16" s="13">
        <f t="shared" si="0"/>
        <v>1.5627635967245878E-2</v>
      </c>
      <c r="H16" s="13">
        <f t="shared" si="1"/>
        <v>9.2667203867848515E-3</v>
      </c>
    </row>
    <row r="17" spans="1:8" x14ac:dyDescent="0.2">
      <c r="A17">
        <v>13</v>
      </c>
      <c r="B17">
        <v>0</v>
      </c>
      <c r="C17">
        <v>0</v>
      </c>
      <c r="D17">
        <v>5135</v>
      </c>
      <c r="E17">
        <v>81</v>
      </c>
      <c r="G17" s="13">
        <f t="shared" si="0"/>
        <v>1.6659312993939707E-2</v>
      </c>
      <c r="H17" s="13">
        <f t="shared" si="1"/>
        <v>1.0878323932312651E-2</v>
      </c>
    </row>
    <row r="18" spans="1:8" x14ac:dyDescent="0.2">
      <c r="A18">
        <v>14</v>
      </c>
      <c r="B18">
        <v>0</v>
      </c>
      <c r="C18">
        <v>0</v>
      </c>
      <c r="D18">
        <v>5233</v>
      </c>
      <c r="E18">
        <v>91</v>
      </c>
      <c r="G18" s="13">
        <f t="shared" si="0"/>
        <v>1.6977251197134662E-2</v>
      </c>
      <c r="H18" s="13">
        <f t="shared" si="1"/>
        <v>1.2221326886919152E-2</v>
      </c>
    </row>
    <row r="19" spans="1:8" x14ac:dyDescent="0.2">
      <c r="A19">
        <v>15</v>
      </c>
      <c r="B19">
        <v>0</v>
      </c>
      <c r="C19">
        <v>0</v>
      </c>
      <c r="D19">
        <v>4418</v>
      </c>
      <c r="E19">
        <v>58</v>
      </c>
      <c r="G19" s="13">
        <f t="shared" si="0"/>
        <v>1.4333173282809275E-2</v>
      </c>
      <c r="H19" s="13">
        <f t="shared" si="1"/>
        <v>7.7894171367177004E-3</v>
      </c>
    </row>
    <row r="20" spans="1:8" x14ac:dyDescent="0.2">
      <c r="A20">
        <v>16</v>
      </c>
      <c r="B20">
        <v>0</v>
      </c>
      <c r="C20">
        <v>0</v>
      </c>
      <c r="D20">
        <v>3879</v>
      </c>
      <c r="E20">
        <v>62</v>
      </c>
      <c r="G20" s="13">
        <f t="shared" si="0"/>
        <v>1.2584513165237026E-2</v>
      </c>
      <c r="H20" s="13">
        <f t="shared" si="1"/>
        <v>8.3266183185603006E-3</v>
      </c>
    </row>
    <row r="21" spans="1:8" x14ac:dyDescent="0.2">
      <c r="A21">
        <v>17</v>
      </c>
      <c r="B21">
        <v>0</v>
      </c>
      <c r="C21">
        <v>0</v>
      </c>
      <c r="D21">
        <v>3676</v>
      </c>
      <c r="E21">
        <v>74</v>
      </c>
      <c r="G21" s="13">
        <f t="shared" si="0"/>
        <v>1.1925926887190335E-2</v>
      </c>
      <c r="H21" s="13">
        <f t="shared" si="1"/>
        <v>9.9382218640881002E-3</v>
      </c>
    </row>
    <row r="22" spans="1:8" x14ac:dyDescent="0.2">
      <c r="A22">
        <v>18</v>
      </c>
      <c r="B22">
        <v>0</v>
      </c>
      <c r="C22">
        <v>0</v>
      </c>
      <c r="D22">
        <v>3494</v>
      </c>
      <c r="E22">
        <v>54</v>
      </c>
      <c r="G22" s="13">
        <f t="shared" si="0"/>
        <v>1.133547022411399E-2</v>
      </c>
      <c r="H22" s="13">
        <f t="shared" si="1"/>
        <v>7.2522159548751011E-3</v>
      </c>
    </row>
    <row r="23" spans="1:8" x14ac:dyDescent="0.2">
      <c r="A23">
        <v>19</v>
      </c>
      <c r="B23">
        <v>0</v>
      </c>
      <c r="C23">
        <v>0</v>
      </c>
      <c r="D23">
        <v>3509</v>
      </c>
      <c r="E23">
        <v>58</v>
      </c>
      <c r="G23" s="13">
        <f t="shared" si="0"/>
        <v>1.1384134234807096E-2</v>
      </c>
      <c r="H23" s="13">
        <f t="shared" si="1"/>
        <v>7.7894171367177004E-3</v>
      </c>
    </row>
    <row r="24" spans="1:8" x14ac:dyDescent="0.2">
      <c r="A24">
        <v>20</v>
      </c>
      <c r="B24">
        <v>0</v>
      </c>
      <c r="C24">
        <v>0</v>
      </c>
      <c r="D24">
        <v>3768</v>
      </c>
      <c r="E24">
        <v>82</v>
      </c>
      <c r="G24" s="13">
        <f t="shared" si="0"/>
        <v>1.2224399486108047E-2</v>
      </c>
      <c r="H24" s="13">
        <f t="shared" si="1"/>
        <v>1.1012624227773301E-2</v>
      </c>
    </row>
    <row r="25" spans="1:8" x14ac:dyDescent="0.2">
      <c r="A25">
        <v>21</v>
      </c>
      <c r="B25">
        <v>0</v>
      </c>
      <c r="C25">
        <v>0</v>
      </c>
      <c r="D25">
        <v>4159</v>
      </c>
      <c r="E25">
        <v>77</v>
      </c>
      <c r="G25" s="13">
        <f t="shared" si="0"/>
        <v>1.3492908031508325E-2</v>
      </c>
      <c r="H25" s="13">
        <f t="shared" si="1"/>
        <v>1.0341122750470052E-2</v>
      </c>
    </row>
    <row r="26" spans="1:8" x14ac:dyDescent="0.2">
      <c r="A26">
        <v>22</v>
      </c>
      <c r="B26">
        <v>0</v>
      </c>
      <c r="C26">
        <v>0</v>
      </c>
      <c r="D26">
        <v>3301</v>
      </c>
      <c r="E26">
        <v>71</v>
      </c>
      <c r="G26" s="13">
        <f t="shared" si="0"/>
        <v>1.0709326619862703E-2</v>
      </c>
      <c r="H26" s="13">
        <f t="shared" si="1"/>
        <v>9.5353209777061503E-3</v>
      </c>
    </row>
    <row r="27" spans="1:8" x14ac:dyDescent="0.2">
      <c r="A27">
        <v>23</v>
      </c>
      <c r="B27">
        <v>0</v>
      </c>
      <c r="C27">
        <v>0</v>
      </c>
      <c r="D27">
        <v>2826</v>
      </c>
      <c r="E27">
        <v>60</v>
      </c>
      <c r="G27" s="13">
        <f t="shared" si="0"/>
        <v>9.1682996145810349E-3</v>
      </c>
      <c r="H27" s="13">
        <f t="shared" si="1"/>
        <v>8.0580177276390001E-3</v>
      </c>
    </row>
    <row r="28" spans="1:8" x14ac:dyDescent="0.2">
      <c r="A28">
        <v>24</v>
      </c>
      <c r="B28">
        <v>0</v>
      </c>
      <c r="C28">
        <v>0</v>
      </c>
      <c r="D28">
        <v>2768</v>
      </c>
      <c r="E28">
        <v>57</v>
      </c>
      <c r="G28" s="13">
        <f t="shared" si="0"/>
        <v>8.9801321065676957E-3</v>
      </c>
      <c r="H28" s="13">
        <f t="shared" si="1"/>
        <v>7.655116841257051E-3</v>
      </c>
    </row>
    <row r="29" spans="1:8" x14ac:dyDescent="0.2">
      <c r="A29">
        <v>25</v>
      </c>
      <c r="B29">
        <v>0</v>
      </c>
      <c r="C29">
        <v>0</v>
      </c>
      <c r="D29">
        <v>2775</v>
      </c>
      <c r="E29">
        <v>66</v>
      </c>
      <c r="G29" s="13">
        <f t="shared" si="0"/>
        <v>9.0028419782244781E-3</v>
      </c>
      <c r="H29" s="13">
        <f t="shared" si="1"/>
        <v>8.8638195004029016E-3</v>
      </c>
    </row>
    <row r="30" spans="1:8" x14ac:dyDescent="0.2">
      <c r="A30">
        <v>26</v>
      </c>
      <c r="B30">
        <v>0</v>
      </c>
      <c r="C30">
        <v>0</v>
      </c>
      <c r="D30">
        <v>2640</v>
      </c>
      <c r="E30">
        <v>62</v>
      </c>
      <c r="G30" s="13">
        <f t="shared" si="0"/>
        <v>8.5648658819865303E-3</v>
      </c>
      <c r="H30" s="13">
        <f t="shared" si="1"/>
        <v>8.3266183185603006E-3</v>
      </c>
    </row>
    <row r="31" spans="1:8" x14ac:dyDescent="0.2">
      <c r="A31">
        <v>27</v>
      </c>
      <c r="B31">
        <v>0</v>
      </c>
      <c r="C31">
        <v>0</v>
      </c>
      <c r="D31">
        <v>3051</v>
      </c>
      <c r="E31">
        <v>77</v>
      </c>
      <c r="G31" s="13">
        <f t="shared" si="0"/>
        <v>9.8982597749776146E-3</v>
      </c>
      <c r="H31" s="13">
        <f t="shared" si="1"/>
        <v>1.0341122750470052E-2</v>
      </c>
    </row>
    <row r="32" spans="1:8" x14ac:dyDescent="0.2">
      <c r="A32">
        <v>28</v>
      </c>
      <c r="B32">
        <v>0</v>
      </c>
      <c r="C32">
        <v>0</v>
      </c>
      <c r="D32">
        <v>2932</v>
      </c>
      <c r="E32">
        <v>59</v>
      </c>
      <c r="G32" s="13">
        <f t="shared" si="0"/>
        <v>9.5121919568123131E-3</v>
      </c>
      <c r="H32" s="13">
        <f t="shared" si="1"/>
        <v>7.9237174321783507E-3</v>
      </c>
    </row>
    <row r="33" spans="1:8" x14ac:dyDescent="0.2">
      <c r="A33">
        <v>29</v>
      </c>
      <c r="B33">
        <v>0</v>
      </c>
      <c r="C33">
        <v>0</v>
      </c>
      <c r="D33">
        <v>2432</v>
      </c>
      <c r="E33">
        <v>48</v>
      </c>
      <c r="G33" s="13">
        <f t="shared" si="0"/>
        <v>7.8900582670421368E-3</v>
      </c>
      <c r="H33" s="13">
        <f t="shared" si="1"/>
        <v>6.4464141821112004E-3</v>
      </c>
    </row>
    <row r="34" spans="1:8" x14ac:dyDescent="0.2">
      <c r="A34">
        <v>30</v>
      </c>
      <c r="B34">
        <v>0</v>
      </c>
      <c r="C34">
        <v>0</v>
      </c>
      <c r="D34">
        <v>2129</v>
      </c>
      <c r="E34">
        <v>53</v>
      </c>
      <c r="G34" s="13">
        <f t="shared" si="0"/>
        <v>6.9070452510414096E-3</v>
      </c>
      <c r="H34" s="13">
        <f t="shared" si="1"/>
        <v>7.1179156594144508E-3</v>
      </c>
    </row>
    <row r="35" spans="1:8" x14ac:dyDescent="0.2">
      <c r="A35">
        <v>31</v>
      </c>
      <c r="B35">
        <v>0</v>
      </c>
      <c r="C35">
        <v>0</v>
      </c>
      <c r="D35">
        <v>2072</v>
      </c>
      <c r="E35">
        <v>38</v>
      </c>
      <c r="G35" s="13">
        <f t="shared" si="0"/>
        <v>6.7221220104076102E-3</v>
      </c>
      <c r="H35" s="13">
        <f t="shared" si="1"/>
        <v>5.1034112275047004E-3</v>
      </c>
    </row>
    <row r="36" spans="1:8" x14ac:dyDescent="0.2">
      <c r="A36">
        <v>32</v>
      </c>
      <c r="B36">
        <v>0</v>
      </c>
      <c r="C36">
        <v>0</v>
      </c>
      <c r="D36">
        <v>2047</v>
      </c>
      <c r="E36">
        <v>50</v>
      </c>
      <c r="G36" s="13">
        <f t="shared" si="0"/>
        <v>6.6410153259191008E-3</v>
      </c>
      <c r="H36" s="13">
        <f t="shared" si="1"/>
        <v>6.7150147730325009E-3</v>
      </c>
    </row>
    <row r="37" spans="1:8" x14ac:dyDescent="0.2">
      <c r="A37">
        <v>33</v>
      </c>
      <c r="B37">
        <v>0</v>
      </c>
      <c r="C37">
        <v>0</v>
      </c>
      <c r="D37">
        <v>2158</v>
      </c>
      <c r="E37">
        <v>34</v>
      </c>
      <c r="G37" s="13">
        <f t="shared" si="0"/>
        <v>7.00112900504808E-3</v>
      </c>
      <c r="H37" s="13">
        <f t="shared" si="1"/>
        <v>4.5662100456621002E-3</v>
      </c>
    </row>
    <row r="38" spans="1:8" x14ac:dyDescent="0.2">
      <c r="A38">
        <v>34</v>
      </c>
      <c r="B38">
        <v>0</v>
      </c>
      <c r="C38">
        <v>0</v>
      </c>
      <c r="D38">
        <v>2261</v>
      </c>
      <c r="E38">
        <v>44</v>
      </c>
      <c r="G38" s="13">
        <f t="shared" si="0"/>
        <v>7.3352885451407361E-3</v>
      </c>
      <c r="H38" s="13">
        <f t="shared" si="1"/>
        <v>5.9092130002686002E-3</v>
      </c>
    </row>
    <row r="39" spans="1:8" x14ac:dyDescent="0.2">
      <c r="A39">
        <v>35</v>
      </c>
      <c r="B39">
        <v>0</v>
      </c>
      <c r="C39">
        <v>0</v>
      </c>
      <c r="D39">
        <v>2364</v>
      </c>
      <c r="E39">
        <v>62</v>
      </c>
      <c r="G39" s="13">
        <f t="shared" si="0"/>
        <v>7.669448085233393E-3</v>
      </c>
      <c r="H39" s="13">
        <f t="shared" si="1"/>
        <v>8.3266183185603006E-3</v>
      </c>
    </row>
    <row r="40" spans="1:8" x14ac:dyDescent="0.2">
      <c r="A40">
        <v>36</v>
      </c>
      <c r="B40">
        <v>0</v>
      </c>
      <c r="C40">
        <v>0</v>
      </c>
      <c r="D40">
        <v>1985</v>
      </c>
      <c r="E40">
        <v>44</v>
      </c>
      <c r="G40" s="13">
        <f t="shared" si="0"/>
        <v>6.4398707483875987E-3</v>
      </c>
      <c r="H40" s="13">
        <f t="shared" si="1"/>
        <v>5.9092130002686002E-3</v>
      </c>
    </row>
    <row r="41" spans="1:8" x14ac:dyDescent="0.2">
      <c r="A41">
        <v>37</v>
      </c>
      <c r="B41">
        <v>0</v>
      </c>
      <c r="C41">
        <v>0</v>
      </c>
      <c r="D41">
        <v>1770</v>
      </c>
      <c r="E41">
        <v>37</v>
      </c>
      <c r="G41" s="13">
        <f>D41/$D$83</f>
        <v>5.7423532617864237E-3</v>
      </c>
      <c r="H41" s="13">
        <f t="shared" si="1"/>
        <v>4.9691109320440501E-3</v>
      </c>
    </row>
    <row r="42" spans="1:8" x14ac:dyDescent="0.2">
      <c r="A42">
        <v>38</v>
      </c>
      <c r="B42">
        <v>0</v>
      </c>
      <c r="C42">
        <v>0</v>
      </c>
      <c r="D42">
        <v>1762</v>
      </c>
      <c r="E42">
        <v>41</v>
      </c>
      <c r="G42" s="13">
        <f t="shared" si="0"/>
        <v>5.7163991227501005E-3</v>
      </c>
      <c r="H42" s="13">
        <f t="shared" si="1"/>
        <v>5.5063121138866503E-3</v>
      </c>
    </row>
    <row r="43" spans="1:8" x14ac:dyDescent="0.2">
      <c r="A43">
        <v>39</v>
      </c>
      <c r="B43">
        <v>0</v>
      </c>
      <c r="C43">
        <v>0</v>
      </c>
      <c r="D43">
        <v>1697</v>
      </c>
      <c r="E43">
        <v>38</v>
      </c>
      <c r="G43" s="13">
        <f t="shared" si="0"/>
        <v>5.505521743079978E-3</v>
      </c>
      <c r="H43" s="13">
        <f t="shared" si="1"/>
        <v>5.1034112275047004E-3</v>
      </c>
    </row>
    <row r="44" spans="1:8" x14ac:dyDescent="0.2">
      <c r="A44">
        <v>40</v>
      </c>
      <c r="B44">
        <v>0</v>
      </c>
      <c r="C44">
        <v>0</v>
      </c>
      <c r="D44">
        <v>1836</v>
      </c>
      <c r="E44">
        <v>59</v>
      </c>
      <c r="G44" s="13">
        <f t="shared" si="0"/>
        <v>5.9564749088360869E-3</v>
      </c>
      <c r="H44" s="13">
        <f t="shared" si="1"/>
        <v>7.9237174321783507E-3</v>
      </c>
    </row>
    <row r="45" spans="1:8" x14ac:dyDescent="0.2">
      <c r="A45">
        <v>41</v>
      </c>
      <c r="B45">
        <v>0</v>
      </c>
      <c r="C45">
        <v>0</v>
      </c>
      <c r="D45">
        <v>2082</v>
      </c>
      <c r="E45">
        <v>44</v>
      </c>
      <c r="G45" s="13">
        <f t="shared" si="0"/>
        <v>6.7545646842030131E-3</v>
      </c>
      <c r="H45" s="13">
        <f t="shared" si="1"/>
        <v>5.9092130002686002E-3</v>
      </c>
    </row>
    <row r="46" spans="1:8" x14ac:dyDescent="0.2">
      <c r="A46">
        <v>42</v>
      </c>
      <c r="B46">
        <v>0</v>
      </c>
      <c r="C46">
        <v>0</v>
      </c>
      <c r="D46">
        <v>2212</v>
      </c>
      <c r="E46">
        <v>49</v>
      </c>
      <c r="G46" s="13">
        <f t="shared" si="0"/>
        <v>7.176319443543259E-3</v>
      </c>
      <c r="H46" s="13">
        <f t="shared" si="1"/>
        <v>6.5807144775718506E-3</v>
      </c>
    </row>
    <row r="47" spans="1:8" x14ac:dyDescent="0.2">
      <c r="A47">
        <v>43</v>
      </c>
      <c r="B47">
        <v>0</v>
      </c>
      <c r="C47">
        <v>0</v>
      </c>
      <c r="D47">
        <v>1767</v>
      </c>
      <c r="E47">
        <v>51</v>
      </c>
      <c r="G47" s="13">
        <f t="shared" si="0"/>
        <v>5.7326204596478024E-3</v>
      </c>
      <c r="H47" s="13">
        <f t="shared" si="1"/>
        <v>6.8493150684931503E-3</v>
      </c>
    </row>
    <row r="48" spans="1:8" x14ac:dyDescent="0.2">
      <c r="A48">
        <v>44</v>
      </c>
      <c r="B48">
        <v>0</v>
      </c>
      <c r="C48">
        <v>0</v>
      </c>
      <c r="D48">
        <v>1700</v>
      </c>
      <c r="E48">
        <v>28</v>
      </c>
      <c r="G48" s="13">
        <f t="shared" si="0"/>
        <v>5.5152545452185984E-3</v>
      </c>
      <c r="H48" s="13">
        <f t="shared" si="1"/>
        <v>3.7604082728982004E-3</v>
      </c>
    </row>
    <row r="49" spans="1:8" x14ac:dyDescent="0.2">
      <c r="A49">
        <v>45</v>
      </c>
      <c r="B49">
        <v>0</v>
      </c>
      <c r="C49">
        <v>0</v>
      </c>
      <c r="D49">
        <v>1634</v>
      </c>
      <c r="E49">
        <v>40</v>
      </c>
      <c r="G49" s="13">
        <f t="shared" si="0"/>
        <v>5.3011328981689351E-3</v>
      </c>
      <c r="H49" s="13">
        <f t="shared" si="1"/>
        <v>5.3720118184260009E-3</v>
      </c>
    </row>
    <row r="50" spans="1:8" x14ac:dyDescent="0.2">
      <c r="A50">
        <v>46</v>
      </c>
      <c r="B50">
        <v>0</v>
      </c>
      <c r="C50">
        <v>0</v>
      </c>
      <c r="D50">
        <v>1537</v>
      </c>
      <c r="E50">
        <v>37</v>
      </c>
      <c r="G50" s="13">
        <f t="shared" si="0"/>
        <v>4.9864389623535217E-3</v>
      </c>
      <c r="H50" s="13">
        <f t="shared" si="1"/>
        <v>4.9691109320440501E-3</v>
      </c>
    </row>
    <row r="51" spans="1:8" x14ac:dyDescent="0.2">
      <c r="A51">
        <v>47</v>
      </c>
      <c r="B51">
        <v>0</v>
      </c>
      <c r="C51">
        <v>0</v>
      </c>
      <c r="D51">
        <v>1636</v>
      </c>
      <c r="E51">
        <v>50</v>
      </c>
      <c r="G51" s="13">
        <f t="shared" si="0"/>
        <v>5.3076214329280166E-3</v>
      </c>
      <c r="H51" s="13">
        <f t="shared" si="1"/>
        <v>6.7150147730325009E-3</v>
      </c>
    </row>
    <row r="52" spans="1:8" x14ac:dyDescent="0.2">
      <c r="A52">
        <v>48</v>
      </c>
      <c r="B52">
        <v>0</v>
      </c>
      <c r="C52">
        <v>0</v>
      </c>
      <c r="D52">
        <v>1914</v>
      </c>
      <c r="E52">
        <v>57</v>
      </c>
      <c r="G52" s="13">
        <f t="shared" si="0"/>
        <v>6.2095277644402345E-3</v>
      </c>
      <c r="H52" s="13">
        <f t="shared" si="1"/>
        <v>7.655116841257051E-3</v>
      </c>
    </row>
    <row r="53" spans="1:8" x14ac:dyDescent="0.2">
      <c r="A53">
        <v>49</v>
      </c>
      <c r="B53">
        <v>0</v>
      </c>
      <c r="C53">
        <v>0</v>
      </c>
      <c r="D53">
        <v>1867</v>
      </c>
      <c r="E53">
        <v>46</v>
      </c>
      <c r="G53" s="13">
        <f t="shared" si="0"/>
        <v>6.057047197601838E-3</v>
      </c>
      <c r="H53" s="13">
        <f t="shared" si="1"/>
        <v>6.1778135911899007E-3</v>
      </c>
    </row>
    <row r="54" spans="1:8" x14ac:dyDescent="0.2">
      <c r="A54">
        <v>50</v>
      </c>
      <c r="B54">
        <v>0</v>
      </c>
      <c r="C54">
        <v>0</v>
      </c>
      <c r="D54">
        <v>1586</v>
      </c>
      <c r="E54">
        <v>41</v>
      </c>
      <c r="G54" s="13">
        <f t="shared" si="0"/>
        <v>5.1454080639509988E-3</v>
      </c>
      <c r="H54" s="13">
        <f t="shared" si="1"/>
        <v>5.5063121138866503E-3</v>
      </c>
    </row>
    <row r="55" spans="1:8" x14ac:dyDescent="0.2">
      <c r="A55">
        <v>51</v>
      </c>
      <c r="B55">
        <v>0</v>
      </c>
      <c r="C55">
        <v>0</v>
      </c>
      <c r="D55">
        <v>1591</v>
      </c>
      <c r="E55">
        <v>47</v>
      </c>
      <c r="G55" s="13">
        <f t="shared" si="0"/>
        <v>5.1616294008487006E-3</v>
      </c>
      <c r="H55" s="13">
        <f t="shared" si="1"/>
        <v>6.312113886650551E-3</v>
      </c>
    </row>
    <row r="56" spans="1:8" x14ac:dyDescent="0.2">
      <c r="A56">
        <v>52</v>
      </c>
      <c r="B56">
        <v>0</v>
      </c>
      <c r="C56">
        <v>0</v>
      </c>
      <c r="D56">
        <v>1517</v>
      </c>
      <c r="E56">
        <v>38</v>
      </c>
      <c r="G56" s="13">
        <f t="shared" si="0"/>
        <v>4.9215536147627142E-3</v>
      </c>
      <c r="H56" s="13">
        <f t="shared" si="1"/>
        <v>5.1034112275047004E-3</v>
      </c>
    </row>
    <row r="57" spans="1:8" x14ac:dyDescent="0.2">
      <c r="A57">
        <v>53</v>
      </c>
      <c r="B57">
        <v>0</v>
      </c>
      <c r="C57">
        <v>0</v>
      </c>
      <c r="D57">
        <v>1458</v>
      </c>
      <c r="E57">
        <v>40</v>
      </c>
      <c r="G57" s="13">
        <f t="shared" si="0"/>
        <v>4.7301418393698334E-3</v>
      </c>
      <c r="H57" s="13">
        <f t="shared" si="1"/>
        <v>5.3720118184260009E-3</v>
      </c>
    </row>
    <row r="58" spans="1:8" x14ac:dyDescent="0.2">
      <c r="A58">
        <v>54</v>
      </c>
      <c r="B58">
        <v>0</v>
      </c>
      <c r="C58">
        <v>0</v>
      </c>
      <c r="D58">
        <v>1399</v>
      </c>
      <c r="E58">
        <v>48</v>
      </c>
      <c r="G58" s="13">
        <f t="shared" si="0"/>
        <v>4.5387300639769526E-3</v>
      </c>
      <c r="H58" s="13">
        <f t="shared" si="1"/>
        <v>6.4464141821112004E-3</v>
      </c>
    </row>
    <row r="59" spans="1:8" x14ac:dyDescent="0.2">
      <c r="A59">
        <v>55</v>
      </c>
      <c r="B59">
        <v>0</v>
      </c>
      <c r="C59">
        <v>0</v>
      </c>
      <c r="D59">
        <v>1551</v>
      </c>
      <c r="E59">
        <v>44</v>
      </c>
      <c r="G59" s="13">
        <f t="shared" si="0"/>
        <v>5.0318587056670866E-3</v>
      </c>
      <c r="H59" s="13">
        <f t="shared" si="1"/>
        <v>5.9092130002686002E-3</v>
      </c>
    </row>
    <row r="60" spans="1:8" x14ac:dyDescent="0.2">
      <c r="A60">
        <v>56</v>
      </c>
      <c r="B60">
        <v>0</v>
      </c>
      <c r="C60">
        <v>0</v>
      </c>
      <c r="D60">
        <v>1621</v>
      </c>
      <c r="E60">
        <v>48</v>
      </c>
      <c r="G60" s="13">
        <f t="shared" si="0"/>
        <v>5.258957422234911E-3</v>
      </c>
      <c r="H60" s="13">
        <f t="shared" si="1"/>
        <v>6.4464141821112004E-3</v>
      </c>
    </row>
    <row r="61" spans="1:8" x14ac:dyDescent="0.2">
      <c r="A61">
        <v>57</v>
      </c>
      <c r="B61">
        <v>0</v>
      </c>
      <c r="C61">
        <v>0</v>
      </c>
      <c r="D61">
        <v>1412</v>
      </c>
      <c r="E61">
        <v>47</v>
      </c>
      <c r="G61" s="13">
        <f t="shared" si="0"/>
        <v>4.5809055399109776E-3</v>
      </c>
      <c r="H61" s="13">
        <f t="shared" si="1"/>
        <v>6.312113886650551E-3</v>
      </c>
    </row>
    <row r="62" spans="1:8" x14ac:dyDescent="0.2">
      <c r="A62">
        <v>58</v>
      </c>
      <c r="B62">
        <v>0</v>
      </c>
      <c r="C62">
        <v>0</v>
      </c>
      <c r="D62">
        <v>1359</v>
      </c>
      <c r="E62">
        <v>42</v>
      </c>
      <c r="G62" s="13">
        <f t="shared" si="0"/>
        <v>4.4089593687953385E-3</v>
      </c>
      <c r="H62" s="13">
        <f t="shared" si="1"/>
        <v>5.6406124093473006E-3</v>
      </c>
    </row>
    <row r="63" spans="1:8" x14ac:dyDescent="0.2">
      <c r="A63">
        <v>59</v>
      </c>
      <c r="B63">
        <v>0</v>
      </c>
      <c r="C63">
        <v>0</v>
      </c>
      <c r="D63">
        <v>1225</v>
      </c>
      <c r="E63">
        <v>52</v>
      </c>
      <c r="G63" s="13">
        <f t="shared" si="0"/>
        <v>3.9742275399369314E-3</v>
      </c>
      <c r="H63" s="13">
        <f t="shared" si="1"/>
        <v>6.9836153639538006E-3</v>
      </c>
    </row>
    <row r="64" spans="1:8" x14ac:dyDescent="0.2">
      <c r="A64">
        <v>60</v>
      </c>
      <c r="B64">
        <v>0</v>
      </c>
      <c r="C64">
        <v>0</v>
      </c>
      <c r="D64">
        <v>1309</v>
      </c>
      <c r="E64">
        <v>45</v>
      </c>
      <c r="G64" s="13">
        <f t="shared" si="0"/>
        <v>4.2467459998183207E-3</v>
      </c>
      <c r="H64" s="13">
        <f t="shared" si="1"/>
        <v>6.0435132957292505E-3</v>
      </c>
    </row>
    <row r="65" spans="1:8" x14ac:dyDescent="0.2">
      <c r="A65">
        <v>61</v>
      </c>
      <c r="B65">
        <v>0</v>
      </c>
      <c r="C65">
        <v>0</v>
      </c>
      <c r="D65">
        <v>1386</v>
      </c>
      <c r="E65">
        <v>47</v>
      </c>
      <c r="G65" s="13">
        <f t="shared" si="0"/>
        <v>4.4965545880429284E-3</v>
      </c>
      <c r="H65" s="13">
        <f t="shared" si="1"/>
        <v>6.312113886650551E-3</v>
      </c>
    </row>
    <row r="66" spans="1:8" x14ac:dyDescent="0.2">
      <c r="A66">
        <v>62</v>
      </c>
      <c r="B66">
        <v>0</v>
      </c>
      <c r="C66">
        <v>0</v>
      </c>
      <c r="D66">
        <v>1302</v>
      </c>
      <c r="E66">
        <v>54</v>
      </c>
      <c r="G66" s="13">
        <f>D66/$D$83</f>
        <v>4.2240361281615383E-3</v>
      </c>
      <c r="H66" s="13">
        <f t="shared" si="1"/>
        <v>7.2522159548751011E-3</v>
      </c>
    </row>
    <row r="67" spans="1:8" x14ac:dyDescent="0.2">
      <c r="A67">
        <v>63</v>
      </c>
      <c r="B67">
        <v>0</v>
      </c>
      <c r="C67">
        <v>0</v>
      </c>
      <c r="D67">
        <v>1416</v>
      </c>
      <c r="E67">
        <v>52</v>
      </c>
      <c r="G67" s="13">
        <f t="shared" si="0"/>
        <v>4.5938826094291388E-3</v>
      </c>
      <c r="H67" s="13">
        <f t="shared" si="1"/>
        <v>6.9836153639538006E-3</v>
      </c>
    </row>
    <row r="68" spans="1:8" x14ac:dyDescent="0.2">
      <c r="A68">
        <v>64</v>
      </c>
      <c r="B68">
        <v>0</v>
      </c>
      <c r="C68">
        <v>0</v>
      </c>
      <c r="D68">
        <v>1121</v>
      </c>
      <c r="E68">
        <v>42</v>
      </c>
      <c r="G68" s="13">
        <f t="shared" si="0"/>
        <v>3.6368237324647347E-3</v>
      </c>
      <c r="H68" s="13">
        <f t="shared" si="1"/>
        <v>5.6406124093473006E-3</v>
      </c>
    </row>
    <row r="69" spans="1:8" x14ac:dyDescent="0.2">
      <c r="A69">
        <v>65</v>
      </c>
      <c r="B69">
        <v>0</v>
      </c>
      <c r="C69">
        <v>0</v>
      </c>
      <c r="D69">
        <v>1072</v>
      </c>
      <c r="E69">
        <v>52</v>
      </c>
      <c r="G69" s="13">
        <f t="shared" ref="G69:G83" si="2">D69/$D$83</f>
        <v>3.4778546308672576E-3</v>
      </c>
      <c r="H69" s="13">
        <f t="shared" ref="H69:H83" si="3">E69/$E$83</f>
        <v>6.9836153639538006E-3</v>
      </c>
    </row>
    <row r="70" spans="1:8" x14ac:dyDescent="0.2">
      <c r="A70">
        <v>66</v>
      </c>
      <c r="B70">
        <v>0</v>
      </c>
      <c r="C70">
        <v>0</v>
      </c>
      <c r="D70">
        <v>962</v>
      </c>
      <c r="E70">
        <v>52</v>
      </c>
      <c r="G70" s="13">
        <f t="shared" si="2"/>
        <v>3.1209852191178187E-3</v>
      </c>
      <c r="H70" s="13">
        <f t="shared" si="3"/>
        <v>6.9836153639538006E-3</v>
      </c>
    </row>
    <row r="71" spans="1:8" x14ac:dyDescent="0.2">
      <c r="A71">
        <v>67</v>
      </c>
      <c r="B71">
        <v>0</v>
      </c>
      <c r="C71">
        <v>0</v>
      </c>
      <c r="D71">
        <v>844</v>
      </c>
      <c r="E71">
        <v>40</v>
      </c>
      <c r="G71" s="13">
        <f t="shared" si="2"/>
        <v>2.738161668332057E-3</v>
      </c>
      <c r="H71" s="13">
        <f t="shared" si="3"/>
        <v>5.3720118184260009E-3</v>
      </c>
    </row>
    <row r="72" spans="1:8" x14ac:dyDescent="0.2">
      <c r="A72">
        <v>68</v>
      </c>
      <c r="B72">
        <v>0</v>
      </c>
      <c r="C72">
        <v>0</v>
      </c>
      <c r="D72">
        <v>828</v>
      </c>
      <c r="E72">
        <v>26</v>
      </c>
      <c r="G72" s="13">
        <f t="shared" si="2"/>
        <v>2.6862533902594116E-3</v>
      </c>
      <c r="H72" s="13">
        <f t="shared" si="3"/>
        <v>3.4918076819769003E-3</v>
      </c>
    </row>
    <row r="73" spans="1:8" x14ac:dyDescent="0.2">
      <c r="A73">
        <v>69</v>
      </c>
      <c r="B73">
        <v>0</v>
      </c>
      <c r="C73">
        <v>0</v>
      </c>
      <c r="D73">
        <v>997</v>
      </c>
      <c r="E73">
        <v>45</v>
      </c>
      <c r="G73" s="13">
        <f t="shared" si="2"/>
        <v>3.2345345774017313E-3</v>
      </c>
      <c r="H73" s="13">
        <f t="shared" si="3"/>
        <v>6.0435132957292505E-3</v>
      </c>
    </row>
    <row r="74" spans="1:8" x14ac:dyDescent="0.2">
      <c r="A74">
        <v>70</v>
      </c>
      <c r="B74">
        <v>0</v>
      </c>
      <c r="C74">
        <v>0</v>
      </c>
      <c r="D74">
        <v>1145</v>
      </c>
      <c r="E74">
        <v>41</v>
      </c>
      <c r="G74" s="13">
        <f t="shared" si="2"/>
        <v>3.7146861495737033E-3</v>
      </c>
      <c r="H74" s="13">
        <f t="shared" si="3"/>
        <v>5.5063121138866503E-3</v>
      </c>
    </row>
    <row r="75" spans="1:8" x14ac:dyDescent="0.2">
      <c r="A75">
        <v>71</v>
      </c>
      <c r="B75">
        <v>0</v>
      </c>
      <c r="C75">
        <v>0</v>
      </c>
      <c r="D75">
        <v>806</v>
      </c>
      <c r="E75">
        <v>47</v>
      </c>
      <c r="G75" s="13">
        <f t="shared" si="2"/>
        <v>2.614879507909524E-3</v>
      </c>
      <c r="H75" s="13">
        <f t="shared" si="3"/>
        <v>6.312113886650551E-3</v>
      </c>
    </row>
    <row r="76" spans="1:8" x14ac:dyDescent="0.2">
      <c r="A76">
        <v>72</v>
      </c>
      <c r="B76">
        <v>0</v>
      </c>
      <c r="C76">
        <v>0</v>
      </c>
      <c r="D76">
        <v>712</v>
      </c>
      <c r="E76">
        <v>39</v>
      </c>
      <c r="G76" s="13">
        <f t="shared" si="2"/>
        <v>2.309918374232731E-3</v>
      </c>
      <c r="H76" s="13">
        <f t="shared" si="3"/>
        <v>5.2377115229653506E-3</v>
      </c>
    </row>
    <row r="77" spans="1:8" x14ac:dyDescent="0.2">
      <c r="A77">
        <v>73</v>
      </c>
      <c r="B77">
        <v>0</v>
      </c>
      <c r="C77">
        <v>0</v>
      </c>
      <c r="D77">
        <v>714</v>
      </c>
      <c r="E77">
        <v>51</v>
      </c>
      <c r="G77" s="13">
        <f t="shared" si="2"/>
        <v>2.3164069089918115E-3</v>
      </c>
      <c r="H77" s="13">
        <f t="shared" si="3"/>
        <v>6.8493150684931503E-3</v>
      </c>
    </row>
    <row r="78" spans="1:8" x14ac:dyDescent="0.2">
      <c r="A78">
        <v>74</v>
      </c>
      <c r="B78">
        <v>0</v>
      </c>
      <c r="C78">
        <v>0</v>
      </c>
      <c r="D78">
        <v>597</v>
      </c>
      <c r="E78">
        <v>37</v>
      </c>
      <c r="G78" s="13">
        <f t="shared" si="2"/>
        <v>1.9368276255855902E-3</v>
      </c>
      <c r="H78" s="13">
        <f t="shared" si="3"/>
        <v>4.9691109320440501E-3</v>
      </c>
    </row>
    <row r="79" spans="1:8" x14ac:dyDescent="0.2">
      <c r="A79">
        <v>75</v>
      </c>
      <c r="B79">
        <v>0</v>
      </c>
      <c r="C79">
        <v>0</v>
      </c>
      <c r="D79">
        <v>632</v>
      </c>
      <c r="E79">
        <v>44</v>
      </c>
      <c r="G79" s="13">
        <f t="shared" si="2"/>
        <v>2.0503769838695024E-3</v>
      </c>
      <c r="H79" s="13">
        <f t="shared" si="3"/>
        <v>5.9092130002686002E-3</v>
      </c>
    </row>
    <row r="80" spans="1:8" x14ac:dyDescent="0.2">
      <c r="A80">
        <v>76</v>
      </c>
      <c r="B80">
        <v>0</v>
      </c>
      <c r="C80">
        <v>0</v>
      </c>
      <c r="D80">
        <v>591</v>
      </c>
      <c r="E80">
        <v>44</v>
      </c>
      <c r="G80" s="13">
        <f t="shared" si="2"/>
        <v>1.9173620213083482E-3</v>
      </c>
      <c r="H80" s="13">
        <f t="shared" si="3"/>
        <v>5.9092130002686002E-3</v>
      </c>
    </row>
    <row r="81" spans="1:8" x14ac:dyDescent="0.2">
      <c r="A81">
        <v>77</v>
      </c>
      <c r="B81">
        <v>0</v>
      </c>
      <c r="C81">
        <v>0</v>
      </c>
      <c r="D81">
        <v>402</v>
      </c>
      <c r="E81">
        <v>48</v>
      </c>
      <c r="G81" s="13">
        <f t="shared" si="2"/>
        <v>1.3041954865752215E-3</v>
      </c>
      <c r="H81" s="13">
        <f t="shared" si="3"/>
        <v>6.4464141821112004E-3</v>
      </c>
    </row>
    <row r="82" spans="1:8" x14ac:dyDescent="0.2">
      <c r="A82">
        <v>78</v>
      </c>
      <c r="B82">
        <v>0</v>
      </c>
      <c r="C82">
        <v>0</v>
      </c>
      <c r="D82">
        <v>26</v>
      </c>
      <c r="E82">
        <v>4</v>
      </c>
      <c r="G82" s="13">
        <f t="shared" si="2"/>
        <v>8.4350951868049161E-5</v>
      </c>
      <c r="H82" s="13">
        <f t="shared" si="3"/>
        <v>5.3720118184260007E-4</v>
      </c>
    </row>
    <row r="83" spans="1:8" x14ac:dyDescent="0.2">
      <c r="B83">
        <f>SUM(B4:B82)</f>
        <v>870604</v>
      </c>
      <c r="C83">
        <f t="shared" ref="C83:E83" si="4">SUM(C4:C82)</f>
        <v>1020321</v>
      </c>
      <c r="D83">
        <f t="shared" si="4"/>
        <v>308236</v>
      </c>
      <c r="E83">
        <f t="shared" si="4"/>
        <v>7446</v>
      </c>
      <c r="G83" s="13">
        <f t="shared" si="2"/>
        <v>1</v>
      </c>
      <c r="H83" s="13">
        <f t="shared" si="3"/>
        <v>1</v>
      </c>
    </row>
    <row r="85" spans="1:8" x14ac:dyDescent="0.2">
      <c r="A85" t="s">
        <v>44</v>
      </c>
      <c r="B85">
        <f>SUM(B83:E83)</f>
        <v>2206607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1"/>
  <sheetViews>
    <sheetView workbookViewId="0">
      <selection activeCell="F969" sqref="F969"/>
    </sheetView>
  </sheetViews>
  <sheetFormatPr baseColWidth="10" defaultRowHeight="16" x14ac:dyDescent="0.2"/>
  <sheetData>
    <row r="1" spans="1:3" x14ac:dyDescent="0.2">
      <c r="A1" s="8" t="s">
        <v>26</v>
      </c>
      <c r="B1" s="8" t="s">
        <v>27</v>
      </c>
      <c r="C1" s="8" t="s">
        <v>38</v>
      </c>
    </row>
    <row r="2" spans="1:3" x14ac:dyDescent="0.2">
      <c r="A2">
        <v>11542</v>
      </c>
      <c r="B2">
        <v>17</v>
      </c>
      <c r="C2" s="10">
        <f>B2/$B$1777</f>
        <v>1.3358747538523071E-7</v>
      </c>
    </row>
    <row r="3" spans="1:3" x14ac:dyDescent="0.2">
      <c r="A3">
        <v>11540</v>
      </c>
      <c r="B3">
        <v>235</v>
      </c>
      <c r="C3" s="10">
        <f t="shared" ref="C3:C66" si="0">B3/$B$1777</f>
        <v>1.8466503950311306E-6</v>
      </c>
    </row>
    <row r="4" spans="1:3" x14ac:dyDescent="0.2">
      <c r="A4">
        <v>11541</v>
      </c>
      <c r="B4">
        <v>97</v>
      </c>
      <c r="C4" s="10">
        <f t="shared" si="0"/>
        <v>7.6223441837455172E-7</v>
      </c>
    </row>
    <row r="5" spans="1:3" x14ac:dyDescent="0.2">
      <c r="A5">
        <v>11547</v>
      </c>
      <c r="B5">
        <v>619</v>
      </c>
      <c r="C5" s="10">
        <f t="shared" si="0"/>
        <v>4.8641557213798711E-6</v>
      </c>
    </row>
    <row r="6" spans="1:3" x14ac:dyDescent="0.2">
      <c r="A6">
        <v>11544</v>
      </c>
      <c r="B6">
        <v>2167</v>
      </c>
      <c r="C6" s="10">
        <f t="shared" si="0"/>
        <v>1.7028474068223232E-5</v>
      </c>
    </row>
    <row r="7" spans="1:3" x14ac:dyDescent="0.2">
      <c r="A7">
        <v>11545</v>
      </c>
      <c r="B7">
        <v>170</v>
      </c>
      <c r="C7" s="10">
        <f t="shared" si="0"/>
        <v>1.3358747538523072E-6</v>
      </c>
    </row>
    <row r="8" spans="1:3" x14ac:dyDescent="0.2">
      <c r="A8">
        <v>11548</v>
      </c>
      <c r="B8">
        <v>746</v>
      </c>
      <c r="C8" s="10">
        <f t="shared" si="0"/>
        <v>5.8621327433754186E-6</v>
      </c>
    </row>
    <row r="9" spans="1:3" x14ac:dyDescent="0.2">
      <c r="A9">
        <v>11549</v>
      </c>
      <c r="B9">
        <v>1526</v>
      </c>
      <c r="C9" s="10">
        <f t="shared" si="0"/>
        <v>1.1991440437521299E-5</v>
      </c>
    </row>
    <row r="10" spans="1:3" x14ac:dyDescent="0.2">
      <c r="A10">
        <v>344</v>
      </c>
      <c r="B10">
        <v>52760</v>
      </c>
      <c r="C10" s="10">
        <f t="shared" si="0"/>
        <v>4.1459265890145724E-4</v>
      </c>
    </row>
    <row r="11" spans="1:3" x14ac:dyDescent="0.2">
      <c r="A11">
        <v>345</v>
      </c>
      <c r="B11">
        <v>39259</v>
      </c>
      <c r="C11" s="10">
        <f t="shared" si="0"/>
        <v>3.0850062918522195E-4</v>
      </c>
    </row>
    <row r="12" spans="1:3" x14ac:dyDescent="0.2">
      <c r="A12">
        <v>346</v>
      </c>
      <c r="B12">
        <v>366487</v>
      </c>
      <c r="C12" s="10">
        <f t="shared" si="0"/>
        <v>2.8798866524415911E-3</v>
      </c>
    </row>
    <row r="13" spans="1:3" x14ac:dyDescent="0.2">
      <c r="A13">
        <v>347</v>
      </c>
      <c r="B13">
        <v>113062</v>
      </c>
      <c r="C13" s="10">
        <f t="shared" si="0"/>
        <v>8.8845100835323266E-4</v>
      </c>
    </row>
    <row r="14" spans="1:3" x14ac:dyDescent="0.2">
      <c r="A14">
        <v>340</v>
      </c>
      <c r="B14">
        <v>132419</v>
      </c>
      <c r="C14" s="10">
        <f t="shared" si="0"/>
        <v>1.0405599942962863E-3</v>
      </c>
    </row>
    <row r="15" spans="1:3" x14ac:dyDescent="0.2">
      <c r="A15">
        <v>341</v>
      </c>
      <c r="B15">
        <v>111749</v>
      </c>
      <c r="C15" s="10">
        <f t="shared" si="0"/>
        <v>8.781333404014205E-4</v>
      </c>
    </row>
    <row r="16" spans="1:3" x14ac:dyDescent="0.2">
      <c r="A16">
        <v>342</v>
      </c>
      <c r="B16">
        <v>123572</v>
      </c>
      <c r="C16" s="10">
        <f t="shared" si="0"/>
        <v>9.7103950048845475E-4</v>
      </c>
    </row>
    <row r="17" spans="1:3" x14ac:dyDescent="0.2">
      <c r="A17">
        <v>343</v>
      </c>
      <c r="B17">
        <v>39976</v>
      </c>
      <c r="C17" s="10">
        <f t="shared" si="0"/>
        <v>3.1413487741176373E-4</v>
      </c>
    </row>
    <row r="18" spans="1:3" x14ac:dyDescent="0.2">
      <c r="A18">
        <v>348</v>
      </c>
      <c r="B18">
        <v>124641</v>
      </c>
      <c r="C18" s="10">
        <f t="shared" si="0"/>
        <v>9.7943979526414959E-4</v>
      </c>
    </row>
    <row r="19" spans="1:3" x14ac:dyDescent="0.2">
      <c r="A19">
        <v>349</v>
      </c>
      <c r="B19">
        <v>93901</v>
      </c>
      <c r="C19" s="10">
        <f t="shared" si="0"/>
        <v>7.378822074205029E-4</v>
      </c>
    </row>
    <row r="20" spans="1:3" x14ac:dyDescent="0.2">
      <c r="A20">
        <v>12709</v>
      </c>
      <c r="B20">
        <v>8</v>
      </c>
      <c r="C20" s="10">
        <f t="shared" si="0"/>
        <v>6.2864694298932104E-8</v>
      </c>
    </row>
    <row r="21" spans="1:3" x14ac:dyDescent="0.2">
      <c r="A21">
        <v>298</v>
      </c>
      <c r="B21">
        <v>160991</v>
      </c>
      <c r="C21" s="10">
        <f t="shared" si="0"/>
        <v>1.2650812499849222E-3</v>
      </c>
    </row>
    <row r="22" spans="1:3" x14ac:dyDescent="0.2">
      <c r="A22">
        <v>296</v>
      </c>
      <c r="B22">
        <v>35638</v>
      </c>
      <c r="C22" s="10">
        <f t="shared" si="0"/>
        <v>2.8004649692816777E-4</v>
      </c>
    </row>
    <row r="23" spans="1:3" x14ac:dyDescent="0.2">
      <c r="A23">
        <v>297</v>
      </c>
      <c r="B23">
        <v>19939</v>
      </c>
      <c r="C23" s="10">
        <f t="shared" si="0"/>
        <v>1.566823924533009E-4</v>
      </c>
    </row>
    <row r="24" spans="1:3" x14ac:dyDescent="0.2">
      <c r="A24">
        <v>294</v>
      </c>
      <c r="B24">
        <v>26881</v>
      </c>
      <c r="C24" s="10">
        <f t="shared" si="0"/>
        <v>2.1123323093119923E-4</v>
      </c>
    </row>
    <row r="25" spans="1:3" x14ac:dyDescent="0.2">
      <c r="A25">
        <v>295</v>
      </c>
      <c r="B25">
        <v>100121</v>
      </c>
      <c r="C25" s="10">
        <f t="shared" si="0"/>
        <v>7.8675950723792261E-4</v>
      </c>
    </row>
    <row r="26" spans="1:3" x14ac:dyDescent="0.2">
      <c r="A26">
        <v>293</v>
      </c>
      <c r="B26">
        <v>266993</v>
      </c>
      <c r="C26" s="10">
        <f t="shared" si="0"/>
        <v>2.0980541656193475E-3</v>
      </c>
    </row>
    <row r="27" spans="1:3" x14ac:dyDescent="0.2">
      <c r="A27">
        <v>290</v>
      </c>
      <c r="B27">
        <v>55838</v>
      </c>
      <c r="C27" s="10">
        <f t="shared" si="0"/>
        <v>4.3877985003297135E-4</v>
      </c>
    </row>
    <row r="28" spans="1:3" x14ac:dyDescent="0.2">
      <c r="A28">
        <v>291</v>
      </c>
      <c r="B28">
        <v>9014</v>
      </c>
      <c r="C28" s="10">
        <f t="shared" si="0"/>
        <v>7.0832794301321753E-5</v>
      </c>
    </row>
    <row r="29" spans="1:3" x14ac:dyDescent="0.2">
      <c r="A29">
        <v>278</v>
      </c>
      <c r="B29">
        <v>696</v>
      </c>
      <c r="C29" s="10">
        <f t="shared" si="0"/>
        <v>5.4692284040070933E-6</v>
      </c>
    </row>
    <row r="30" spans="1:3" x14ac:dyDescent="0.2">
      <c r="A30">
        <v>279</v>
      </c>
      <c r="B30">
        <v>158625</v>
      </c>
      <c r="C30" s="10">
        <f t="shared" si="0"/>
        <v>1.2464890166460131E-3</v>
      </c>
    </row>
    <row r="31" spans="1:3" x14ac:dyDescent="0.2">
      <c r="A31">
        <v>9638</v>
      </c>
      <c r="B31">
        <v>105065</v>
      </c>
      <c r="C31" s="10">
        <f t="shared" si="0"/>
        <v>8.2560988831466265E-4</v>
      </c>
    </row>
    <row r="32" spans="1:3" x14ac:dyDescent="0.2">
      <c r="A32">
        <v>9321</v>
      </c>
      <c r="B32">
        <v>78</v>
      </c>
      <c r="C32" s="10">
        <f t="shared" si="0"/>
        <v>6.1293076941458801E-7</v>
      </c>
    </row>
    <row r="33" spans="1:3" x14ac:dyDescent="0.2">
      <c r="A33">
        <v>22879</v>
      </c>
      <c r="B33">
        <v>97417</v>
      </c>
      <c r="C33" s="10">
        <f t="shared" si="0"/>
        <v>7.6551124056488363E-4</v>
      </c>
    </row>
    <row r="34" spans="1:3" x14ac:dyDescent="0.2">
      <c r="A34">
        <v>2638</v>
      </c>
      <c r="B34">
        <v>147747</v>
      </c>
      <c r="C34" s="10">
        <f t="shared" si="0"/>
        <v>1.1610087485730402E-3</v>
      </c>
    </row>
    <row r="35" spans="1:3" x14ac:dyDescent="0.2">
      <c r="A35">
        <v>5407</v>
      </c>
      <c r="B35">
        <v>303724</v>
      </c>
      <c r="C35" s="10">
        <f t="shared" si="0"/>
        <v>2.386689551406107E-3</v>
      </c>
    </row>
    <row r="36" spans="1:3" x14ac:dyDescent="0.2">
      <c r="A36">
        <v>5406</v>
      </c>
      <c r="B36">
        <v>307570</v>
      </c>
      <c r="C36" s="10">
        <f t="shared" si="0"/>
        <v>2.4169117531903186E-3</v>
      </c>
    </row>
    <row r="37" spans="1:3" x14ac:dyDescent="0.2">
      <c r="A37">
        <v>5405</v>
      </c>
      <c r="B37">
        <v>433291</v>
      </c>
      <c r="C37" s="10">
        <f t="shared" si="0"/>
        <v>3.404838282184824E-3</v>
      </c>
    </row>
    <row r="38" spans="1:3" x14ac:dyDescent="0.2">
      <c r="A38">
        <v>27500</v>
      </c>
      <c r="B38">
        <v>7</v>
      </c>
      <c r="C38" s="10">
        <f t="shared" si="0"/>
        <v>5.5006607511565589E-8</v>
      </c>
    </row>
    <row r="39" spans="1:3" x14ac:dyDescent="0.2">
      <c r="A39">
        <v>27506</v>
      </c>
      <c r="B39">
        <v>2</v>
      </c>
      <c r="C39" s="10">
        <f t="shared" si="0"/>
        <v>1.5716173574733026E-8</v>
      </c>
    </row>
    <row r="40" spans="1:3" x14ac:dyDescent="0.2">
      <c r="A40">
        <v>5182</v>
      </c>
      <c r="B40">
        <v>21612</v>
      </c>
      <c r="C40" s="10">
        <f t="shared" si="0"/>
        <v>1.6982897164856509E-4</v>
      </c>
    </row>
    <row r="41" spans="1:3" x14ac:dyDescent="0.2">
      <c r="A41">
        <v>5183</v>
      </c>
      <c r="B41">
        <v>324368</v>
      </c>
      <c r="C41" s="10">
        <f t="shared" si="0"/>
        <v>2.5489118950445012E-3</v>
      </c>
    </row>
    <row r="42" spans="1:3" x14ac:dyDescent="0.2">
      <c r="A42">
        <v>1993</v>
      </c>
      <c r="B42">
        <v>51</v>
      </c>
      <c r="C42" s="10">
        <f t="shared" si="0"/>
        <v>4.0076242615569218E-7</v>
      </c>
    </row>
    <row r="43" spans="1:3" x14ac:dyDescent="0.2">
      <c r="A43">
        <v>5181</v>
      </c>
      <c r="B43">
        <v>35958</v>
      </c>
      <c r="C43" s="10">
        <f t="shared" si="0"/>
        <v>2.8256108470012508E-4</v>
      </c>
    </row>
    <row r="44" spans="1:3" x14ac:dyDescent="0.2">
      <c r="A44">
        <v>1995</v>
      </c>
      <c r="B44">
        <v>53</v>
      </c>
      <c r="C44" s="10">
        <f t="shared" si="0"/>
        <v>4.1647859973042518E-7</v>
      </c>
    </row>
    <row r="45" spans="1:3" x14ac:dyDescent="0.2">
      <c r="A45">
        <v>5187</v>
      </c>
      <c r="B45">
        <v>216664</v>
      </c>
      <c r="C45" s="10">
        <f t="shared" si="0"/>
        <v>1.7025645156979782E-3</v>
      </c>
    </row>
    <row r="46" spans="1:3" x14ac:dyDescent="0.2">
      <c r="A46">
        <v>5184</v>
      </c>
      <c r="B46">
        <v>114751</v>
      </c>
      <c r="C46" s="10">
        <f t="shared" si="0"/>
        <v>9.0172331693709473E-4</v>
      </c>
    </row>
    <row r="47" spans="1:3" x14ac:dyDescent="0.2">
      <c r="A47">
        <v>3200</v>
      </c>
      <c r="B47">
        <v>2221</v>
      </c>
      <c r="C47" s="10">
        <f t="shared" si="0"/>
        <v>1.7452810754741024E-5</v>
      </c>
    </row>
    <row r="48" spans="1:3" x14ac:dyDescent="0.2">
      <c r="A48">
        <v>1999</v>
      </c>
      <c r="B48">
        <v>276</v>
      </c>
      <c r="C48" s="10">
        <f t="shared" si="0"/>
        <v>2.1688319533131575E-6</v>
      </c>
    </row>
    <row r="49" spans="1:3" x14ac:dyDescent="0.2">
      <c r="A49">
        <v>1998</v>
      </c>
      <c r="B49">
        <v>117</v>
      </c>
      <c r="C49" s="10">
        <f t="shared" si="0"/>
        <v>9.1939615412188207E-7</v>
      </c>
    </row>
    <row r="50" spans="1:3" x14ac:dyDescent="0.2">
      <c r="A50">
        <v>5188</v>
      </c>
      <c r="B50">
        <v>28576</v>
      </c>
      <c r="C50" s="10">
        <f t="shared" si="0"/>
        <v>2.2455268803578548E-4</v>
      </c>
    </row>
    <row r="51" spans="1:3" x14ac:dyDescent="0.2">
      <c r="A51">
        <v>5189</v>
      </c>
      <c r="B51">
        <v>8357</v>
      </c>
      <c r="C51" s="10">
        <f t="shared" si="0"/>
        <v>6.5670031282021949E-5</v>
      </c>
    </row>
    <row r="52" spans="1:3" x14ac:dyDescent="0.2">
      <c r="A52">
        <v>3209</v>
      </c>
      <c r="B52">
        <v>124</v>
      </c>
      <c r="C52" s="10">
        <f t="shared" si="0"/>
        <v>9.7440276163344755E-7</v>
      </c>
    </row>
    <row r="53" spans="1:3" x14ac:dyDescent="0.2">
      <c r="A53">
        <v>3208</v>
      </c>
      <c r="B53">
        <v>38</v>
      </c>
      <c r="C53" s="10">
        <f t="shared" si="0"/>
        <v>2.9860729791992748E-7</v>
      </c>
    </row>
    <row r="54" spans="1:3" x14ac:dyDescent="0.2">
      <c r="A54">
        <v>27508</v>
      </c>
      <c r="B54">
        <v>30</v>
      </c>
      <c r="C54" s="10">
        <f t="shared" si="0"/>
        <v>2.3574260362099539E-7</v>
      </c>
    </row>
    <row r="55" spans="1:3" x14ac:dyDescent="0.2">
      <c r="A55">
        <v>14712</v>
      </c>
      <c r="B55">
        <v>28</v>
      </c>
      <c r="C55" s="10">
        <f t="shared" si="0"/>
        <v>2.2002643004626236E-7</v>
      </c>
    </row>
    <row r="56" spans="1:3" x14ac:dyDescent="0.2">
      <c r="A56">
        <v>14714</v>
      </c>
      <c r="B56">
        <v>1</v>
      </c>
      <c r="C56" s="10">
        <f t="shared" si="0"/>
        <v>7.858086787366513E-9</v>
      </c>
    </row>
    <row r="57" spans="1:3" x14ac:dyDescent="0.2">
      <c r="A57">
        <v>5409</v>
      </c>
      <c r="B57">
        <v>356655</v>
      </c>
      <c r="C57" s="10">
        <f t="shared" si="0"/>
        <v>2.8026259431482036E-3</v>
      </c>
    </row>
    <row r="58" spans="1:3" x14ac:dyDescent="0.2">
      <c r="A58">
        <v>14716</v>
      </c>
      <c r="B58">
        <v>22</v>
      </c>
      <c r="C58" s="10">
        <f t="shared" si="0"/>
        <v>1.728779093220633E-7</v>
      </c>
    </row>
    <row r="59" spans="1:3" x14ac:dyDescent="0.2">
      <c r="A59">
        <v>14717</v>
      </c>
      <c r="B59">
        <v>1</v>
      </c>
      <c r="C59" s="10">
        <f t="shared" si="0"/>
        <v>7.858086787366513E-9</v>
      </c>
    </row>
    <row r="60" spans="1:3" x14ac:dyDescent="0.2">
      <c r="A60">
        <v>5408</v>
      </c>
      <c r="B60">
        <v>181510</v>
      </c>
      <c r="C60" s="10">
        <f t="shared" si="0"/>
        <v>1.4263213327748957E-3</v>
      </c>
    </row>
    <row r="61" spans="1:3" x14ac:dyDescent="0.2">
      <c r="A61">
        <v>1365</v>
      </c>
      <c r="B61">
        <v>9</v>
      </c>
      <c r="C61" s="10">
        <f t="shared" si="0"/>
        <v>7.0722781086298619E-8</v>
      </c>
    </row>
    <row r="62" spans="1:3" x14ac:dyDescent="0.2">
      <c r="A62">
        <v>5450</v>
      </c>
      <c r="B62">
        <v>44908</v>
      </c>
      <c r="C62" s="10">
        <f t="shared" si="0"/>
        <v>3.5289096144705534E-4</v>
      </c>
    </row>
    <row r="63" spans="1:3" x14ac:dyDescent="0.2">
      <c r="A63">
        <v>5451</v>
      </c>
      <c r="B63">
        <v>88773</v>
      </c>
      <c r="C63" s="10">
        <f t="shared" si="0"/>
        <v>6.9758593837488747E-4</v>
      </c>
    </row>
    <row r="64" spans="1:3" x14ac:dyDescent="0.2">
      <c r="A64">
        <v>5452</v>
      </c>
      <c r="B64">
        <v>93293</v>
      </c>
      <c r="C64" s="10">
        <f t="shared" si="0"/>
        <v>7.3310449065378414E-4</v>
      </c>
    </row>
    <row r="65" spans="1:3" x14ac:dyDescent="0.2">
      <c r="A65">
        <v>5453</v>
      </c>
      <c r="B65">
        <v>114075</v>
      </c>
      <c r="C65" s="10">
        <f t="shared" si="0"/>
        <v>8.9641125026883501E-4</v>
      </c>
    </row>
    <row r="66" spans="1:3" x14ac:dyDescent="0.2">
      <c r="A66">
        <v>5454</v>
      </c>
      <c r="B66">
        <v>237411</v>
      </c>
      <c r="C66" s="10">
        <f t="shared" si="0"/>
        <v>1.8655962422754711E-3</v>
      </c>
    </row>
    <row r="67" spans="1:3" x14ac:dyDescent="0.2">
      <c r="A67">
        <v>5455</v>
      </c>
      <c r="B67">
        <v>130967</v>
      </c>
      <c r="C67" s="10">
        <f t="shared" ref="C67:C130" si="1">B67/$B$1777</f>
        <v>1.0291500522810301E-3</v>
      </c>
    </row>
    <row r="68" spans="1:3" x14ac:dyDescent="0.2">
      <c r="A68">
        <v>511</v>
      </c>
      <c r="B68">
        <v>323</v>
      </c>
      <c r="C68" s="10">
        <f t="shared" si="1"/>
        <v>2.5381620323193835E-6</v>
      </c>
    </row>
    <row r="69" spans="1:3" x14ac:dyDescent="0.2">
      <c r="A69">
        <v>1287</v>
      </c>
      <c r="B69">
        <v>1953</v>
      </c>
      <c r="C69" s="10">
        <f t="shared" si="1"/>
        <v>1.5346843495726799E-5</v>
      </c>
    </row>
    <row r="70" spans="1:3" x14ac:dyDescent="0.2">
      <c r="A70">
        <v>1281</v>
      </c>
      <c r="B70">
        <v>45363</v>
      </c>
      <c r="C70" s="10">
        <f t="shared" si="1"/>
        <v>3.5646639093530713E-4</v>
      </c>
    </row>
    <row r="71" spans="1:3" x14ac:dyDescent="0.2">
      <c r="A71">
        <v>1280</v>
      </c>
      <c r="B71">
        <v>65622</v>
      </c>
      <c r="C71" s="10">
        <f t="shared" si="1"/>
        <v>5.1566337116056536E-4</v>
      </c>
    </row>
    <row r="72" spans="1:3" x14ac:dyDescent="0.2">
      <c r="A72">
        <v>1283</v>
      </c>
      <c r="B72">
        <v>51662</v>
      </c>
      <c r="C72" s="10">
        <f t="shared" si="1"/>
        <v>4.0596447960892878E-4</v>
      </c>
    </row>
    <row r="73" spans="1:3" x14ac:dyDescent="0.2">
      <c r="A73">
        <v>1282</v>
      </c>
      <c r="B73">
        <v>72546</v>
      </c>
      <c r="C73" s="10">
        <f t="shared" si="1"/>
        <v>5.7007276407629109E-4</v>
      </c>
    </row>
    <row r="74" spans="1:3" x14ac:dyDescent="0.2">
      <c r="A74">
        <v>1289</v>
      </c>
      <c r="B74">
        <v>22944</v>
      </c>
      <c r="C74" s="10">
        <f t="shared" si="1"/>
        <v>1.8029594324933727E-4</v>
      </c>
    </row>
    <row r="75" spans="1:3" x14ac:dyDescent="0.2">
      <c r="A75">
        <v>1288</v>
      </c>
      <c r="B75">
        <v>739</v>
      </c>
      <c r="C75" s="10">
        <f t="shared" si="1"/>
        <v>5.8071261358638528E-6</v>
      </c>
    </row>
    <row r="76" spans="1:3" x14ac:dyDescent="0.2">
      <c r="A76">
        <v>516</v>
      </c>
      <c r="B76">
        <v>93</v>
      </c>
      <c r="C76" s="10">
        <f t="shared" si="1"/>
        <v>7.3080207122508572E-7</v>
      </c>
    </row>
    <row r="77" spans="1:3" x14ac:dyDescent="0.2">
      <c r="A77">
        <v>459</v>
      </c>
      <c r="B77">
        <v>23</v>
      </c>
      <c r="C77" s="10">
        <f t="shared" si="1"/>
        <v>1.807359961094298E-7</v>
      </c>
    </row>
    <row r="78" spans="1:3" x14ac:dyDescent="0.2">
      <c r="A78">
        <v>12833</v>
      </c>
      <c r="B78">
        <v>51</v>
      </c>
      <c r="C78" s="10">
        <f t="shared" si="1"/>
        <v>4.0076242615569218E-7</v>
      </c>
    </row>
    <row r="79" spans="1:3" x14ac:dyDescent="0.2">
      <c r="A79">
        <v>12832</v>
      </c>
      <c r="B79">
        <v>15</v>
      </c>
      <c r="C79" s="10">
        <f t="shared" si="1"/>
        <v>1.1787130181049769E-7</v>
      </c>
    </row>
    <row r="80" spans="1:3" x14ac:dyDescent="0.2">
      <c r="A80">
        <v>12830</v>
      </c>
      <c r="B80">
        <v>30</v>
      </c>
      <c r="C80" s="10">
        <f t="shared" si="1"/>
        <v>2.3574260362099539E-7</v>
      </c>
    </row>
    <row r="81" spans="1:3" x14ac:dyDescent="0.2">
      <c r="A81">
        <v>12837</v>
      </c>
      <c r="B81">
        <v>253</v>
      </c>
      <c r="C81" s="10">
        <f t="shared" si="1"/>
        <v>1.9880959572037276E-6</v>
      </c>
    </row>
    <row r="82" spans="1:3" x14ac:dyDescent="0.2">
      <c r="A82">
        <v>12836</v>
      </c>
      <c r="B82">
        <v>65</v>
      </c>
      <c r="C82" s="10">
        <f t="shared" si="1"/>
        <v>5.1077564117882336E-7</v>
      </c>
    </row>
    <row r="83" spans="1:3" x14ac:dyDescent="0.2">
      <c r="A83">
        <v>12835</v>
      </c>
      <c r="B83">
        <v>24</v>
      </c>
      <c r="C83" s="10">
        <f t="shared" si="1"/>
        <v>1.885940828967963E-7</v>
      </c>
    </row>
    <row r="84" spans="1:3" x14ac:dyDescent="0.2">
      <c r="A84">
        <v>12834</v>
      </c>
      <c r="B84">
        <v>41</v>
      </c>
      <c r="C84" s="10">
        <f t="shared" si="1"/>
        <v>3.2218155828202701E-7</v>
      </c>
    </row>
    <row r="85" spans="1:3" x14ac:dyDescent="0.2">
      <c r="A85">
        <v>23613</v>
      </c>
      <c r="B85">
        <v>1347</v>
      </c>
      <c r="C85" s="10">
        <f t="shared" si="1"/>
        <v>1.0584842902582693E-5</v>
      </c>
    </row>
    <row r="86" spans="1:3" x14ac:dyDescent="0.2">
      <c r="A86">
        <v>23612</v>
      </c>
      <c r="B86">
        <v>614</v>
      </c>
      <c r="C86" s="10">
        <f t="shared" si="1"/>
        <v>4.824865287443039E-6</v>
      </c>
    </row>
    <row r="87" spans="1:3" x14ac:dyDescent="0.2">
      <c r="A87">
        <v>12839</v>
      </c>
      <c r="B87">
        <v>84</v>
      </c>
      <c r="C87" s="10">
        <f t="shared" si="1"/>
        <v>6.6007929013878707E-7</v>
      </c>
    </row>
    <row r="88" spans="1:3" x14ac:dyDescent="0.2">
      <c r="A88">
        <v>12838</v>
      </c>
      <c r="B88">
        <v>362</v>
      </c>
      <c r="C88" s="10">
        <f t="shared" si="1"/>
        <v>2.8446274170266778E-6</v>
      </c>
    </row>
    <row r="89" spans="1:3" x14ac:dyDescent="0.2">
      <c r="A89">
        <v>23616</v>
      </c>
      <c r="B89">
        <v>690</v>
      </c>
      <c r="C89" s="10">
        <f t="shared" si="1"/>
        <v>5.4220798832828939E-6</v>
      </c>
    </row>
    <row r="90" spans="1:3" x14ac:dyDescent="0.2">
      <c r="A90">
        <v>23615</v>
      </c>
      <c r="B90">
        <v>3411</v>
      </c>
      <c r="C90" s="10">
        <f t="shared" si="1"/>
        <v>2.6803934031707176E-5</v>
      </c>
    </row>
    <row r="91" spans="1:3" x14ac:dyDescent="0.2">
      <c r="A91">
        <v>23614</v>
      </c>
      <c r="B91">
        <v>205</v>
      </c>
      <c r="C91" s="10">
        <f t="shared" si="1"/>
        <v>1.6109077914101352E-6</v>
      </c>
    </row>
    <row r="92" spans="1:3" x14ac:dyDescent="0.2">
      <c r="A92">
        <v>407</v>
      </c>
      <c r="B92">
        <v>2424</v>
      </c>
      <c r="C92" s="10">
        <f t="shared" si="1"/>
        <v>1.9048002372576427E-5</v>
      </c>
    </row>
    <row r="93" spans="1:3" x14ac:dyDescent="0.2">
      <c r="A93">
        <v>1340</v>
      </c>
      <c r="B93">
        <v>1456</v>
      </c>
      <c r="C93" s="10">
        <f t="shared" si="1"/>
        <v>1.1441374362405643E-5</v>
      </c>
    </row>
    <row r="94" spans="1:3" x14ac:dyDescent="0.2">
      <c r="A94">
        <v>405</v>
      </c>
      <c r="B94">
        <v>1101</v>
      </c>
      <c r="C94" s="10">
        <f t="shared" si="1"/>
        <v>8.6517535528905314E-6</v>
      </c>
    </row>
    <row r="95" spans="1:3" x14ac:dyDescent="0.2">
      <c r="A95">
        <v>404</v>
      </c>
      <c r="B95">
        <v>647</v>
      </c>
      <c r="C95" s="10">
        <f t="shared" si="1"/>
        <v>5.0841821514261335E-6</v>
      </c>
    </row>
    <row r="96" spans="1:3" x14ac:dyDescent="0.2">
      <c r="A96">
        <v>403</v>
      </c>
      <c r="B96">
        <v>4533</v>
      </c>
      <c r="C96" s="10">
        <f t="shared" si="1"/>
        <v>3.5620707407132405E-5</v>
      </c>
    </row>
    <row r="97" spans="1:3" x14ac:dyDescent="0.2">
      <c r="A97">
        <v>402</v>
      </c>
      <c r="B97">
        <v>356</v>
      </c>
      <c r="C97" s="10">
        <f t="shared" si="1"/>
        <v>2.7974788963024784E-6</v>
      </c>
    </row>
    <row r="98" spans="1:3" x14ac:dyDescent="0.2">
      <c r="A98">
        <v>401</v>
      </c>
      <c r="B98">
        <v>729</v>
      </c>
      <c r="C98" s="10">
        <f t="shared" si="1"/>
        <v>5.7285452679901877E-6</v>
      </c>
    </row>
    <row r="99" spans="1:3" x14ac:dyDescent="0.2">
      <c r="A99">
        <v>23298</v>
      </c>
      <c r="B99">
        <v>38035</v>
      </c>
      <c r="C99" s="10">
        <f t="shared" si="1"/>
        <v>2.9888233095748531E-4</v>
      </c>
    </row>
    <row r="100" spans="1:3" x14ac:dyDescent="0.2">
      <c r="A100">
        <v>23295</v>
      </c>
      <c r="B100">
        <v>9761</v>
      </c>
      <c r="C100" s="10">
        <f t="shared" si="1"/>
        <v>7.6702785131484537E-5</v>
      </c>
    </row>
    <row r="101" spans="1:3" x14ac:dyDescent="0.2">
      <c r="A101">
        <v>23291</v>
      </c>
      <c r="B101">
        <v>4949</v>
      </c>
      <c r="C101" s="10">
        <f t="shared" si="1"/>
        <v>3.8889671510676871E-5</v>
      </c>
    </row>
    <row r="102" spans="1:3" x14ac:dyDescent="0.2">
      <c r="A102">
        <v>23290</v>
      </c>
      <c r="B102">
        <v>6694</v>
      </c>
      <c r="C102" s="10">
        <f t="shared" si="1"/>
        <v>5.2602032954631437E-5</v>
      </c>
    </row>
    <row r="103" spans="1:3" x14ac:dyDescent="0.2">
      <c r="A103">
        <v>23477</v>
      </c>
      <c r="B103">
        <v>9949</v>
      </c>
      <c r="C103" s="10">
        <f t="shared" si="1"/>
        <v>7.8180105447509435E-5</v>
      </c>
    </row>
    <row r="104" spans="1:3" x14ac:dyDescent="0.2">
      <c r="A104">
        <v>23476</v>
      </c>
      <c r="B104">
        <v>24960</v>
      </c>
      <c r="C104" s="10">
        <f t="shared" si="1"/>
        <v>1.9613784621266817E-4</v>
      </c>
    </row>
    <row r="105" spans="1:3" x14ac:dyDescent="0.2">
      <c r="A105">
        <v>23475</v>
      </c>
      <c r="B105">
        <v>15426</v>
      </c>
      <c r="C105" s="10">
        <f t="shared" si="1"/>
        <v>1.2121884678191583E-4</v>
      </c>
    </row>
    <row r="106" spans="1:3" x14ac:dyDescent="0.2">
      <c r="A106">
        <v>23474</v>
      </c>
      <c r="B106">
        <v>13434</v>
      </c>
      <c r="C106" s="10">
        <f t="shared" si="1"/>
        <v>1.0556553790148173E-4</v>
      </c>
    </row>
    <row r="107" spans="1:3" x14ac:dyDescent="0.2">
      <c r="A107">
        <v>1344</v>
      </c>
      <c r="B107">
        <v>257</v>
      </c>
      <c r="C107" s="10">
        <f t="shared" si="1"/>
        <v>2.0195283043531938E-6</v>
      </c>
    </row>
    <row r="108" spans="1:3" x14ac:dyDescent="0.2">
      <c r="A108">
        <v>23479</v>
      </c>
      <c r="B108">
        <v>16298</v>
      </c>
      <c r="C108" s="10">
        <f t="shared" si="1"/>
        <v>1.2807109846049944E-4</v>
      </c>
    </row>
    <row r="109" spans="1:3" x14ac:dyDescent="0.2">
      <c r="A109">
        <v>23478</v>
      </c>
      <c r="B109">
        <v>26307</v>
      </c>
      <c r="C109" s="10">
        <f t="shared" si="1"/>
        <v>2.0672268911525087E-4</v>
      </c>
    </row>
    <row r="110" spans="1:3" x14ac:dyDescent="0.2">
      <c r="A110">
        <v>23274</v>
      </c>
      <c r="B110">
        <v>3740</v>
      </c>
      <c r="C110" s="10">
        <f t="shared" si="1"/>
        <v>2.9389244584750757E-5</v>
      </c>
    </row>
    <row r="111" spans="1:3" x14ac:dyDescent="0.2">
      <c r="A111">
        <v>1346</v>
      </c>
      <c r="B111">
        <v>3110</v>
      </c>
      <c r="C111" s="10">
        <f t="shared" si="1"/>
        <v>2.4438649908709855E-5</v>
      </c>
    </row>
    <row r="112" spans="1:3" x14ac:dyDescent="0.2">
      <c r="A112">
        <v>457</v>
      </c>
      <c r="B112">
        <v>20</v>
      </c>
      <c r="C112" s="10">
        <f t="shared" si="1"/>
        <v>1.5716173574733027E-7</v>
      </c>
    </row>
    <row r="113" spans="1:3" x14ac:dyDescent="0.2">
      <c r="A113">
        <v>379</v>
      </c>
      <c r="B113">
        <v>845</v>
      </c>
      <c r="C113" s="10">
        <f t="shared" si="1"/>
        <v>6.6400833353247037E-6</v>
      </c>
    </row>
    <row r="114" spans="1:3" x14ac:dyDescent="0.2">
      <c r="A114">
        <v>378</v>
      </c>
      <c r="B114">
        <v>184076</v>
      </c>
      <c r="C114" s="10">
        <f t="shared" si="1"/>
        <v>1.4464851834712783E-3</v>
      </c>
    </row>
    <row r="115" spans="1:3" x14ac:dyDescent="0.2">
      <c r="A115">
        <v>371</v>
      </c>
      <c r="B115">
        <v>844</v>
      </c>
      <c r="C115" s="10">
        <f t="shared" si="1"/>
        <v>6.6322252485373373E-6</v>
      </c>
    </row>
    <row r="116" spans="1:3" x14ac:dyDescent="0.2">
      <c r="A116">
        <v>373</v>
      </c>
      <c r="B116">
        <v>39664</v>
      </c>
      <c r="C116" s="10">
        <f t="shared" si="1"/>
        <v>3.1168315433410538E-4</v>
      </c>
    </row>
    <row r="117" spans="1:3" x14ac:dyDescent="0.2">
      <c r="A117">
        <v>372</v>
      </c>
      <c r="B117">
        <v>222</v>
      </c>
      <c r="C117" s="10">
        <f t="shared" si="1"/>
        <v>1.7444952667953658E-6</v>
      </c>
    </row>
    <row r="118" spans="1:3" x14ac:dyDescent="0.2">
      <c r="A118">
        <v>375</v>
      </c>
      <c r="B118">
        <v>62405</v>
      </c>
      <c r="C118" s="10">
        <f t="shared" si="1"/>
        <v>4.9038390596560727E-4</v>
      </c>
    </row>
    <row r="119" spans="1:3" x14ac:dyDescent="0.2">
      <c r="A119">
        <v>374</v>
      </c>
      <c r="B119">
        <v>62995</v>
      </c>
      <c r="C119" s="10">
        <f t="shared" si="1"/>
        <v>4.9502017717015353E-4</v>
      </c>
    </row>
    <row r="120" spans="1:3" x14ac:dyDescent="0.2">
      <c r="A120">
        <v>377</v>
      </c>
      <c r="B120">
        <v>113961</v>
      </c>
      <c r="C120" s="10">
        <f t="shared" si="1"/>
        <v>8.9551542837507515E-4</v>
      </c>
    </row>
    <row r="121" spans="1:3" x14ac:dyDescent="0.2">
      <c r="A121">
        <v>376</v>
      </c>
      <c r="B121">
        <v>132799</v>
      </c>
      <c r="C121" s="10">
        <f t="shared" si="1"/>
        <v>1.0435460672754855E-3</v>
      </c>
    </row>
    <row r="122" spans="1:3" x14ac:dyDescent="0.2">
      <c r="A122">
        <v>5107</v>
      </c>
      <c r="B122">
        <v>7</v>
      </c>
      <c r="C122" s="10">
        <f t="shared" si="1"/>
        <v>5.5006607511565589E-8</v>
      </c>
    </row>
    <row r="123" spans="1:3" x14ac:dyDescent="0.2">
      <c r="A123">
        <v>393</v>
      </c>
      <c r="B123">
        <v>16798</v>
      </c>
      <c r="C123" s="10">
        <f t="shared" si="1"/>
        <v>1.3200014185418268E-4</v>
      </c>
    </row>
    <row r="124" spans="1:3" x14ac:dyDescent="0.2">
      <c r="A124">
        <v>392</v>
      </c>
      <c r="B124">
        <v>23497</v>
      </c>
      <c r="C124" s="10">
        <f t="shared" si="1"/>
        <v>1.8464146524275096E-4</v>
      </c>
    </row>
    <row r="125" spans="1:3" x14ac:dyDescent="0.2">
      <c r="A125">
        <v>391</v>
      </c>
      <c r="B125">
        <v>333475</v>
      </c>
      <c r="C125" s="10">
        <f t="shared" si="1"/>
        <v>2.6204754914170478E-3</v>
      </c>
    </row>
    <row r="126" spans="1:3" x14ac:dyDescent="0.2">
      <c r="A126">
        <v>390</v>
      </c>
      <c r="B126">
        <v>180879</v>
      </c>
      <c r="C126" s="10">
        <f t="shared" si="1"/>
        <v>1.4213628800120676E-3</v>
      </c>
    </row>
    <row r="127" spans="1:3" x14ac:dyDescent="0.2">
      <c r="A127">
        <v>397</v>
      </c>
      <c r="B127">
        <v>395</v>
      </c>
      <c r="C127" s="10">
        <f t="shared" si="1"/>
        <v>3.1039442810097727E-6</v>
      </c>
    </row>
    <row r="128" spans="1:3" x14ac:dyDescent="0.2">
      <c r="A128">
        <v>396</v>
      </c>
      <c r="B128">
        <v>229634</v>
      </c>
      <c r="C128" s="10">
        <f t="shared" si="1"/>
        <v>1.8044839013301218E-3</v>
      </c>
    </row>
    <row r="129" spans="1:3" x14ac:dyDescent="0.2">
      <c r="A129">
        <v>12714</v>
      </c>
      <c r="B129">
        <v>4</v>
      </c>
      <c r="C129" s="10">
        <f t="shared" si="1"/>
        <v>3.1432347149466052E-8</v>
      </c>
    </row>
    <row r="130" spans="1:3" x14ac:dyDescent="0.2">
      <c r="A130">
        <v>12715</v>
      </c>
      <c r="B130">
        <v>303</v>
      </c>
      <c r="C130" s="10">
        <f t="shared" si="1"/>
        <v>2.3810002965720534E-6</v>
      </c>
    </row>
    <row r="131" spans="1:3" x14ac:dyDescent="0.2">
      <c r="A131">
        <v>12718</v>
      </c>
      <c r="B131">
        <v>105</v>
      </c>
      <c r="C131" s="10">
        <f t="shared" ref="C131:C194" si="2">B131/$B$1777</f>
        <v>8.2509911267348384E-7</v>
      </c>
    </row>
    <row r="132" spans="1:3" x14ac:dyDescent="0.2">
      <c r="A132">
        <v>398</v>
      </c>
      <c r="B132">
        <v>446</v>
      </c>
      <c r="C132" s="10">
        <f t="shared" si="2"/>
        <v>3.5047067071654649E-6</v>
      </c>
    </row>
    <row r="133" spans="1:3" x14ac:dyDescent="0.2">
      <c r="A133">
        <v>244</v>
      </c>
      <c r="B133">
        <v>1523</v>
      </c>
      <c r="C133" s="10">
        <f t="shared" si="2"/>
        <v>1.1967866177159199E-5</v>
      </c>
    </row>
    <row r="134" spans="1:3" x14ac:dyDescent="0.2">
      <c r="A134">
        <v>247</v>
      </c>
      <c r="B134">
        <v>4295</v>
      </c>
      <c r="C134" s="10">
        <f t="shared" si="2"/>
        <v>3.3750482751739171E-5</v>
      </c>
    </row>
    <row r="135" spans="1:3" x14ac:dyDescent="0.2">
      <c r="A135">
        <v>246</v>
      </c>
      <c r="B135">
        <v>573</v>
      </c>
      <c r="C135" s="10">
        <f t="shared" si="2"/>
        <v>4.5026837291610123E-6</v>
      </c>
    </row>
    <row r="136" spans="1:3" x14ac:dyDescent="0.2">
      <c r="A136">
        <v>241</v>
      </c>
      <c r="B136">
        <v>9782</v>
      </c>
      <c r="C136" s="10">
        <f t="shared" si="2"/>
        <v>7.6867804954019233E-5</v>
      </c>
    </row>
    <row r="137" spans="1:3" x14ac:dyDescent="0.2">
      <c r="A137">
        <v>240</v>
      </c>
      <c r="B137">
        <v>4610</v>
      </c>
      <c r="C137" s="10">
        <f t="shared" si="2"/>
        <v>3.6225780089759627E-5</v>
      </c>
    </row>
    <row r="138" spans="1:3" x14ac:dyDescent="0.2">
      <c r="A138">
        <v>243</v>
      </c>
      <c r="B138">
        <v>3870</v>
      </c>
      <c r="C138" s="10">
        <f t="shared" si="2"/>
        <v>3.0410795867108404E-5</v>
      </c>
    </row>
    <row r="139" spans="1:3" x14ac:dyDescent="0.2">
      <c r="A139">
        <v>242</v>
      </c>
      <c r="B139">
        <v>76</v>
      </c>
      <c r="C139" s="10">
        <f t="shared" si="2"/>
        <v>5.9721459583985496E-7</v>
      </c>
    </row>
    <row r="140" spans="1:3" x14ac:dyDescent="0.2">
      <c r="A140">
        <v>249</v>
      </c>
      <c r="B140">
        <v>831</v>
      </c>
      <c r="C140" s="10">
        <f t="shared" si="2"/>
        <v>6.5300701203015721E-6</v>
      </c>
    </row>
    <row r="141" spans="1:3" x14ac:dyDescent="0.2">
      <c r="A141">
        <v>248</v>
      </c>
      <c r="B141">
        <v>2660</v>
      </c>
      <c r="C141" s="10">
        <f t="shared" si="2"/>
        <v>2.0902510854394923E-5</v>
      </c>
    </row>
    <row r="142" spans="1:3" x14ac:dyDescent="0.2">
      <c r="A142">
        <v>9241</v>
      </c>
      <c r="B142">
        <v>441497</v>
      </c>
      <c r="C142" s="10">
        <f t="shared" si="2"/>
        <v>3.4693217423619532E-3</v>
      </c>
    </row>
    <row r="143" spans="1:3" x14ac:dyDescent="0.2">
      <c r="A143">
        <v>9240</v>
      </c>
      <c r="B143">
        <v>100508</v>
      </c>
      <c r="C143" s="10">
        <f t="shared" si="2"/>
        <v>7.8980058682463349E-4</v>
      </c>
    </row>
    <row r="144" spans="1:3" x14ac:dyDescent="0.2">
      <c r="A144">
        <v>13448</v>
      </c>
      <c r="B144">
        <v>1362</v>
      </c>
      <c r="C144" s="10">
        <f t="shared" si="2"/>
        <v>1.070271420439319E-5</v>
      </c>
    </row>
    <row r="145" spans="1:3" x14ac:dyDescent="0.2">
      <c r="A145">
        <v>13447</v>
      </c>
      <c r="B145">
        <v>1371</v>
      </c>
      <c r="C145" s="10">
        <f t="shared" si="2"/>
        <v>1.0773436985479489E-5</v>
      </c>
    </row>
    <row r="146" spans="1:3" x14ac:dyDescent="0.2">
      <c r="A146">
        <v>1367</v>
      </c>
      <c r="B146">
        <v>14</v>
      </c>
      <c r="C146" s="10">
        <f t="shared" si="2"/>
        <v>1.1001321502313118E-7</v>
      </c>
    </row>
    <row r="147" spans="1:3" x14ac:dyDescent="0.2">
      <c r="A147">
        <v>3085</v>
      </c>
      <c r="B147">
        <v>1156</v>
      </c>
      <c r="C147" s="10">
        <f t="shared" si="2"/>
        <v>9.0839483261956889E-6</v>
      </c>
    </row>
    <row r="148" spans="1:3" x14ac:dyDescent="0.2">
      <c r="A148">
        <v>23151</v>
      </c>
      <c r="B148">
        <v>234930</v>
      </c>
      <c r="C148" s="10">
        <f t="shared" si="2"/>
        <v>1.8461003289560148E-3</v>
      </c>
    </row>
    <row r="149" spans="1:3" x14ac:dyDescent="0.2">
      <c r="A149">
        <v>9623</v>
      </c>
      <c r="B149">
        <v>43</v>
      </c>
      <c r="C149" s="10">
        <f t="shared" si="2"/>
        <v>3.3789773185676006E-7</v>
      </c>
    </row>
    <row r="150" spans="1:3" x14ac:dyDescent="0.2">
      <c r="A150">
        <v>3229</v>
      </c>
      <c r="B150">
        <v>1</v>
      </c>
      <c r="C150" s="10">
        <f t="shared" si="2"/>
        <v>7.858086787366513E-9</v>
      </c>
    </row>
    <row r="151" spans="1:3" x14ac:dyDescent="0.2">
      <c r="A151">
        <v>23152</v>
      </c>
      <c r="B151">
        <v>119408</v>
      </c>
      <c r="C151" s="10">
        <f t="shared" si="2"/>
        <v>9.383184271058606E-4</v>
      </c>
    </row>
    <row r="152" spans="1:3" x14ac:dyDescent="0.2">
      <c r="A152">
        <v>3228</v>
      </c>
      <c r="B152">
        <v>6</v>
      </c>
      <c r="C152" s="10">
        <f t="shared" si="2"/>
        <v>4.7148520724199075E-8</v>
      </c>
    </row>
    <row r="153" spans="1:3" x14ac:dyDescent="0.2">
      <c r="A153">
        <v>1364</v>
      </c>
      <c r="B153">
        <v>20</v>
      </c>
      <c r="C153" s="10">
        <f t="shared" si="2"/>
        <v>1.5716173574733027E-7</v>
      </c>
    </row>
    <row r="154" spans="1:3" x14ac:dyDescent="0.2">
      <c r="A154">
        <v>3086</v>
      </c>
      <c r="B154">
        <v>314</v>
      </c>
      <c r="C154" s="10">
        <f t="shared" si="2"/>
        <v>2.4674392512330849E-6</v>
      </c>
    </row>
    <row r="155" spans="1:3" x14ac:dyDescent="0.2">
      <c r="A155">
        <v>3081</v>
      </c>
      <c r="B155">
        <v>60</v>
      </c>
      <c r="C155" s="10">
        <f t="shared" si="2"/>
        <v>4.7148520724199077E-7</v>
      </c>
    </row>
    <row r="156" spans="1:3" x14ac:dyDescent="0.2">
      <c r="A156">
        <v>3080</v>
      </c>
      <c r="B156">
        <v>265</v>
      </c>
      <c r="C156" s="10">
        <f t="shared" si="2"/>
        <v>2.082392998652126E-6</v>
      </c>
    </row>
    <row r="157" spans="1:3" x14ac:dyDescent="0.2">
      <c r="A157">
        <v>6216</v>
      </c>
      <c r="B157">
        <v>121981</v>
      </c>
      <c r="C157" s="10">
        <f t="shared" si="2"/>
        <v>9.5853728440975462E-4</v>
      </c>
    </row>
    <row r="158" spans="1:3" x14ac:dyDescent="0.2">
      <c r="A158">
        <v>3083</v>
      </c>
      <c r="B158">
        <v>55</v>
      </c>
      <c r="C158" s="10">
        <f t="shared" si="2"/>
        <v>4.3219477330515824E-7</v>
      </c>
    </row>
    <row r="159" spans="1:3" x14ac:dyDescent="0.2">
      <c r="A159">
        <v>1976</v>
      </c>
      <c r="B159">
        <v>4</v>
      </c>
      <c r="C159" s="10">
        <f t="shared" si="2"/>
        <v>3.1432347149466052E-8</v>
      </c>
    </row>
    <row r="160" spans="1:3" x14ac:dyDescent="0.2">
      <c r="A160">
        <v>3082</v>
      </c>
      <c r="B160">
        <v>2860</v>
      </c>
      <c r="C160" s="10">
        <f t="shared" si="2"/>
        <v>2.2474128211868228E-5</v>
      </c>
    </row>
    <row r="161" spans="1:3" x14ac:dyDescent="0.2">
      <c r="A161">
        <v>9298</v>
      </c>
      <c r="B161">
        <v>175</v>
      </c>
      <c r="C161" s="10">
        <f t="shared" si="2"/>
        <v>1.3751651877891397E-6</v>
      </c>
    </row>
    <row r="162" spans="1:3" x14ac:dyDescent="0.2">
      <c r="A162">
        <v>6219</v>
      </c>
      <c r="B162">
        <v>188138</v>
      </c>
      <c r="C162" s="10">
        <f t="shared" si="2"/>
        <v>1.4784047320015609E-3</v>
      </c>
    </row>
    <row r="163" spans="1:3" x14ac:dyDescent="0.2">
      <c r="A163">
        <v>6218</v>
      </c>
      <c r="B163">
        <v>24467</v>
      </c>
      <c r="C163" s="10">
        <f t="shared" si="2"/>
        <v>1.9226380942649648E-4</v>
      </c>
    </row>
    <row r="164" spans="1:3" x14ac:dyDescent="0.2">
      <c r="A164">
        <v>1974</v>
      </c>
      <c r="B164">
        <v>2</v>
      </c>
      <c r="C164" s="10">
        <f t="shared" si="2"/>
        <v>1.5716173574733026E-8</v>
      </c>
    </row>
    <row r="165" spans="1:3" x14ac:dyDescent="0.2">
      <c r="A165">
        <v>3223</v>
      </c>
      <c r="B165">
        <v>86005</v>
      </c>
      <c r="C165" s="10">
        <f t="shared" si="2"/>
        <v>6.7583475414745699E-4</v>
      </c>
    </row>
    <row r="166" spans="1:3" x14ac:dyDescent="0.2">
      <c r="A166">
        <v>1115</v>
      </c>
      <c r="B166">
        <v>532085</v>
      </c>
      <c r="C166" s="10">
        <f t="shared" si="2"/>
        <v>4.1811701082559109E-3</v>
      </c>
    </row>
    <row r="167" spans="1:3" x14ac:dyDescent="0.2">
      <c r="A167">
        <v>1362</v>
      </c>
      <c r="B167">
        <v>116</v>
      </c>
      <c r="C167" s="10">
        <f t="shared" si="2"/>
        <v>9.1153806733451554E-7</v>
      </c>
    </row>
    <row r="168" spans="1:3" x14ac:dyDescent="0.2">
      <c r="A168">
        <v>3230</v>
      </c>
      <c r="B168">
        <v>7</v>
      </c>
      <c r="C168" s="10">
        <f t="shared" si="2"/>
        <v>5.5006607511565589E-8</v>
      </c>
    </row>
    <row r="169" spans="1:3" x14ac:dyDescent="0.2">
      <c r="A169">
        <v>3231</v>
      </c>
      <c r="B169">
        <v>488</v>
      </c>
      <c r="C169" s="10">
        <f t="shared" si="2"/>
        <v>3.834746352234858E-6</v>
      </c>
    </row>
    <row r="170" spans="1:3" x14ac:dyDescent="0.2">
      <c r="A170">
        <v>5199</v>
      </c>
      <c r="B170">
        <v>320825</v>
      </c>
      <c r="C170" s="10">
        <f t="shared" si="2"/>
        <v>2.5210706935568615E-3</v>
      </c>
    </row>
    <row r="171" spans="1:3" x14ac:dyDescent="0.2">
      <c r="A171">
        <v>5198</v>
      </c>
      <c r="B171">
        <v>128849</v>
      </c>
      <c r="C171" s="10">
        <f t="shared" si="2"/>
        <v>1.0125066244653879E-3</v>
      </c>
    </row>
    <row r="172" spans="1:3" x14ac:dyDescent="0.2">
      <c r="A172">
        <v>1964</v>
      </c>
      <c r="B172">
        <v>39</v>
      </c>
      <c r="C172" s="10">
        <f t="shared" si="2"/>
        <v>3.0646538470729401E-7</v>
      </c>
    </row>
    <row r="173" spans="1:3" x14ac:dyDescent="0.2">
      <c r="A173">
        <v>5194</v>
      </c>
      <c r="B173">
        <v>33588</v>
      </c>
      <c r="C173" s="10">
        <f t="shared" si="2"/>
        <v>2.6393741901406645E-4</v>
      </c>
    </row>
    <row r="174" spans="1:3" x14ac:dyDescent="0.2">
      <c r="A174">
        <v>5197</v>
      </c>
      <c r="B174">
        <v>253706</v>
      </c>
      <c r="C174" s="10">
        <f t="shared" si="2"/>
        <v>1.9936437664756085E-3</v>
      </c>
    </row>
    <row r="175" spans="1:3" x14ac:dyDescent="0.2">
      <c r="A175">
        <v>5196</v>
      </c>
      <c r="B175">
        <v>56313</v>
      </c>
      <c r="C175" s="10">
        <f t="shared" si="2"/>
        <v>4.4251244125697046E-4</v>
      </c>
    </row>
    <row r="176" spans="1:3" x14ac:dyDescent="0.2">
      <c r="A176">
        <v>5191</v>
      </c>
      <c r="B176">
        <v>19429</v>
      </c>
      <c r="C176" s="10">
        <f t="shared" si="2"/>
        <v>1.5267476819174399E-4</v>
      </c>
    </row>
    <row r="177" spans="1:3" x14ac:dyDescent="0.2">
      <c r="A177">
        <v>5190</v>
      </c>
      <c r="B177">
        <v>172454</v>
      </c>
      <c r="C177" s="10">
        <f t="shared" si="2"/>
        <v>1.3551584988285047E-3</v>
      </c>
    </row>
    <row r="178" spans="1:3" x14ac:dyDescent="0.2">
      <c r="A178">
        <v>10082</v>
      </c>
      <c r="B178">
        <v>48721</v>
      </c>
      <c r="C178" s="10">
        <f t="shared" si="2"/>
        <v>3.8285384636728388E-4</v>
      </c>
    </row>
    <row r="179" spans="1:3" x14ac:dyDescent="0.2">
      <c r="A179">
        <v>27547</v>
      </c>
      <c r="B179">
        <v>9</v>
      </c>
      <c r="C179" s="10">
        <f t="shared" si="2"/>
        <v>7.0722781086298619E-8</v>
      </c>
    </row>
    <row r="180" spans="1:3" x14ac:dyDescent="0.2">
      <c r="A180">
        <v>27545</v>
      </c>
      <c r="B180">
        <v>7</v>
      </c>
      <c r="C180" s="10">
        <f t="shared" si="2"/>
        <v>5.5006607511565589E-8</v>
      </c>
    </row>
    <row r="181" spans="1:3" x14ac:dyDescent="0.2">
      <c r="A181">
        <v>27544</v>
      </c>
      <c r="B181">
        <v>23</v>
      </c>
      <c r="C181" s="10">
        <f t="shared" si="2"/>
        <v>1.807359961094298E-7</v>
      </c>
    </row>
    <row r="182" spans="1:3" x14ac:dyDescent="0.2">
      <c r="A182">
        <v>27543</v>
      </c>
      <c r="B182">
        <v>36</v>
      </c>
      <c r="C182" s="10">
        <f t="shared" si="2"/>
        <v>2.8289112434519448E-7</v>
      </c>
    </row>
    <row r="183" spans="1:3" x14ac:dyDescent="0.2">
      <c r="A183">
        <v>27542</v>
      </c>
      <c r="B183">
        <v>8</v>
      </c>
      <c r="C183" s="10">
        <f t="shared" si="2"/>
        <v>6.2864694298932104E-8</v>
      </c>
    </row>
    <row r="184" spans="1:3" x14ac:dyDescent="0.2">
      <c r="A184">
        <v>27541</v>
      </c>
      <c r="B184">
        <v>5</v>
      </c>
      <c r="C184" s="10">
        <f t="shared" si="2"/>
        <v>3.9290433936832567E-8</v>
      </c>
    </row>
    <row r="185" spans="1:3" x14ac:dyDescent="0.2">
      <c r="A185">
        <v>27540</v>
      </c>
      <c r="B185">
        <v>102</v>
      </c>
      <c r="C185" s="10">
        <f t="shared" si="2"/>
        <v>8.0152485231138436E-7</v>
      </c>
    </row>
    <row r="186" spans="1:3" x14ac:dyDescent="0.2">
      <c r="A186">
        <v>5449</v>
      </c>
      <c r="B186">
        <v>183221</v>
      </c>
      <c r="C186" s="10">
        <f t="shared" si="2"/>
        <v>1.4397665192680798E-3</v>
      </c>
    </row>
    <row r="187" spans="1:3" x14ac:dyDescent="0.2">
      <c r="A187">
        <v>5448</v>
      </c>
      <c r="B187">
        <v>283315</v>
      </c>
      <c r="C187" s="10">
        <f t="shared" si="2"/>
        <v>2.2263138581627437E-3</v>
      </c>
    </row>
    <row r="188" spans="1:3" x14ac:dyDescent="0.2">
      <c r="A188">
        <v>7069</v>
      </c>
      <c r="B188">
        <v>118476</v>
      </c>
      <c r="C188" s="10">
        <f t="shared" si="2"/>
        <v>9.3099469022003497E-4</v>
      </c>
    </row>
    <row r="189" spans="1:3" x14ac:dyDescent="0.2">
      <c r="A189">
        <v>7068</v>
      </c>
      <c r="B189">
        <v>120718</v>
      </c>
      <c r="C189" s="10">
        <f t="shared" si="2"/>
        <v>9.486125207973107E-4</v>
      </c>
    </row>
    <row r="190" spans="1:3" x14ac:dyDescent="0.2">
      <c r="A190">
        <v>5443</v>
      </c>
      <c r="B190">
        <v>204692</v>
      </c>
      <c r="C190" s="10">
        <f t="shared" si="2"/>
        <v>1.6084875006796263E-3</v>
      </c>
    </row>
    <row r="191" spans="1:3" x14ac:dyDescent="0.2">
      <c r="A191">
        <v>7066</v>
      </c>
      <c r="B191">
        <v>75243</v>
      </c>
      <c r="C191" s="10">
        <f t="shared" si="2"/>
        <v>5.9126602414181855E-4</v>
      </c>
    </row>
    <row r="192" spans="1:3" x14ac:dyDescent="0.2">
      <c r="A192">
        <v>7065</v>
      </c>
      <c r="B192">
        <v>51422</v>
      </c>
      <c r="C192" s="10">
        <f t="shared" si="2"/>
        <v>4.0407853877996085E-4</v>
      </c>
    </row>
    <row r="193" spans="1:3" x14ac:dyDescent="0.2">
      <c r="A193">
        <v>5440</v>
      </c>
      <c r="B193">
        <v>90540</v>
      </c>
      <c r="C193" s="10">
        <f t="shared" si="2"/>
        <v>7.1147117772816409E-4</v>
      </c>
    </row>
    <row r="194" spans="1:3" x14ac:dyDescent="0.2">
      <c r="A194">
        <v>5447</v>
      </c>
      <c r="B194">
        <v>124245</v>
      </c>
      <c r="C194" s="10">
        <f t="shared" si="2"/>
        <v>9.7632799289635241E-4</v>
      </c>
    </row>
    <row r="195" spans="1:3" x14ac:dyDescent="0.2">
      <c r="A195">
        <v>5446</v>
      </c>
      <c r="B195">
        <v>81488</v>
      </c>
      <c r="C195" s="10">
        <f t="shared" ref="C195:C258" si="3">B195/$B$1777</f>
        <v>6.4033977612892238E-4</v>
      </c>
    </row>
    <row r="196" spans="1:3" x14ac:dyDescent="0.2">
      <c r="A196">
        <v>5445</v>
      </c>
      <c r="B196">
        <v>68599</v>
      </c>
      <c r="C196" s="10">
        <f t="shared" si="3"/>
        <v>5.3905689552655547E-4</v>
      </c>
    </row>
    <row r="197" spans="1:3" x14ac:dyDescent="0.2">
      <c r="A197">
        <v>5444</v>
      </c>
      <c r="B197">
        <v>114834</v>
      </c>
      <c r="C197" s="10">
        <f t="shared" si="3"/>
        <v>9.0237553814044612E-4</v>
      </c>
    </row>
    <row r="198" spans="1:3" x14ac:dyDescent="0.2">
      <c r="A198">
        <v>1143</v>
      </c>
      <c r="B198">
        <v>123080</v>
      </c>
      <c r="C198" s="10">
        <f t="shared" si="3"/>
        <v>9.6717332178907042E-4</v>
      </c>
    </row>
    <row r="199" spans="1:3" x14ac:dyDescent="0.2">
      <c r="A199">
        <v>1140</v>
      </c>
      <c r="B199">
        <v>575</v>
      </c>
      <c r="C199" s="10">
        <f t="shared" si="3"/>
        <v>4.5183999027357452E-6</v>
      </c>
    </row>
    <row r="200" spans="1:3" x14ac:dyDescent="0.2">
      <c r="A200">
        <v>1141</v>
      </c>
      <c r="B200">
        <v>238820</v>
      </c>
      <c r="C200" s="10">
        <f t="shared" si="3"/>
        <v>1.8766682865588706E-3</v>
      </c>
    </row>
    <row r="201" spans="1:3" x14ac:dyDescent="0.2">
      <c r="A201">
        <v>1146</v>
      </c>
      <c r="B201">
        <v>461300</v>
      </c>
      <c r="C201" s="10">
        <f t="shared" si="3"/>
        <v>3.6249354350121723E-3</v>
      </c>
    </row>
    <row r="202" spans="1:3" x14ac:dyDescent="0.2">
      <c r="A202">
        <v>1144</v>
      </c>
      <c r="B202">
        <v>10257</v>
      </c>
      <c r="C202" s="10">
        <f t="shared" si="3"/>
        <v>8.0600396178018323E-5</v>
      </c>
    </row>
    <row r="203" spans="1:3" x14ac:dyDescent="0.2">
      <c r="A203">
        <v>1145</v>
      </c>
      <c r="B203">
        <v>22</v>
      </c>
      <c r="C203" s="10">
        <f t="shared" si="3"/>
        <v>1.728779093220633E-7</v>
      </c>
    </row>
    <row r="204" spans="1:3" x14ac:dyDescent="0.2">
      <c r="A204">
        <v>1547</v>
      </c>
      <c r="B204">
        <v>1</v>
      </c>
      <c r="C204" s="10">
        <f t="shared" si="3"/>
        <v>7.858086787366513E-9</v>
      </c>
    </row>
    <row r="205" spans="1:3" x14ac:dyDescent="0.2">
      <c r="A205">
        <v>1545</v>
      </c>
      <c r="B205">
        <v>1</v>
      </c>
      <c r="C205" s="10">
        <f t="shared" si="3"/>
        <v>7.858086787366513E-9</v>
      </c>
    </row>
    <row r="206" spans="1:3" x14ac:dyDescent="0.2">
      <c r="A206">
        <v>1548</v>
      </c>
      <c r="B206">
        <v>1</v>
      </c>
      <c r="C206" s="10">
        <f t="shared" si="3"/>
        <v>7.858086787366513E-9</v>
      </c>
    </row>
    <row r="207" spans="1:3" x14ac:dyDescent="0.2">
      <c r="A207">
        <v>1549</v>
      </c>
      <c r="B207">
        <v>2</v>
      </c>
      <c r="C207" s="10">
        <f t="shared" si="3"/>
        <v>1.5716173574733026E-8</v>
      </c>
    </row>
    <row r="208" spans="1:3" x14ac:dyDescent="0.2">
      <c r="A208">
        <v>31751</v>
      </c>
      <c r="B208">
        <v>816056</v>
      </c>
      <c r="C208" s="10">
        <f t="shared" si="3"/>
        <v>6.4126388713511675E-3</v>
      </c>
    </row>
    <row r="209" spans="1:3" x14ac:dyDescent="0.2">
      <c r="A209">
        <v>31750</v>
      </c>
      <c r="B209">
        <v>54303</v>
      </c>
      <c r="C209" s="10">
        <f t="shared" si="3"/>
        <v>4.2671768681436375E-4</v>
      </c>
    </row>
    <row r="210" spans="1:3" x14ac:dyDescent="0.2">
      <c r="A210">
        <v>31753</v>
      </c>
      <c r="B210">
        <v>375657</v>
      </c>
      <c r="C210" s="10">
        <f t="shared" si="3"/>
        <v>2.9519453082817422E-3</v>
      </c>
    </row>
    <row r="211" spans="1:3" x14ac:dyDescent="0.2">
      <c r="A211">
        <v>31752</v>
      </c>
      <c r="B211">
        <v>719384</v>
      </c>
      <c r="C211" s="10">
        <f t="shared" si="3"/>
        <v>5.6529819054428714E-3</v>
      </c>
    </row>
    <row r="212" spans="1:3" x14ac:dyDescent="0.2">
      <c r="A212">
        <v>9624</v>
      </c>
      <c r="B212">
        <v>33</v>
      </c>
      <c r="C212" s="10">
        <f t="shared" si="3"/>
        <v>2.5931686398309494E-7</v>
      </c>
    </row>
    <row r="213" spans="1:3" x14ac:dyDescent="0.2">
      <c r="A213">
        <v>7567</v>
      </c>
      <c r="B213">
        <v>93377</v>
      </c>
      <c r="C213" s="10">
        <f t="shared" si="3"/>
        <v>7.3376456994392293E-4</v>
      </c>
    </row>
    <row r="214" spans="1:3" x14ac:dyDescent="0.2">
      <c r="A214">
        <v>12828</v>
      </c>
      <c r="B214">
        <v>9</v>
      </c>
      <c r="C214" s="10">
        <f t="shared" si="3"/>
        <v>7.0722781086298619E-8</v>
      </c>
    </row>
    <row r="215" spans="1:3" x14ac:dyDescent="0.2">
      <c r="A215">
        <v>12829</v>
      </c>
      <c r="B215">
        <v>18</v>
      </c>
      <c r="C215" s="10">
        <f t="shared" si="3"/>
        <v>1.4144556217259724E-7</v>
      </c>
    </row>
    <row r="216" spans="1:3" x14ac:dyDescent="0.2">
      <c r="A216">
        <v>9989</v>
      </c>
      <c r="B216">
        <v>412123</v>
      </c>
      <c r="C216" s="10">
        <f t="shared" si="3"/>
        <v>3.2384983010698494E-3</v>
      </c>
    </row>
    <row r="217" spans="1:3" x14ac:dyDescent="0.2">
      <c r="A217">
        <v>414</v>
      </c>
      <c r="B217">
        <v>61</v>
      </c>
      <c r="C217" s="10">
        <f t="shared" si="3"/>
        <v>4.7934329402935725E-7</v>
      </c>
    </row>
    <row r="218" spans="1:3" x14ac:dyDescent="0.2">
      <c r="A218">
        <v>410</v>
      </c>
      <c r="B218">
        <v>199</v>
      </c>
      <c r="C218" s="10">
        <f t="shared" si="3"/>
        <v>1.5637592706859362E-6</v>
      </c>
    </row>
    <row r="219" spans="1:3" x14ac:dyDescent="0.2">
      <c r="A219">
        <v>411</v>
      </c>
      <c r="B219">
        <v>1402</v>
      </c>
      <c r="C219" s="10">
        <f t="shared" si="3"/>
        <v>1.1017037675887851E-5</v>
      </c>
    </row>
    <row r="220" spans="1:3" x14ac:dyDescent="0.2">
      <c r="A220">
        <v>412</v>
      </c>
      <c r="B220">
        <v>670</v>
      </c>
      <c r="C220" s="10">
        <f t="shared" si="3"/>
        <v>5.2649181475355637E-6</v>
      </c>
    </row>
    <row r="221" spans="1:3" x14ac:dyDescent="0.2">
      <c r="A221">
        <v>413</v>
      </c>
      <c r="B221">
        <v>468</v>
      </c>
      <c r="C221" s="10">
        <f t="shared" si="3"/>
        <v>3.6775846164875283E-6</v>
      </c>
    </row>
    <row r="222" spans="1:3" x14ac:dyDescent="0.2">
      <c r="A222">
        <v>23280</v>
      </c>
      <c r="B222">
        <v>70419</v>
      </c>
      <c r="C222" s="10">
        <f t="shared" si="3"/>
        <v>5.533586134795625E-4</v>
      </c>
    </row>
    <row r="223" spans="1:3" x14ac:dyDescent="0.2">
      <c r="A223">
        <v>23285</v>
      </c>
      <c r="B223">
        <v>32163</v>
      </c>
      <c r="C223" s="10">
        <f t="shared" si="3"/>
        <v>2.5273964534206915E-4</v>
      </c>
    </row>
    <row r="224" spans="1:3" x14ac:dyDescent="0.2">
      <c r="A224">
        <v>23267</v>
      </c>
      <c r="B224">
        <v>76154</v>
      </c>
      <c r="C224" s="10">
        <f t="shared" si="3"/>
        <v>5.984247412051094E-4</v>
      </c>
    </row>
    <row r="225" spans="1:3" x14ac:dyDescent="0.2">
      <c r="A225">
        <v>23268</v>
      </c>
      <c r="B225">
        <v>122047</v>
      </c>
      <c r="C225" s="10">
        <f t="shared" si="3"/>
        <v>9.590559181377208E-4</v>
      </c>
    </row>
    <row r="226" spans="1:3" x14ac:dyDescent="0.2">
      <c r="A226">
        <v>23269</v>
      </c>
      <c r="B226">
        <v>28578</v>
      </c>
      <c r="C226" s="10">
        <f t="shared" si="3"/>
        <v>2.2456840420936021E-4</v>
      </c>
    </row>
    <row r="227" spans="1:3" x14ac:dyDescent="0.2">
      <c r="A227">
        <v>13999</v>
      </c>
      <c r="B227">
        <v>719</v>
      </c>
      <c r="C227" s="10">
        <f t="shared" si="3"/>
        <v>5.6499644001165227E-6</v>
      </c>
    </row>
    <row r="228" spans="1:3" x14ac:dyDescent="0.2">
      <c r="A228">
        <v>11365</v>
      </c>
      <c r="B228">
        <v>17</v>
      </c>
      <c r="C228" s="10">
        <f t="shared" si="3"/>
        <v>1.3358747538523071E-7</v>
      </c>
    </row>
    <row r="229" spans="1:3" x14ac:dyDescent="0.2">
      <c r="A229">
        <v>368</v>
      </c>
      <c r="B229">
        <v>899</v>
      </c>
      <c r="C229" s="10">
        <f t="shared" si="3"/>
        <v>7.0644200218424956E-6</v>
      </c>
    </row>
    <row r="230" spans="1:3" x14ac:dyDescent="0.2">
      <c r="A230">
        <v>369</v>
      </c>
      <c r="B230">
        <v>192</v>
      </c>
      <c r="C230" s="10">
        <f t="shared" si="3"/>
        <v>1.5087526631743704E-6</v>
      </c>
    </row>
    <row r="231" spans="1:3" x14ac:dyDescent="0.2">
      <c r="A231">
        <v>367</v>
      </c>
      <c r="B231">
        <v>78</v>
      </c>
      <c r="C231" s="10">
        <f t="shared" si="3"/>
        <v>6.1293076941458801E-7</v>
      </c>
    </row>
    <row r="232" spans="1:3" x14ac:dyDescent="0.2">
      <c r="A232">
        <v>364</v>
      </c>
      <c r="B232">
        <v>32</v>
      </c>
      <c r="C232" s="10">
        <f t="shared" si="3"/>
        <v>2.5145877719572842E-7</v>
      </c>
    </row>
    <row r="233" spans="1:3" x14ac:dyDescent="0.2">
      <c r="A233">
        <v>365</v>
      </c>
      <c r="B233">
        <v>562</v>
      </c>
      <c r="C233" s="10">
        <f t="shared" si="3"/>
        <v>4.41624477449998E-6</v>
      </c>
    </row>
    <row r="234" spans="1:3" x14ac:dyDescent="0.2">
      <c r="A234">
        <v>362</v>
      </c>
      <c r="B234">
        <v>440</v>
      </c>
      <c r="C234" s="10">
        <f t="shared" si="3"/>
        <v>3.4575581864412659E-6</v>
      </c>
    </row>
    <row r="235" spans="1:3" x14ac:dyDescent="0.2">
      <c r="A235">
        <v>363</v>
      </c>
      <c r="B235">
        <v>170</v>
      </c>
      <c r="C235" s="10">
        <f t="shared" si="3"/>
        <v>1.3358747538523072E-6</v>
      </c>
    </row>
    <row r="236" spans="1:3" x14ac:dyDescent="0.2">
      <c r="A236">
        <v>360</v>
      </c>
      <c r="B236">
        <v>127354</v>
      </c>
      <c r="C236" s="10">
        <f t="shared" si="3"/>
        <v>1.000758784718275E-3</v>
      </c>
    </row>
    <row r="237" spans="1:3" x14ac:dyDescent="0.2">
      <c r="A237">
        <v>361</v>
      </c>
      <c r="B237">
        <v>559</v>
      </c>
      <c r="C237" s="10">
        <f t="shared" si="3"/>
        <v>4.3926705141378807E-6</v>
      </c>
    </row>
    <row r="238" spans="1:3" x14ac:dyDescent="0.2">
      <c r="A238">
        <v>16129</v>
      </c>
      <c r="B238">
        <v>46961</v>
      </c>
      <c r="C238" s="10">
        <f t="shared" si="3"/>
        <v>3.6902361362151884E-4</v>
      </c>
    </row>
    <row r="239" spans="1:3" x14ac:dyDescent="0.2">
      <c r="A239">
        <v>16128</v>
      </c>
      <c r="B239">
        <v>55891</v>
      </c>
      <c r="C239" s="10">
        <f t="shared" si="3"/>
        <v>4.3919632863270177E-4</v>
      </c>
    </row>
    <row r="240" spans="1:3" x14ac:dyDescent="0.2">
      <c r="A240">
        <v>16125</v>
      </c>
      <c r="B240">
        <v>110288</v>
      </c>
      <c r="C240" s="10">
        <f t="shared" si="3"/>
        <v>8.6665267560507794E-4</v>
      </c>
    </row>
    <row r="241" spans="1:3" x14ac:dyDescent="0.2">
      <c r="A241">
        <v>16124</v>
      </c>
      <c r="B241">
        <v>79909</v>
      </c>
      <c r="C241" s="10">
        <f t="shared" si="3"/>
        <v>6.2793185709167072E-4</v>
      </c>
    </row>
    <row r="242" spans="1:3" x14ac:dyDescent="0.2">
      <c r="A242">
        <v>16127</v>
      </c>
      <c r="B242">
        <v>61664</v>
      </c>
      <c r="C242" s="10">
        <f t="shared" si="3"/>
        <v>4.8456106365616866E-4</v>
      </c>
    </row>
    <row r="243" spans="1:3" x14ac:dyDescent="0.2">
      <c r="A243">
        <v>16126</v>
      </c>
      <c r="B243">
        <v>103359</v>
      </c>
      <c r="C243" s="10">
        <f t="shared" si="3"/>
        <v>8.1220399225541537E-4</v>
      </c>
    </row>
    <row r="244" spans="1:3" x14ac:dyDescent="0.2">
      <c r="A244">
        <v>380</v>
      </c>
      <c r="B244">
        <v>34726</v>
      </c>
      <c r="C244" s="10">
        <f t="shared" si="3"/>
        <v>2.7287992177808953E-4</v>
      </c>
    </row>
    <row r="245" spans="1:3" x14ac:dyDescent="0.2">
      <c r="A245">
        <v>382</v>
      </c>
      <c r="B245">
        <v>226862</v>
      </c>
      <c r="C245" s="10">
        <f t="shared" si="3"/>
        <v>1.7827012847555419E-3</v>
      </c>
    </row>
    <row r="246" spans="1:3" x14ac:dyDescent="0.2">
      <c r="A246">
        <v>383</v>
      </c>
      <c r="B246">
        <v>217896</v>
      </c>
      <c r="C246" s="10">
        <f t="shared" si="3"/>
        <v>1.7122456786200137E-3</v>
      </c>
    </row>
    <row r="247" spans="1:3" x14ac:dyDescent="0.2">
      <c r="A247">
        <v>384</v>
      </c>
      <c r="B247">
        <v>19075</v>
      </c>
      <c r="C247" s="10">
        <f t="shared" si="3"/>
        <v>1.4989300546901623E-4</v>
      </c>
    </row>
    <row r="248" spans="1:3" x14ac:dyDescent="0.2">
      <c r="A248">
        <v>385</v>
      </c>
      <c r="B248">
        <v>33048</v>
      </c>
      <c r="C248" s="10">
        <f t="shared" si="3"/>
        <v>2.5969405214888854E-4</v>
      </c>
    </row>
    <row r="249" spans="1:3" x14ac:dyDescent="0.2">
      <c r="A249">
        <v>386</v>
      </c>
      <c r="B249">
        <v>165858</v>
      </c>
      <c r="C249" s="10">
        <f t="shared" si="3"/>
        <v>1.3033265583790351E-3</v>
      </c>
    </row>
    <row r="250" spans="1:3" x14ac:dyDescent="0.2">
      <c r="A250">
        <v>387</v>
      </c>
      <c r="B250">
        <v>179680</v>
      </c>
      <c r="C250" s="10">
        <f t="shared" si="3"/>
        <v>1.4119410339540151E-3</v>
      </c>
    </row>
    <row r="251" spans="1:3" x14ac:dyDescent="0.2">
      <c r="A251">
        <v>12727</v>
      </c>
      <c r="B251">
        <v>200</v>
      </c>
      <c r="C251" s="10">
        <f t="shared" si="3"/>
        <v>1.5716173574733026E-6</v>
      </c>
    </row>
    <row r="252" spans="1:3" x14ac:dyDescent="0.2">
      <c r="A252">
        <v>389</v>
      </c>
      <c r="B252">
        <v>243280</v>
      </c>
      <c r="C252" s="10">
        <f t="shared" si="3"/>
        <v>1.9117153536305253E-3</v>
      </c>
    </row>
    <row r="253" spans="1:3" x14ac:dyDescent="0.2">
      <c r="A253">
        <v>12725</v>
      </c>
      <c r="B253">
        <v>479</v>
      </c>
      <c r="C253" s="10">
        <f t="shared" si="3"/>
        <v>3.7640235711485598E-6</v>
      </c>
    </row>
    <row r="254" spans="1:3" x14ac:dyDescent="0.2">
      <c r="A254">
        <v>12724</v>
      </c>
      <c r="B254">
        <v>2</v>
      </c>
      <c r="C254" s="10">
        <f t="shared" si="3"/>
        <v>1.5716173574733026E-8</v>
      </c>
    </row>
    <row r="255" spans="1:3" x14ac:dyDescent="0.2">
      <c r="A255">
        <v>6172</v>
      </c>
      <c r="B255">
        <v>7432</v>
      </c>
      <c r="C255" s="10">
        <f t="shared" si="3"/>
        <v>5.8401301003707926E-5</v>
      </c>
    </row>
    <row r="256" spans="1:3" x14ac:dyDescent="0.2">
      <c r="A256">
        <v>12722</v>
      </c>
      <c r="B256">
        <v>10</v>
      </c>
      <c r="C256" s="10">
        <f t="shared" si="3"/>
        <v>7.8580867873665133E-8</v>
      </c>
    </row>
    <row r="257" spans="1:3" x14ac:dyDescent="0.2">
      <c r="A257">
        <v>12721</v>
      </c>
      <c r="B257">
        <v>30</v>
      </c>
      <c r="C257" s="10">
        <f t="shared" si="3"/>
        <v>2.3574260362099539E-7</v>
      </c>
    </row>
    <row r="258" spans="1:3" x14ac:dyDescent="0.2">
      <c r="A258">
        <v>6171</v>
      </c>
      <c r="B258">
        <v>198189</v>
      </c>
      <c r="C258" s="10">
        <f t="shared" si="3"/>
        <v>1.5573863623013818E-3</v>
      </c>
    </row>
    <row r="259" spans="1:3" x14ac:dyDescent="0.2">
      <c r="A259">
        <v>1369</v>
      </c>
      <c r="B259">
        <v>167232</v>
      </c>
      <c r="C259" s="10">
        <f t="shared" ref="C259:C322" si="4">B259/$B$1777</f>
        <v>1.3141235696248767E-3</v>
      </c>
    </row>
    <row r="260" spans="1:3" x14ac:dyDescent="0.2">
      <c r="A260">
        <v>9962</v>
      </c>
      <c r="B260">
        <v>413</v>
      </c>
      <c r="C260" s="10">
        <f t="shared" si="4"/>
        <v>3.24538984318237E-6</v>
      </c>
    </row>
    <row r="261" spans="1:3" x14ac:dyDescent="0.2">
      <c r="A261">
        <v>9969</v>
      </c>
      <c r="B261">
        <v>153059</v>
      </c>
      <c r="C261" s="10">
        <f t="shared" si="4"/>
        <v>1.2027509055875312E-3</v>
      </c>
    </row>
    <row r="262" spans="1:3" x14ac:dyDescent="0.2">
      <c r="A262">
        <v>258</v>
      </c>
      <c r="B262">
        <v>1241</v>
      </c>
      <c r="C262" s="10">
        <f t="shared" si="4"/>
        <v>9.7518857031218424E-6</v>
      </c>
    </row>
    <row r="263" spans="1:3" x14ac:dyDescent="0.2">
      <c r="A263">
        <v>259</v>
      </c>
      <c r="B263">
        <v>379</v>
      </c>
      <c r="C263" s="10">
        <f t="shared" si="4"/>
        <v>2.9782148924119083E-6</v>
      </c>
    </row>
    <row r="264" spans="1:3" x14ac:dyDescent="0.2">
      <c r="A264">
        <v>252</v>
      </c>
      <c r="B264">
        <v>2376</v>
      </c>
      <c r="C264" s="10">
        <f t="shared" si="4"/>
        <v>1.8670814206782836E-5</v>
      </c>
    </row>
    <row r="265" spans="1:3" x14ac:dyDescent="0.2">
      <c r="A265">
        <v>253</v>
      </c>
      <c r="B265">
        <v>107</v>
      </c>
      <c r="C265" s="10">
        <f t="shared" si="4"/>
        <v>8.408152862482169E-7</v>
      </c>
    </row>
    <row r="266" spans="1:3" x14ac:dyDescent="0.2">
      <c r="A266">
        <v>250</v>
      </c>
      <c r="B266">
        <v>3521</v>
      </c>
      <c r="C266" s="10">
        <f t="shared" si="4"/>
        <v>2.7668323578317491E-5</v>
      </c>
    </row>
    <row r="267" spans="1:3" x14ac:dyDescent="0.2">
      <c r="A267">
        <v>251</v>
      </c>
      <c r="B267">
        <v>502</v>
      </c>
      <c r="C267" s="10">
        <f t="shared" si="4"/>
        <v>3.9447595672579896E-6</v>
      </c>
    </row>
    <row r="268" spans="1:3" x14ac:dyDescent="0.2">
      <c r="A268">
        <v>256</v>
      </c>
      <c r="B268">
        <v>6582</v>
      </c>
      <c r="C268" s="10">
        <f t="shared" si="4"/>
        <v>5.1721927234446391E-5</v>
      </c>
    </row>
    <row r="269" spans="1:3" x14ac:dyDescent="0.2">
      <c r="A269">
        <v>254</v>
      </c>
      <c r="B269">
        <v>653</v>
      </c>
      <c r="C269" s="10">
        <f t="shared" si="4"/>
        <v>5.1313306721503329E-6</v>
      </c>
    </row>
    <row r="270" spans="1:3" x14ac:dyDescent="0.2">
      <c r="A270">
        <v>255</v>
      </c>
      <c r="B270">
        <v>946</v>
      </c>
      <c r="C270" s="10">
        <f t="shared" si="4"/>
        <v>7.4337501008487216E-6</v>
      </c>
    </row>
    <row r="271" spans="1:3" x14ac:dyDescent="0.2">
      <c r="A271">
        <v>3212</v>
      </c>
      <c r="B271">
        <v>13</v>
      </c>
      <c r="C271" s="10">
        <f t="shared" si="4"/>
        <v>1.0215512823576466E-7</v>
      </c>
    </row>
    <row r="272" spans="1:3" x14ac:dyDescent="0.2">
      <c r="A272">
        <v>2518</v>
      </c>
      <c r="B272">
        <v>98</v>
      </c>
      <c r="C272" s="10">
        <f t="shared" si="4"/>
        <v>7.7009250516191825E-7</v>
      </c>
    </row>
    <row r="273" spans="1:3" x14ac:dyDescent="0.2">
      <c r="A273">
        <v>2514</v>
      </c>
      <c r="B273">
        <v>33</v>
      </c>
      <c r="C273" s="10">
        <f t="shared" si="4"/>
        <v>2.5931686398309494E-7</v>
      </c>
    </row>
    <row r="274" spans="1:3" x14ac:dyDescent="0.2">
      <c r="A274">
        <v>2515</v>
      </c>
      <c r="B274">
        <v>38</v>
      </c>
      <c r="C274" s="10">
        <f t="shared" si="4"/>
        <v>2.9860729791992748E-7</v>
      </c>
    </row>
    <row r="275" spans="1:3" x14ac:dyDescent="0.2">
      <c r="A275">
        <v>2516</v>
      </c>
      <c r="B275">
        <v>10</v>
      </c>
      <c r="C275" s="10">
        <f t="shared" si="4"/>
        <v>7.8580867873665133E-8</v>
      </c>
    </row>
    <row r="276" spans="1:3" x14ac:dyDescent="0.2">
      <c r="A276">
        <v>2517</v>
      </c>
      <c r="B276">
        <v>36</v>
      </c>
      <c r="C276" s="10">
        <f t="shared" si="4"/>
        <v>2.8289112434519448E-7</v>
      </c>
    </row>
    <row r="277" spans="1:3" x14ac:dyDescent="0.2">
      <c r="A277">
        <v>2512</v>
      </c>
      <c r="B277">
        <v>216</v>
      </c>
      <c r="C277" s="10">
        <f t="shared" si="4"/>
        <v>1.6973467460711669E-6</v>
      </c>
    </row>
    <row r="278" spans="1:3" x14ac:dyDescent="0.2">
      <c r="A278">
        <v>2513</v>
      </c>
      <c r="B278">
        <v>2</v>
      </c>
      <c r="C278" s="10">
        <f t="shared" si="4"/>
        <v>1.5716173574733026E-8</v>
      </c>
    </row>
    <row r="279" spans="1:3" x14ac:dyDescent="0.2">
      <c r="A279">
        <v>2779</v>
      </c>
      <c r="B279">
        <v>11</v>
      </c>
      <c r="C279" s="10">
        <f t="shared" si="4"/>
        <v>8.6438954661031648E-8</v>
      </c>
    </row>
    <row r="280" spans="1:3" x14ac:dyDescent="0.2">
      <c r="A280">
        <v>11528</v>
      </c>
      <c r="B280">
        <v>70</v>
      </c>
      <c r="C280" s="10">
        <f t="shared" si="4"/>
        <v>5.5006607511565589E-7</v>
      </c>
    </row>
    <row r="281" spans="1:3" x14ac:dyDescent="0.2">
      <c r="A281">
        <v>6223</v>
      </c>
      <c r="B281">
        <v>193354</v>
      </c>
      <c r="C281" s="10">
        <f t="shared" si="4"/>
        <v>1.5193925126844648E-3</v>
      </c>
    </row>
    <row r="282" spans="1:3" x14ac:dyDescent="0.2">
      <c r="A282">
        <v>6221</v>
      </c>
      <c r="B282">
        <v>74064</v>
      </c>
      <c r="C282" s="10">
        <f t="shared" si="4"/>
        <v>5.8200133981951342E-4</v>
      </c>
    </row>
    <row r="283" spans="1:3" x14ac:dyDescent="0.2">
      <c r="A283">
        <v>6226</v>
      </c>
      <c r="B283">
        <v>48929</v>
      </c>
      <c r="C283" s="10">
        <f t="shared" si="4"/>
        <v>3.8448832841905611E-4</v>
      </c>
    </row>
    <row r="284" spans="1:3" x14ac:dyDescent="0.2">
      <c r="A284">
        <v>6227</v>
      </c>
      <c r="B284">
        <v>276187</v>
      </c>
      <c r="C284" s="10">
        <f t="shared" si="4"/>
        <v>2.1703014155423951E-3</v>
      </c>
    </row>
    <row r="285" spans="1:3" x14ac:dyDescent="0.2">
      <c r="A285">
        <v>6229</v>
      </c>
      <c r="B285">
        <v>507575</v>
      </c>
      <c r="C285" s="10">
        <f t="shared" si="4"/>
        <v>3.9885684010975576E-3</v>
      </c>
    </row>
    <row r="286" spans="1:3" x14ac:dyDescent="0.2">
      <c r="A286">
        <v>9290</v>
      </c>
      <c r="B286">
        <v>216</v>
      </c>
      <c r="C286" s="10">
        <f t="shared" si="4"/>
        <v>1.6973467460711669E-6</v>
      </c>
    </row>
    <row r="287" spans="1:3" x14ac:dyDescent="0.2">
      <c r="A287">
        <v>9296</v>
      </c>
      <c r="B287">
        <v>108</v>
      </c>
      <c r="C287" s="10">
        <f t="shared" si="4"/>
        <v>8.4867337303558343E-7</v>
      </c>
    </row>
    <row r="288" spans="1:3" x14ac:dyDescent="0.2">
      <c r="A288">
        <v>9297</v>
      </c>
      <c r="B288">
        <v>44</v>
      </c>
      <c r="C288" s="10">
        <f t="shared" si="4"/>
        <v>3.4575581864412659E-7</v>
      </c>
    </row>
    <row r="289" spans="1:3" x14ac:dyDescent="0.2">
      <c r="A289">
        <v>1979</v>
      </c>
      <c r="B289">
        <v>76</v>
      </c>
      <c r="C289" s="10">
        <f t="shared" si="4"/>
        <v>5.9721459583985496E-7</v>
      </c>
    </row>
    <row r="290" spans="1:3" x14ac:dyDescent="0.2">
      <c r="A290">
        <v>1978</v>
      </c>
      <c r="B290">
        <v>119</v>
      </c>
      <c r="C290" s="10">
        <f t="shared" si="4"/>
        <v>9.3511232769661502E-7</v>
      </c>
    </row>
    <row r="291" spans="1:3" x14ac:dyDescent="0.2">
      <c r="A291">
        <v>1977</v>
      </c>
      <c r="B291">
        <v>11</v>
      </c>
      <c r="C291" s="10">
        <f t="shared" si="4"/>
        <v>8.6438954661031648E-8</v>
      </c>
    </row>
    <row r="292" spans="1:3" x14ac:dyDescent="0.2">
      <c r="A292">
        <v>3224</v>
      </c>
      <c r="B292">
        <v>85965</v>
      </c>
      <c r="C292" s="10">
        <f t="shared" si="4"/>
        <v>6.7552043067596232E-4</v>
      </c>
    </row>
    <row r="293" spans="1:3" x14ac:dyDescent="0.2">
      <c r="A293">
        <v>3227</v>
      </c>
      <c r="B293">
        <v>7864</v>
      </c>
      <c r="C293" s="10">
        <f t="shared" si="4"/>
        <v>6.1795994495850254E-5</v>
      </c>
    </row>
    <row r="294" spans="1:3" x14ac:dyDescent="0.2">
      <c r="A294">
        <v>3226</v>
      </c>
      <c r="B294">
        <v>20</v>
      </c>
      <c r="C294" s="10">
        <f t="shared" si="4"/>
        <v>1.5716173574733027E-7</v>
      </c>
    </row>
    <row r="295" spans="1:3" x14ac:dyDescent="0.2">
      <c r="A295">
        <v>3221</v>
      </c>
      <c r="B295">
        <v>85967</v>
      </c>
      <c r="C295" s="10">
        <f t="shared" si="4"/>
        <v>6.75536146849537E-4</v>
      </c>
    </row>
    <row r="296" spans="1:3" x14ac:dyDescent="0.2">
      <c r="A296">
        <v>3220</v>
      </c>
      <c r="B296">
        <v>85965</v>
      </c>
      <c r="C296" s="10">
        <f t="shared" si="4"/>
        <v>6.7552043067596232E-4</v>
      </c>
    </row>
    <row r="297" spans="1:3" x14ac:dyDescent="0.2">
      <c r="A297">
        <v>1971</v>
      </c>
      <c r="B297">
        <v>255</v>
      </c>
      <c r="C297" s="10">
        <f t="shared" si="4"/>
        <v>2.0038121307784609E-6</v>
      </c>
    </row>
    <row r="298" spans="1:3" x14ac:dyDescent="0.2">
      <c r="A298">
        <v>3222</v>
      </c>
      <c r="B298">
        <v>85965</v>
      </c>
      <c r="C298" s="10">
        <f t="shared" si="4"/>
        <v>6.7552043067596232E-4</v>
      </c>
    </row>
    <row r="299" spans="1:3" x14ac:dyDescent="0.2">
      <c r="A299">
        <v>10180</v>
      </c>
      <c r="B299">
        <v>79701</v>
      </c>
      <c r="C299" s="10">
        <f t="shared" si="4"/>
        <v>6.2629737503989849E-4</v>
      </c>
    </row>
    <row r="300" spans="1:3" x14ac:dyDescent="0.2">
      <c r="A300">
        <v>6999</v>
      </c>
      <c r="B300">
        <v>121684</v>
      </c>
      <c r="C300" s="10">
        <f t="shared" si="4"/>
        <v>9.5620343263390676E-4</v>
      </c>
    </row>
    <row r="301" spans="1:3" x14ac:dyDescent="0.2">
      <c r="A301">
        <v>14742</v>
      </c>
      <c r="B301">
        <v>3</v>
      </c>
      <c r="C301" s="10">
        <f t="shared" si="4"/>
        <v>2.3574260362099537E-8</v>
      </c>
    </row>
    <row r="302" spans="1:3" x14ac:dyDescent="0.2">
      <c r="A302">
        <v>1552</v>
      </c>
      <c r="B302">
        <v>380</v>
      </c>
      <c r="C302" s="10">
        <f t="shared" si="4"/>
        <v>2.9860729791992751E-6</v>
      </c>
    </row>
    <row r="303" spans="1:3" x14ac:dyDescent="0.2">
      <c r="A303">
        <v>14747</v>
      </c>
      <c r="B303">
        <v>4</v>
      </c>
      <c r="C303" s="10">
        <f t="shared" si="4"/>
        <v>3.1432347149466052E-8</v>
      </c>
    </row>
    <row r="304" spans="1:3" x14ac:dyDescent="0.2">
      <c r="A304">
        <v>58</v>
      </c>
      <c r="B304">
        <v>6305</v>
      </c>
      <c r="C304" s="10">
        <f t="shared" si="4"/>
        <v>4.9545237194345864E-5</v>
      </c>
    </row>
    <row r="305" spans="1:3" x14ac:dyDescent="0.2">
      <c r="A305">
        <v>1551</v>
      </c>
      <c r="B305">
        <v>1898</v>
      </c>
      <c r="C305" s="10">
        <f t="shared" si="4"/>
        <v>1.4914648722421642E-5</v>
      </c>
    </row>
    <row r="306" spans="1:3" x14ac:dyDescent="0.2">
      <c r="A306">
        <v>1553</v>
      </c>
      <c r="B306">
        <v>431</v>
      </c>
      <c r="C306" s="10">
        <f t="shared" si="4"/>
        <v>3.3868354053549673E-6</v>
      </c>
    </row>
    <row r="307" spans="1:3" x14ac:dyDescent="0.2">
      <c r="A307">
        <v>1101</v>
      </c>
      <c r="B307">
        <v>161673</v>
      </c>
      <c r="C307" s="10">
        <f t="shared" si="4"/>
        <v>1.2704404651739062E-3</v>
      </c>
    </row>
    <row r="308" spans="1:3" x14ac:dyDescent="0.2">
      <c r="A308">
        <v>59</v>
      </c>
      <c r="B308">
        <v>13361</v>
      </c>
      <c r="C308" s="10">
        <f t="shared" si="4"/>
        <v>1.0499189756600398E-4</v>
      </c>
    </row>
    <row r="309" spans="1:3" x14ac:dyDescent="0.2">
      <c r="A309">
        <v>1554</v>
      </c>
      <c r="B309">
        <v>352</v>
      </c>
      <c r="C309" s="10">
        <f t="shared" si="4"/>
        <v>2.7660465491530127E-6</v>
      </c>
    </row>
    <row r="310" spans="1:3" x14ac:dyDescent="0.2">
      <c r="A310">
        <v>55</v>
      </c>
      <c r="B310">
        <v>206515</v>
      </c>
      <c r="C310" s="10">
        <f t="shared" si="4"/>
        <v>1.6228127928929954E-3</v>
      </c>
    </row>
    <row r="311" spans="1:3" x14ac:dyDescent="0.2">
      <c r="A311">
        <v>54</v>
      </c>
      <c r="B311">
        <v>197703</v>
      </c>
      <c r="C311" s="10">
        <f t="shared" si="4"/>
        <v>1.5535673321227217E-3</v>
      </c>
    </row>
    <row r="312" spans="1:3" x14ac:dyDescent="0.2">
      <c r="A312">
        <v>57</v>
      </c>
      <c r="B312">
        <v>17422</v>
      </c>
      <c r="C312" s="10">
        <f t="shared" si="4"/>
        <v>1.369035880094994E-4</v>
      </c>
    </row>
    <row r="313" spans="1:3" x14ac:dyDescent="0.2">
      <c r="A313">
        <v>56</v>
      </c>
      <c r="B313">
        <v>39605</v>
      </c>
      <c r="C313" s="10">
        <f t="shared" si="4"/>
        <v>3.1121952721365072E-4</v>
      </c>
    </row>
    <row r="314" spans="1:3" x14ac:dyDescent="0.2">
      <c r="A314">
        <v>51</v>
      </c>
      <c r="B314">
        <v>85478</v>
      </c>
      <c r="C314" s="10">
        <f t="shared" si="4"/>
        <v>6.7169354241051484E-4</v>
      </c>
    </row>
    <row r="315" spans="1:3" x14ac:dyDescent="0.2">
      <c r="A315">
        <v>50</v>
      </c>
      <c r="B315">
        <v>425677</v>
      </c>
      <c r="C315" s="10">
        <f t="shared" si="4"/>
        <v>3.3450068093858151E-3</v>
      </c>
    </row>
    <row r="316" spans="1:3" x14ac:dyDescent="0.2">
      <c r="A316">
        <v>53</v>
      </c>
      <c r="B316">
        <v>296572</v>
      </c>
      <c r="C316" s="10">
        <f t="shared" si="4"/>
        <v>2.3304885147028614E-3</v>
      </c>
    </row>
    <row r="317" spans="1:3" x14ac:dyDescent="0.2">
      <c r="A317">
        <v>52</v>
      </c>
      <c r="B317">
        <v>253015</v>
      </c>
      <c r="C317" s="10">
        <f t="shared" si="4"/>
        <v>1.9882138285055384E-3</v>
      </c>
    </row>
    <row r="318" spans="1:3" x14ac:dyDescent="0.2">
      <c r="A318">
        <v>537</v>
      </c>
      <c r="B318">
        <v>510</v>
      </c>
      <c r="C318" s="10">
        <f t="shared" si="4"/>
        <v>4.0076242615569218E-6</v>
      </c>
    </row>
    <row r="319" spans="1:3" x14ac:dyDescent="0.2">
      <c r="A319">
        <v>536</v>
      </c>
      <c r="B319">
        <v>1188</v>
      </c>
      <c r="C319" s="10">
        <f t="shared" si="4"/>
        <v>9.3354071033914178E-6</v>
      </c>
    </row>
    <row r="320" spans="1:3" x14ac:dyDescent="0.2">
      <c r="A320">
        <v>535</v>
      </c>
      <c r="B320">
        <v>1115</v>
      </c>
      <c r="C320" s="10">
        <f t="shared" si="4"/>
        <v>8.7617667679136614E-6</v>
      </c>
    </row>
    <row r="321" spans="1:3" x14ac:dyDescent="0.2">
      <c r="A321">
        <v>534</v>
      </c>
      <c r="B321">
        <v>2899</v>
      </c>
      <c r="C321" s="10">
        <f t="shared" si="4"/>
        <v>2.2780593596575521E-5</v>
      </c>
    </row>
    <row r="322" spans="1:3" x14ac:dyDescent="0.2">
      <c r="A322">
        <v>533</v>
      </c>
      <c r="B322">
        <v>2143</v>
      </c>
      <c r="C322" s="10">
        <f t="shared" si="4"/>
        <v>1.6839879985326438E-5</v>
      </c>
    </row>
    <row r="323" spans="1:3" x14ac:dyDescent="0.2">
      <c r="A323">
        <v>532</v>
      </c>
      <c r="B323">
        <v>9103</v>
      </c>
      <c r="C323" s="10">
        <f t="shared" ref="C323:C386" si="5">B323/$B$1777</f>
        <v>7.1532164025397369E-5</v>
      </c>
    </row>
    <row r="324" spans="1:3" x14ac:dyDescent="0.2">
      <c r="A324">
        <v>531</v>
      </c>
      <c r="B324">
        <v>23629</v>
      </c>
      <c r="C324" s="10">
        <f t="shared" si="5"/>
        <v>1.8567873269868335E-4</v>
      </c>
    </row>
    <row r="325" spans="1:3" x14ac:dyDescent="0.2">
      <c r="A325">
        <v>530</v>
      </c>
      <c r="B325">
        <v>194186</v>
      </c>
      <c r="C325" s="10">
        <f t="shared" si="5"/>
        <v>1.5259304408915537E-3</v>
      </c>
    </row>
    <row r="326" spans="1:3" x14ac:dyDescent="0.2">
      <c r="A326">
        <v>539</v>
      </c>
      <c r="B326">
        <v>343583</v>
      </c>
      <c r="C326" s="10">
        <f t="shared" si="5"/>
        <v>2.6999050326637487E-3</v>
      </c>
    </row>
    <row r="327" spans="1:3" x14ac:dyDescent="0.2">
      <c r="A327">
        <v>538</v>
      </c>
      <c r="B327">
        <v>933</v>
      </c>
      <c r="C327" s="10">
        <f t="shared" si="5"/>
        <v>7.3315949726129565E-6</v>
      </c>
    </row>
    <row r="328" spans="1:3" x14ac:dyDescent="0.2">
      <c r="A328">
        <v>5139</v>
      </c>
      <c r="B328">
        <v>1691</v>
      </c>
      <c r="C328" s="10">
        <f t="shared" si="5"/>
        <v>1.3288024757436773E-5</v>
      </c>
    </row>
    <row r="329" spans="1:3" x14ac:dyDescent="0.2">
      <c r="A329">
        <v>14746</v>
      </c>
      <c r="B329">
        <v>1</v>
      </c>
      <c r="C329" s="10">
        <f t="shared" si="5"/>
        <v>7.858086787366513E-9</v>
      </c>
    </row>
    <row r="330" spans="1:3" x14ac:dyDescent="0.2">
      <c r="A330">
        <v>5137</v>
      </c>
      <c r="B330">
        <v>2802</v>
      </c>
      <c r="C330" s="10">
        <f t="shared" si="5"/>
        <v>2.201835917820097E-5</v>
      </c>
    </row>
    <row r="331" spans="1:3" x14ac:dyDescent="0.2">
      <c r="A331">
        <v>1907</v>
      </c>
      <c r="B331">
        <v>9876</v>
      </c>
      <c r="C331" s="10">
        <f t="shared" si="5"/>
        <v>7.7606465112031682E-5</v>
      </c>
    </row>
    <row r="332" spans="1:3" x14ac:dyDescent="0.2">
      <c r="A332">
        <v>1975</v>
      </c>
      <c r="B332">
        <v>15</v>
      </c>
      <c r="C332" s="10">
        <f t="shared" si="5"/>
        <v>1.1787130181049769E-7</v>
      </c>
    </row>
    <row r="333" spans="1:3" x14ac:dyDescent="0.2">
      <c r="A333">
        <v>14745</v>
      </c>
      <c r="B333">
        <v>10</v>
      </c>
      <c r="C333" s="10">
        <f t="shared" si="5"/>
        <v>7.8580867873665133E-8</v>
      </c>
    </row>
    <row r="334" spans="1:3" x14ac:dyDescent="0.2">
      <c r="A334">
        <v>429</v>
      </c>
      <c r="B334">
        <v>125</v>
      </c>
      <c r="C334" s="10">
        <f t="shared" si="5"/>
        <v>9.8226084842081419E-7</v>
      </c>
    </row>
    <row r="335" spans="1:3" x14ac:dyDescent="0.2">
      <c r="A335">
        <v>428</v>
      </c>
      <c r="B335">
        <v>146</v>
      </c>
      <c r="C335" s="10">
        <f t="shared" si="5"/>
        <v>1.147280670955511E-6</v>
      </c>
    </row>
    <row r="336" spans="1:3" x14ac:dyDescent="0.2">
      <c r="A336">
        <v>422</v>
      </c>
      <c r="B336">
        <v>202</v>
      </c>
      <c r="C336" s="10">
        <f t="shared" si="5"/>
        <v>1.5873335310480357E-6</v>
      </c>
    </row>
    <row r="337" spans="1:3" x14ac:dyDescent="0.2">
      <c r="A337">
        <v>425</v>
      </c>
      <c r="B337">
        <v>631</v>
      </c>
      <c r="C337" s="10">
        <f t="shared" si="5"/>
        <v>4.9584527628282699E-6</v>
      </c>
    </row>
    <row r="338" spans="1:3" x14ac:dyDescent="0.2">
      <c r="A338">
        <v>424</v>
      </c>
      <c r="B338">
        <v>551</v>
      </c>
      <c r="C338" s="10">
        <f t="shared" si="5"/>
        <v>4.3298058198389485E-6</v>
      </c>
    </row>
    <row r="339" spans="1:3" x14ac:dyDescent="0.2">
      <c r="A339">
        <v>427</v>
      </c>
      <c r="B339">
        <v>221</v>
      </c>
      <c r="C339" s="10">
        <f t="shared" si="5"/>
        <v>1.7366371800079994E-6</v>
      </c>
    </row>
    <row r="340" spans="1:3" x14ac:dyDescent="0.2">
      <c r="A340">
        <v>426</v>
      </c>
      <c r="B340">
        <v>273</v>
      </c>
      <c r="C340" s="10">
        <f t="shared" si="5"/>
        <v>2.1452576929510582E-6</v>
      </c>
    </row>
    <row r="341" spans="1:3" x14ac:dyDescent="0.2">
      <c r="A341">
        <v>14744</v>
      </c>
      <c r="B341">
        <v>10</v>
      </c>
      <c r="C341" s="10">
        <f t="shared" si="5"/>
        <v>7.8580867873665133E-8</v>
      </c>
    </row>
    <row r="342" spans="1:3" x14ac:dyDescent="0.2">
      <c r="A342">
        <v>23252</v>
      </c>
      <c r="B342">
        <v>1449</v>
      </c>
      <c r="C342" s="10">
        <f t="shared" si="5"/>
        <v>1.1386367754894077E-5</v>
      </c>
    </row>
    <row r="343" spans="1:3" x14ac:dyDescent="0.2">
      <c r="A343">
        <v>23257</v>
      </c>
      <c r="B343">
        <v>31632</v>
      </c>
      <c r="C343" s="10">
        <f t="shared" si="5"/>
        <v>2.4856700125797755E-4</v>
      </c>
    </row>
    <row r="344" spans="1:3" x14ac:dyDescent="0.2">
      <c r="A344">
        <v>23258</v>
      </c>
      <c r="B344">
        <v>23902</v>
      </c>
      <c r="C344" s="10">
        <f t="shared" si="5"/>
        <v>1.8782399039163439E-4</v>
      </c>
    </row>
    <row r="345" spans="1:3" x14ac:dyDescent="0.2">
      <c r="A345">
        <v>15335</v>
      </c>
      <c r="B345">
        <v>27699</v>
      </c>
      <c r="C345" s="10">
        <f t="shared" si="5"/>
        <v>2.1766114592326505E-4</v>
      </c>
    </row>
    <row r="346" spans="1:3" x14ac:dyDescent="0.2">
      <c r="A346">
        <v>15334</v>
      </c>
      <c r="B346">
        <v>69</v>
      </c>
      <c r="C346" s="10">
        <f t="shared" si="5"/>
        <v>5.4220798832828937E-7</v>
      </c>
    </row>
    <row r="347" spans="1:3" x14ac:dyDescent="0.2">
      <c r="A347">
        <v>11356</v>
      </c>
      <c r="B347">
        <v>54294</v>
      </c>
      <c r="C347" s="10">
        <f t="shared" si="5"/>
        <v>4.2664696403327745E-4</v>
      </c>
    </row>
    <row r="348" spans="1:3" x14ac:dyDescent="0.2">
      <c r="A348">
        <v>23380</v>
      </c>
      <c r="B348">
        <v>82098</v>
      </c>
      <c r="C348" s="10">
        <f t="shared" si="5"/>
        <v>6.4513320906921603E-4</v>
      </c>
    </row>
    <row r="349" spans="1:3" x14ac:dyDescent="0.2">
      <c r="A349">
        <v>23383</v>
      </c>
      <c r="B349">
        <v>197478</v>
      </c>
      <c r="C349" s="10">
        <f t="shared" si="5"/>
        <v>1.5517992625955642E-3</v>
      </c>
    </row>
    <row r="350" spans="1:3" x14ac:dyDescent="0.2">
      <c r="A350">
        <v>7543</v>
      </c>
      <c r="B350">
        <v>133705</v>
      </c>
      <c r="C350" s="10">
        <f t="shared" si="5"/>
        <v>1.0506654939048397E-3</v>
      </c>
    </row>
    <row r="351" spans="1:3" x14ac:dyDescent="0.2">
      <c r="A351">
        <v>16138</v>
      </c>
      <c r="B351">
        <v>52051</v>
      </c>
      <c r="C351" s="10">
        <f t="shared" si="5"/>
        <v>4.0902127536921438E-4</v>
      </c>
    </row>
    <row r="352" spans="1:3" x14ac:dyDescent="0.2">
      <c r="A352">
        <v>16139</v>
      </c>
      <c r="B352">
        <v>56483</v>
      </c>
      <c r="C352" s="10">
        <f t="shared" si="5"/>
        <v>4.4384831601082276E-4</v>
      </c>
    </row>
    <row r="353" spans="1:3" x14ac:dyDescent="0.2">
      <c r="A353">
        <v>16136</v>
      </c>
      <c r="B353">
        <v>268711</v>
      </c>
      <c r="C353" s="10">
        <f t="shared" si="5"/>
        <v>2.1115543587200431E-3</v>
      </c>
    </row>
    <row r="354" spans="1:3" x14ac:dyDescent="0.2">
      <c r="A354">
        <v>16137</v>
      </c>
      <c r="B354">
        <v>94948</v>
      </c>
      <c r="C354" s="10">
        <f t="shared" si="5"/>
        <v>7.4610962428687568E-4</v>
      </c>
    </row>
    <row r="355" spans="1:3" x14ac:dyDescent="0.2">
      <c r="A355">
        <v>16134</v>
      </c>
      <c r="B355">
        <v>42755</v>
      </c>
      <c r="C355" s="10">
        <f t="shared" si="5"/>
        <v>3.3597250059385524E-4</v>
      </c>
    </row>
    <row r="356" spans="1:3" x14ac:dyDescent="0.2">
      <c r="A356">
        <v>16135</v>
      </c>
      <c r="B356">
        <v>90095</v>
      </c>
      <c r="C356" s="10">
        <f t="shared" si="5"/>
        <v>7.0797432910778594E-4</v>
      </c>
    </row>
    <row r="357" spans="1:3" x14ac:dyDescent="0.2">
      <c r="A357">
        <v>16132</v>
      </c>
      <c r="B357">
        <v>57862</v>
      </c>
      <c r="C357" s="10">
        <f t="shared" si="5"/>
        <v>4.5468461769060115E-4</v>
      </c>
    </row>
    <row r="358" spans="1:3" x14ac:dyDescent="0.2">
      <c r="A358">
        <v>16133</v>
      </c>
      <c r="B358">
        <v>74295</v>
      </c>
      <c r="C358" s="10">
        <f t="shared" si="5"/>
        <v>5.838165578673951E-4</v>
      </c>
    </row>
    <row r="359" spans="1:3" x14ac:dyDescent="0.2">
      <c r="A359">
        <v>16130</v>
      </c>
      <c r="B359">
        <v>60174</v>
      </c>
      <c r="C359" s="10">
        <f t="shared" si="5"/>
        <v>4.7285251434299257E-4</v>
      </c>
    </row>
    <row r="360" spans="1:3" x14ac:dyDescent="0.2">
      <c r="A360">
        <v>16131</v>
      </c>
      <c r="B360">
        <v>40524</v>
      </c>
      <c r="C360" s="10">
        <f t="shared" si="5"/>
        <v>3.184411089712406E-4</v>
      </c>
    </row>
    <row r="361" spans="1:3" x14ac:dyDescent="0.2">
      <c r="A361">
        <v>6169</v>
      </c>
      <c r="B361">
        <v>9622</v>
      </c>
      <c r="C361" s="10">
        <f t="shared" si="5"/>
        <v>7.5610511068040592E-5</v>
      </c>
    </row>
    <row r="362" spans="1:3" x14ac:dyDescent="0.2">
      <c r="A362">
        <v>6168</v>
      </c>
      <c r="B362">
        <v>132915</v>
      </c>
      <c r="C362" s="10">
        <f t="shared" si="5"/>
        <v>1.0444576053428201E-3</v>
      </c>
    </row>
    <row r="363" spans="1:3" x14ac:dyDescent="0.2">
      <c r="A363">
        <v>12730</v>
      </c>
      <c r="B363">
        <v>3</v>
      </c>
      <c r="C363" s="10">
        <f t="shared" si="5"/>
        <v>2.3574260362099537E-8</v>
      </c>
    </row>
    <row r="364" spans="1:3" x14ac:dyDescent="0.2">
      <c r="A364">
        <v>6163</v>
      </c>
      <c r="B364">
        <v>1225</v>
      </c>
      <c r="C364" s="10">
        <f t="shared" si="5"/>
        <v>9.6261563145239779E-6</v>
      </c>
    </row>
    <row r="365" spans="1:3" x14ac:dyDescent="0.2">
      <c r="A365">
        <v>6162</v>
      </c>
      <c r="B365">
        <v>761</v>
      </c>
      <c r="C365" s="10">
        <f t="shared" si="5"/>
        <v>5.9800040451859166E-6</v>
      </c>
    </row>
    <row r="366" spans="1:3" x14ac:dyDescent="0.2">
      <c r="A366">
        <v>6165</v>
      </c>
      <c r="B366">
        <v>373</v>
      </c>
      <c r="C366" s="10">
        <f t="shared" si="5"/>
        <v>2.9310663716877093E-6</v>
      </c>
    </row>
    <row r="367" spans="1:3" x14ac:dyDescent="0.2">
      <c r="A367">
        <v>6164</v>
      </c>
      <c r="B367">
        <v>370</v>
      </c>
      <c r="C367" s="10">
        <f t="shared" si="5"/>
        <v>2.9074921113256096E-6</v>
      </c>
    </row>
    <row r="368" spans="1:3" x14ac:dyDescent="0.2">
      <c r="A368">
        <v>6167</v>
      </c>
      <c r="B368">
        <v>715</v>
      </c>
      <c r="C368" s="10">
        <f t="shared" si="5"/>
        <v>5.618532052967057E-6</v>
      </c>
    </row>
    <row r="369" spans="1:3" x14ac:dyDescent="0.2">
      <c r="A369">
        <v>6166</v>
      </c>
      <c r="B369">
        <v>2323</v>
      </c>
      <c r="C369" s="10">
        <f t="shared" si="5"/>
        <v>1.8254335607052411E-5</v>
      </c>
    </row>
    <row r="370" spans="1:3" x14ac:dyDescent="0.2">
      <c r="A370">
        <v>9970</v>
      </c>
      <c r="B370">
        <v>180</v>
      </c>
      <c r="C370" s="10">
        <f t="shared" si="5"/>
        <v>1.4144556217259723E-6</v>
      </c>
    </row>
    <row r="371" spans="1:3" x14ac:dyDescent="0.2">
      <c r="A371">
        <v>227</v>
      </c>
      <c r="B371">
        <v>28450</v>
      </c>
      <c r="C371" s="10">
        <f t="shared" si="5"/>
        <v>2.235625691005773E-4</v>
      </c>
    </row>
    <row r="372" spans="1:3" x14ac:dyDescent="0.2">
      <c r="A372">
        <v>226</v>
      </c>
      <c r="B372">
        <v>2705</v>
      </c>
      <c r="C372" s="10">
        <f t="shared" si="5"/>
        <v>2.1256124759826416E-5</v>
      </c>
    </row>
    <row r="373" spans="1:3" x14ac:dyDescent="0.2">
      <c r="A373">
        <v>225</v>
      </c>
      <c r="B373">
        <v>2623</v>
      </c>
      <c r="C373" s="10">
        <f t="shared" si="5"/>
        <v>2.0611761643262365E-5</v>
      </c>
    </row>
    <row r="374" spans="1:3" x14ac:dyDescent="0.2">
      <c r="A374">
        <v>16221</v>
      </c>
      <c r="B374">
        <v>308022</v>
      </c>
      <c r="C374" s="10">
        <f t="shared" si="5"/>
        <v>2.420463608418208E-3</v>
      </c>
    </row>
    <row r="375" spans="1:3" x14ac:dyDescent="0.2">
      <c r="A375">
        <v>223</v>
      </c>
      <c r="B375">
        <v>3569</v>
      </c>
      <c r="C375" s="10">
        <f t="shared" si="5"/>
        <v>2.8045511744111086E-5</v>
      </c>
    </row>
    <row r="376" spans="1:3" x14ac:dyDescent="0.2">
      <c r="A376">
        <v>222</v>
      </c>
      <c r="B376">
        <v>2327</v>
      </c>
      <c r="C376" s="10">
        <f t="shared" si="5"/>
        <v>1.8285767954201877E-5</v>
      </c>
    </row>
    <row r="377" spans="1:3" x14ac:dyDescent="0.2">
      <c r="A377">
        <v>221</v>
      </c>
      <c r="B377">
        <v>2545</v>
      </c>
      <c r="C377" s="10">
        <f t="shared" si="5"/>
        <v>1.9998830873847775E-5</v>
      </c>
    </row>
    <row r="378" spans="1:3" x14ac:dyDescent="0.2">
      <c r="A378">
        <v>220</v>
      </c>
      <c r="B378">
        <v>2290</v>
      </c>
      <c r="C378" s="10">
        <f t="shared" si="5"/>
        <v>1.7995018743069315E-5</v>
      </c>
    </row>
    <row r="379" spans="1:3" x14ac:dyDescent="0.2">
      <c r="A379">
        <v>151</v>
      </c>
      <c r="B379">
        <v>6558</v>
      </c>
      <c r="C379" s="10">
        <f t="shared" si="5"/>
        <v>5.153333315154959E-5</v>
      </c>
    </row>
    <row r="380" spans="1:3" x14ac:dyDescent="0.2">
      <c r="A380">
        <v>150</v>
      </c>
      <c r="B380">
        <v>7404</v>
      </c>
      <c r="C380" s="10">
        <f t="shared" si="5"/>
        <v>5.8181274573661663E-5</v>
      </c>
    </row>
    <row r="381" spans="1:3" x14ac:dyDescent="0.2">
      <c r="A381">
        <v>153</v>
      </c>
      <c r="B381">
        <v>25782</v>
      </c>
      <c r="C381" s="10">
        <f t="shared" si="5"/>
        <v>2.0259719355188345E-4</v>
      </c>
    </row>
    <row r="382" spans="1:3" x14ac:dyDescent="0.2">
      <c r="A382">
        <v>152</v>
      </c>
      <c r="B382">
        <v>717</v>
      </c>
      <c r="C382" s="10">
        <f t="shared" si="5"/>
        <v>5.6342482265417898E-6</v>
      </c>
    </row>
    <row r="383" spans="1:3" x14ac:dyDescent="0.2">
      <c r="A383">
        <v>2501</v>
      </c>
      <c r="B383">
        <v>356</v>
      </c>
      <c r="C383" s="10">
        <f t="shared" si="5"/>
        <v>2.7974788963024784E-6</v>
      </c>
    </row>
    <row r="384" spans="1:3" x14ac:dyDescent="0.2">
      <c r="A384">
        <v>10179</v>
      </c>
      <c r="B384">
        <v>3315</v>
      </c>
      <c r="C384" s="10">
        <f t="shared" si="5"/>
        <v>2.604955770011999E-5</v>
      </c>
    </row>
    <row r="385" spans="1:3" x14ac:dyDescent="0.2">
      <c r="A385">
        <v>2729</v>
      </c>
      <c r="B385">
        <v>238451</v>
      </c>
      <c r="C385" s="10">
        <f t="shared" si="5"/>
        <v>1.8737686525343324E-3</v>
      </c>
    </row>
    <row r="386" spans="1:3" x14ac:dyDescent="0.2">
      <c r="A386">
        <v>23356</v>
      </c>
      <c r="B386">
        <v>13639</v>
      </c>
      <c r="C386" s="10">
        <f t="shared" si="5"/>
        <v>1.0717644569289187E-4</v>
      </c>
    </row>
    <row r="387" spans="1:3" x14ac:dyDescent="0.2">
      <c r="A387">
        <v>7233</v>
      </c>
      <c r="B387">
        <v>397938</v>
      </c>
      <c r="C387" s="10">
        <f t="shared" ref="C387:C450" si="6">B387/$B$1777</f>
        <v>3.1270313399910554E-3</v>
      </c>
    </row>
    <row r="388" spans="1:3" x14ac:dyDescent="0.2">
      <c r="A388">
        <v>7231</v>
      </c>
      <c r="B388">
        <v>152228</v>
      </c>
      <c r="C388" s="10">
        <f t="shared" si="6"/>
        <v>1.1962208354672295E-3</v>
      </c>
    </row>
    <row r="389" spans="1:3" x14ac:dyDescent="0.2">
      <c r="A389">
        <v>21249</v>
      </c>
      <c r="B389">
        <v>179</v>
      </c>
      <c r="C389" s="10">
        <f t="shared" si="6"/>
        <v>1.4065975349386058E-6</v>
      </c>
    </row>
    <row r="390" spans="1:3" x14ac:dyDescent="0.2">
      <c r="A390">
        <v>27491</v>
      </c>
      <c r="B390">
        <v>3</v>
      </c>
      <c r="C390" s="10">
        <f t="shared" si="6"/>
        <v>2.3574260362099537E-8</v>
      </c>
    </row>
    <row r="391" spans="1:3" x14ac:dyDescent="0.2">
      <c r="A391">
        <v>27490</v>
      </c>
      <c r="B391">
        <v>2</v>
      </c>
      <c r="C391" s="10">
        <f t="shared" si="6"/>
        <v>1.5716173574733026E-8</v>
      </c>
    </row>
    <row r="392" spans="1:3" x14ac:dyDescent="0.2">
      <c r="A392">
        <v>27495</v>
      </c>
      <c r="B392">
        <v>5</v>
      </c>
      <c r="C392" s="10">
        <f t="shared" si="6"/>
        <v>3.9290433936832567E-8</v>
      </c>
    </row>
    <row r="393" spans="1:3" x14ac:dyDescent="0.2">
      <c r="A393">
        <v>27494</v>
      </c>
      <c r="B393">
        <v>52</v>
      </c>
      <c r="C393" s="10">
        <f t="shared" si="6"/>
        <v>4.0862051294305866E-7</v>
      </c>
    </row>
    <row r="394" spans="1:3" x14ac:dyDescent="0.2">
      <c r="A394">
        <v>27497</v>
      </c>
      <c r="B394">
        <v>1</v>
      </c>
      <c r="C394" s="10">
        <f t="shared" si="6"/>
        <v>7.858086787366513E-9</v>
      </c>
    </row>
    <row r="395" spans="1:3" x14ac:dyDescent="0.2">
      <c r="A395">
        <v>1949</v>
      </c>
      <c r="B395">
        <v>135</v>
      </c>
      <c r="C395" s="10">
        <f t="shared" si="6"/>
        <v>1.0608417162944793E-6</v>
      </c>
    </row>
    <row r="396" spans="1:3" x14ac:dyDescent="0.2">
      <c r="A396">
        <v>21408</v>
      </c>
      <c r="B396">
        <v>451594</v>
      </c>
      <c r="C396" s="10">
        <f t="shared" si="6"/>
        <v>3.548664844653993E-3</v>
      </c>
    </row>
    <row r="397" spans="1:3" x14ac:dyDescent="0.2">
      <c r="A397">
        <v>1942</v>
      </c>
      <c r="B397">
        <v>52</v>
      </c>
      <c r="C397" s="10">
        <f t="shared" si="6"/>
        <v>4.0862051294305866E-7</v>
      </c>
    </row>
    <row r="398" spans="1:3" x14ac:dyDescent="0.2">
      <c r="A398">
        <v>1943</v>
      </c>
      <c r="B398">
        <v>189</v>
      </c>
      <c r="C398" s="10">
        <f t="shared" si="6"/>
        <v>1.4851784028122709E-6</v>
      </c>
    </row>
    <row r="399" spans="1:3" x14ac:dyDescent="0.2">
      <c r="A399">
        <v>1940</v>
      </c>
      <c r="B399">
        <v>245</v>
      </c>
      <c r="C399" s="10">
        <f t="shared" si="6"/>
        <v>1.9252312629047958E-6</v>
      </c>
    </row>
    <row r="400" spans="1:3" x14ac:dyDescent="0.2">
      <c r="A400">
        <v>1941</v>
      </c>
      <c r="B400">
        <v>14</v>
      </c>
      <c r="C400" s="10">
        <f t="shared" si="6"/>
        <v>1.1001321502313118E-7</v>
      </c>
    </row>
    <row r="401" spans="1:3" x14ac:dyDescent="0.2">
      <c r="A401">
        <v>1946</v>
      </c>
      <c r="B401">
        <v>114</v>
      </c>
      <c r="C401" s="10">
        <f t="shared" si="6"/>
        <v>8.9582189375978249E-7</v>
      </c>
    </row>
    <row r="402" spans="1:3" x14ac:dyDescent="0.2">
      <c r="A402">
        <v>1947</v>
      </c>
      <c r="B402">
        <v>61</v>
      </c>
      <c r="C402" s="10">
        <f t="shared" si="6"/>
        <v>4.7934329402935725E-7</v>
      </c>
    </row>
    <row r="403" spans="1:3" x14ac:dyDescent="0.2">
      <c r="A403">
        <v>1944</v>
      </c>
      <c r="B403">
        <v>16</v>
      </c>
      <c r="C403" s="10">
        <f t="shared" si="6"/>
        <v>1.2572938859786421E-7</v>
      </c>
    </row>
    <row r="404" spans="1:3" x14ac:dyDescent="0.2">
      <c r="A404">
        <v>1945</v>
      </c>
      <c r="B404">
        <v>62</v>
      </c>
      <c r="C404" s="10">
        <f t="shared" si="6"/>
        <v>4.8720138081672378E-7</v>
      </c>
    </row>
    <row r="405" spans="1:3" x14ac:dyDescent="0.2">
      <c r="A405">
        <v>3207</v>
      </c>
      <c r="B405">
        <v>69</v>
      </c>
      <c r="C405" s="10">
        <f t="shared" si="6"/>
        <v>5.4220798832828937E-7</v>
      </c>
    </row>
    <row r="406" spans="1:3" x14ac:dyDescent="0.2">
      <c r="A406">
        <v>3206</v>
      </c>
      <c r="B406">
        <v>26</v>
      </c>
      <c r="C406" s="10">
        <f t="shared" si="6"/>
        <v>2.0431025647152933E-7</v>
      </c>
    </row>
    <row r="407" spans="1:3" x14ac:dyDescent="0.2">
      <c r="A407">
        <v>3205</v>
      </c>
      <c r="B407">
        <v>10</v>
      </c>
      <c r="C407" s="10">
        <f t="shared" si="6"/>
        <v>7.8580867873665133E-8</v>
      </c>
    </row>
    <row r="408" spans="1:3" x14ac:dyDescent="0.2">
      <c r="A408">
        <v>3204</v>
      </c>
      <c r="B408">
        <v>97</v>
      </c>
      <c r="C408" s="10">
        <f t="shared" si="6"/>
        <v>7.6223441837455172E-7</v>
      </c>
    </row>
    <row r="409" spans="1:3" x14ac:dyDescent="0.2">
      <c r="A409">
        <v>1968</v>
      </c>
      <c r="B409">
        <v>35</v>
      </c>
      <c r="C409" s="10">
        <f t="shared" si="6"/>
        <v>2.7503303755782795E-7</v>
      </c>
    </row>
    <row r="410" spans="1:3" x14ac:dyDescent="0.2">
      <c r="A410">
        <v>3202</v>
      </c>
      <c r="B410">
        <v>1</v>
      </c>
      <c r="C410" s="10">
        <f t="shared" si="6"/>
        <v>7.858086787366513E-9</v>
      </c>
    </row>
    <row r="411" spans="1:3" x14ac:dyDescent="0.2">
      <c r="A411">
        <v>1700</v>
      </c>
      <c r="B411">
        <v>128</v>
      </c>
      <c r="C411" s="10">
        <f t="shared" si="6"/>
        <v>1.0058351087829137E-6</v>
      </c>
    </row>
    <row r="412" spans="1:3" x14ac:dyDescent="0.2">
      <c r="A412">
        <v>1701</v>
      </c>
      <c r="B412">
        <v>55</v>
      </c>
      <c r="C412" s="10">
        <f t="shared" si="6"/>
        <v>4.3219477330515824E-7</v>
      </c>
    </row>
    <row r="413" spans="1:3" x14ac:dyDescent="0.2">
      <c r="A413">
        <v>1702</v>
      </c>
      <c r="B413">
        <v>213</v>
      </c>
      <c r="C413" s="10">
        <f t="shared" si="6"/>
        <v>1.6737724857090674E-6</v>
      </c>
    </row>
    <row r="414" spans="1:3" x14ac:dyDescent="0.2">
      <c r="A414">
        <v>7730</v>
      </c>
      <c r="B414">
        <v>476012</v>
      </c>
      <c r="C414" s="10">
        <f t="shared" si="6"/>
        <v>3.7405436078279085E-3</v>
      </c>
    </row>
    <row r="415" spans="1:3" x14ac:dyDescent="0.2">
      <c r="A415">
        <v>1704</v>
      </c>
      <c r="B415">
        <v>200</v>
      </c>
      <c r="C415" s="10">
        <f t="shared" si="6"/>
        <v>1.5716173574733026E-6</v>
      </c>
    </row>
    <row r="416" spans="1:3" x14ac:dyDescent="0.2">
      <c r="A416">
        <v>3201</v>
      </c>
      <c r="B416">
        <v>49</v>
      </c>
      <c r="C416" s="10">
        <f t="shared" si="6"/>
        <v>3.8504625258095913E-7</v>
      </c>
    </row>
    <row r="417" spans="1:3" x14ac:dyDescent="0.2">
      <c r="A417">
        <v>1706</v>
      </c>
      <c r="B417">
        <v>369</v>
      </c>
      <c r="C417" s="10">
        <f t="shared" si="6"/>
        <v>2.8996340245382432E-6</v>
      </c>
    </row>
    <row r="418" spans="1:3" x14ac:dyDescent="0.2">
      <c r="A418">
        <v>1707</v>
      </c>
      <c r="B418">
        <v>158</v>
      </c>
      <c r="C418" s="10">
        <f t="shared" si="6"/>
        <v>1.2415777124039091E-6</v>
      </c>
    </row>
    <row r="419" spans="1:3" x14ac:dyDescent="0.2">
      <c r="A419">
        <v>1708</v>
      </c>
      <c r="B419">
        <v>215</v>
      </c>
      <c r="C419" s="10">
        <f t="shared" si="6"/>
        <v>1.6894886592838002E-6</v>
      </c>
    </row>
    <row r="420" spans="1:3" x14ac:dyDescent="0.2">
      <c r="A420">
        <v>1709</v>
      </c>
      <c r="B420">
        <v>285</v>
      </c>
      <c r="C420" s="10">
        <f t="shared" si="6"/>
        <v>2.2395547343994561E-6</v>
      </c>
    </row>
    <row r="421" spans="1:3" x14ac:dyDescent="0.2">
      <c r="A421">
        <v>5185</v>
      </c>
      <c r="B421">
        <v>102303</v>
      </c>
      <c r="C421" s="10">
        <f t="shared" si="6"/>
        <v>8.039058526079564E-4</v>
      </c>
    </row>
    <row r="422" spans="1:3" x14ac:dyDescent="0.2">
      <c r="A422">
        <v>1128</v>
      </c>
      <c r="B422">
        <v>6247</v>
      </c>
      <c r="C422" s="10">
        <f t="shared" si="6"/>
        <v>4.908946816067861E-5</v>
      </c>
    </row>
    <row r="423" spans="1:3" x14ac:dyDescent="0.2">
      <c r="A423">
        <v>1129</v>
      </c>
      <c r="B423">
        <v>388</v>
      </c>
      <c r="C423" s="10">
        <f t="shared" si="6"/>
        <v>3.0489376734982069E-6</v>
      </c>
    </row>
    <row r="424" spans="1:3" x14ac:dyDescent="0.2">
      <c r="A424">
        <v>1120</v>
      </c>
      <c r="B424">
        <v>135286</v>
      </c>
      <c r="C424" s="10">
        <f t="shared" si="6"/>
        <v>1.063089129115666E-3</v>
      </c>
    </row>
    <row r="425" spans="1:3" x14ac:dyDescent="0.2">
      <c r="A425">
        <v>1121</v>
      </c>
      <c r="B425">
        <v>121778</v>
      </c>
      <c r="C425" s="10">
        <f t="shared" si="6"/>
        <v>9.5694209279191924E-4</v>
      </c>
    </row>
    <row r="426" spans="1:3" x14ac:dyDescent="0.2">
      <c r="A426">
        <v>1122</v>
      </c>
      <c r="B426">
        <v>251474</v>
      </c>
      <c r="C426" s="10">
        <f t="shared" si="6"/>
        <v>1.9761045167662064E-3</v>
      </c>
    </row>
    <row r="427" spans="1:3" x14ac:dyDescent="0.2">
      <c r="A427">
        <v>1123</v>
      </c>
      <c r="B427">
        <v>182</v>
      </c>
      <c r="C427" s="10">
        <f t="shared" si="6"/>
        <v>1.4301717953007053E-6</v>
      </c>
    </row>
    <row r="428" spans="1:3" x14ac:dyDescent="0.2">
      <c r="A428">
        <v>1124</v>
      </c>
      <c r="B428">
        <v>2</v>
      </c>
      <c r="C428" s="10">
        <f t="shared" si="6"/>
        <v>1.5716173574733026E-8</v>
      </c>
    </row>
    <row r="429" spans="1:3" x14ac:dyDescent="0.2">
      <c r="A429">
        <v>1125</v>
      </c>
      <c r="B429">
        <v>29022</v>
      </c>
      <c r="C429" s="10">
        <f t="shared" si="6"/>
        <v>2.2805739474295093E-4</v>
      </c>
    </row>
    <row r="430" spans="1:3" x14ac:dyDescent="0.2">
      <c r="A430">
        <v>1126</v>
      </c>
      <c r="B430">
        <v>413758</v>
      </c>
      <c r="C430" s="10">
        <f t="shared" si="6"/>
        <v>3.2513462729671936E-3</v>
      </c>
    </row>
    <row r="431" spans="1:3" x14ac:dyDescent="0.2">
      <c r="A431">
        <v>1127</v>
      </c>
      <c r="B431">
        <v>4568</v>
      </c>
      <c r="C431" s="10">
        <f t="shared" si="6"/>
        <v>3.5895740444690229E-5</v>
      </c>
    </row>
    <row r="432" spans="1:3" x14ac:dyDescent="0.2">
      <c r="A432">
        <v>524</v>
      </c>
      <c r="B432">
        <v>5081</v>
      </c>
      <c r="C432" s="10">
        <f t="shared" si="6"/>
        <v>3.9926938966609255E-5</v>
      </c>
    </row>
    <row r="433" spans="1:3" x14ac:dyDescent="0.2">
      <c r="A433">
        <v>525</v>
      </c>
      <c r="B433">
        <v>6905</v>
      </c>
      <c r="C433" s="10">
        <f t="shared" si="6"/>
        <v>5.4260089266765772E-5</v>
      </c>
    </row>
    <row r="434" spans="1:3" x14ac:dyDescent="0.2">
      <c r="A434">
        <v>526</v>
      </c>
      <c r="B434">
        <v>459</v>
      </c>
      <c r="C434" s="10">
        <f t="shared" si="6"/>
        <v>3.6068618354012296E-6</v>
      </c>
    </row>
    <row r="435" spans="1:3" x14ac:dyDescent="0.2">
      <c r="A435">
        <v>520</v>
      </c>
      <c r="B435">
        <v>174</v>
      </c>
      <c r="C435" s="10">
        <f t="shared" si="6"/>
        <v>1.3673071010017733E-6</v>
      </c>
    </row>
    <row r="436" spans="1:3" x14ac:dyDescent="0.2">
      <c r="A436">
        <v>521</v>
      </c>
      <c r="B436">
        <v>569</v>
      </c>
      <c r="C436" s="10">
        <f t="shared" si="6"/>
        <v>4.4712513820115458E-6</v>
      </c>
    </row>
    <row r="437" spans="1:3" x14ac:dyDescent="0.2">
      <c r="A437">
        <v>522</v>
      </c>
      <c r="B437">
        <v>1616</v>
      </c>
      <c r="C437" s="10">
        <f t="shared" si="6"/>
        <v>1.2698668248384285E-5</v>
      </c>
    </row>
    <row r="438" spans="1:3" x14ac:dyDescent="0.2">
      <c r="A438">
        <v>523</v>
      </c>
      <c r="B438">
        <v>2831</v>
      </c>
      <c r="C438" s="10">
        <f t="shared" si="6"/>
        <v>2.2246243695034597E-5</v>
      </c>
    </row>
    <row r="439" spans="1:3" x14ac:dyDescent="0.2">
      <c r="A439">
        <v>8736</v>
      </c>
      <c r="B439">
        <v>155093</v>
      </c>
      <c r="C439" s="10">
        <f t="shared" si="6"/>
        <v>1.2187342541130346E-3</v>
      </c>
    </row>
    <row r="440" spans="1:3" x14ac:dyDescent="0.2">
      <c r="A440">
        <v>529</v>
      </c>
      <c r="B440">
        <v>7085</v>
      </c>
      <c r="C440" s="10">
        <f t="shared" si="6"/>
        <v>5.5674544888491745E-5</v>
      </c>
    </row>
    <row r="441" spans="1:3" x14ac:dyDescent="0.2">
      <c r="A441">
        <v>12842</v>
      </c>
      <c r="B441">
        <v>70</v>
      </c>
      <c r="C441" s="10">
        <f t="shared" si="6"/>
        <v>5.5006607511565589E-7</v>
      </c>
    </row>
    <row r="442" spans="1:3" x14ac:dyDescent="0.2">
      <c r="A442">
        <v>12843</v>
      </c>
      <c r="B442">
        <v>88</v>
      </c>
      <c r="C442" s="10">
        <f t="shared" si="6"/>
        <v>6.9151163728825319E-7</v>
      </c>
    </row>
    <row r="443" spans="1:3" x14ac:dyDescent="0.2">
      <c r="A443">
        <v>12841</v>
      </c>
      <c r="B443">
        <v>41</v>
      </c>
      <c r="C443" s="10">
        <f t="shared" si="6"/>
        <v>3.2218155828202701E-7</v>
      </c>
    </row>
    <row r="444" spans="1:3" x14ac:dyDescent="0.2">
      <c r="A444">
        <v>12844</v>
      </c>
      <c r="B444">
        <v>13</v>
      </c>
      <c r="C444" s="10">
        <f t="shared" si="6"/>
        <v>1.0215512823576466E-7</v>
      </c>
    </row>
    <row r="445" spans="1:3" x14ac:dyDescent="0.2">
      <c r="A445">
        <v>438</v>
      </c>
      <c r="B445">
        <v>390</v>
      </c>
      <c r="C445" s="10">
        <f t="shared" si="6"/>
        <v>3.0646538470729402E-6</v>
      </c>
    </row>
    <row r="446" spans="1:3" x14ac:dyDescent="0.2">
      <c r="A446">
        <v>439</v>
      </c>
      <c r="B446">
        <v>9</v>
      </c>
      <c r="C446" s="10">
        <f t="shared" si="6"/>
        <v>7.0722781086298619E-8</v>
      </c>
    </row>
    <row r="447" spans="1:3" x14ac:dyDescent="0.2">
      <c r="A447">
        <v>436</v>
      </c>
      <c r="B447">
        <v>310</v>
      </c>
      <c r="C447" s="10">
        <f t="shared" si="6"/>
        <v>2.4360069040836192E-6</v>
      </c>
    </row>
    <row r="448" spans="1:3" x14ac:dyDescent="0.2">
      <c r="A448">
        <v>437</v>
      </c>
      <c r="B448">
        <v>653</v>
      </c>
      <c r="C448" s="10">
        <f t="shared" si="6"/>
        <v>5.1313306721503329E-6</v>
      </c>
    </row>
    <row r="449" spans="1:3" x14ac:dyDescent="0.2">
      <c r="A449">
        <v>434</v>
      </c>
      <c r="B449">
        <v>331</v>
      </c>
      <c r="C449" s="10">
        <f t="shared" si="6"/>
        <v>2.6010267266183158E-6</v>
      </c>
    </row>
    <row r="450" spans="1:3" x14ac:dyDescent="0.2">
      <c r="A450">
        <v>435</v>
      </c>
      <c r="B450">
        <v>917</v>
      </c>
      <c r="C450" s="10">
        <f t="shared" si="6"/>
        <v>7.205865584015092E-6</v>
      </c>
    </row>
    <row r="451" spans="1:3" x14ac:dyDescent="0.2">
      <c r="A451">
        <v>433</v>
      </c>
      <c r="B451">
        <v>3</v>
      </c>
      <c r="C451" s="10">
        <f t="shared" ref="C451:C514" si="7">B451/$B$1777</f>
        <v>2.3574260362099537E-8</v>
      </c>
    </row>
    <row r="452" spans="1:3" x14ac:dyDescent="0.2">
      <c r="A452">
        <v>431</v>
      </c>
      <c r="B452">
        <v>151</v>
      </c>
      <c r="C452" s="10">
        <f t="shared" si="7"/>
        <v>1.1865711048923435E-6</v>
      </c>
    </row>
    <row r="453" spans="1:3" x14ac:dyDescent="0.2">
      <c r="A453">
        <v>2485</v>
      </c>
      <c r="B453">
        <v>128</v>
      </c>
      <c r="C453" s="10">
        <f t="shared" si="7"/>
        <v>1.0058351087829137E-6</v>
      </c>
    </row>
    <row r="454" spans="1:3" x14ac:dyDescent="0.2">
      <c r="A454">
        <v>23484</v>
      </c>
      <c r="B454">
        <v>8672</v>
      </c>
      <c r="C454" s="10">
        <f t="shared" si="7"/>
        <v>6.8145328620042398E-5</v>
      </c>
    </row>
    <row r="455" spans="1:3" x14ac:dyDescent="0.2">
      <c r="A455">
        <v>23482</v>
      </c>
      <c r="B455">
        <v>19547</v>
      </c>
      <c r="C455" s="10">
        <f t="shared" si="7"/>
        <v>1.5360202243265323E-4</v>
      </c>
    </row>
    <row r="456" spans="1:3" x14ac:dyDescent="0.2">
      <c r="A456">
        <v>23483</v>
      </c>
      <c r="B456">
        <v>10617</v>
      </c>
      <c r="C456" s="10">
        <f t="shared" si="7"/>
        <v>8.3429307421470269E-5</v>
      </c>
    </row>
    <row r="457" spans="1:3" x14ac:dyDescent="0.2">
      <c r="A457">
        <v>23480</v>
      </c>
      <c r="B457">
        <v>8722</v>
      </c>
      <c r="C457" s="10">
        <f t="shared" si="7"/>
        <v>6.8538232959410727E-5</v>
      </c>
    </row>
    <row r="458" spans="1:3" x14ac:dyDescent="0.2">
      <c r="A458">
        <v>23481</v>
      </c>
      <c r="B458">
        <v>6738</v>
      </c>
      <c r="C458" s="10">
        <f t="shared" si="7"/>
        <v>5.2947788773275563E-5</v>
      </c>
    </row>
    <row r="459" spans="1:3" x14ac:dyDescent="0.2">
      <c r="A459">
        <v>23248</v>
      </c>
      <c r="B459">
        <v>48076</v>
      </c>
      <c r="C459" s="10">
        <f t="shared" si="7"/>
        <v>3.7778538038943247E-4</v>
      </c>
    </row>
    <row r="460" spans="1:3" x14ac:dyDescent="0.2">
      <c r="A460">
        <v>23244</v>
      </c>
      <c r="B460">
        <v>5767</v>
      </c>
      <c r="C460" s="10">
        <f t="shared" si="7"/>
        <v>4.531758650274268E-5</v>
      </c>
    </row>
    <row r="461" spans="1:3" x14ac:dyDescent="0.2">
      <c r="A461">
        <v>5704</v>
      </c>
      <c r="B461">
        <v>412321</v>
      </c>
      <c r="C461" s="10">
        <f t="shared" si="7"/>
        <v>3.2400542022537481E-3</v>
      </c>
    </row>
    <row r="462" spans="1:3" x14ac:dyDescent="0.2">
      <c r="A462">
        <v>5705</v>
      </c>
      <c r="B462">
        <v>538870</v>
      </c>
      <c r="C462" s="10">
        <f t="shared" si="7"/>
        <v>4.2344872271081928E-3</v>
      </c>
    </row>
    <row r="463" spans="1:3" x14ac:dyDescent="0.2">
      <c r="A463">
        <v>5706</v>
      </c>
      <c r="B463">
        <v>482422</v>
      </c>
      <c r="C463" s="10">
        <f t="shared" si="7"/>
        <v>3.7909139441349281E-3</v>
      </c>
    </row>
    <row r="464" spans="1:3" x14ac:dyDescent="0.2">
      <c r="A464">
        <v>5707</v>
      </c>
      <c r="B464">
        <v>465221</v>
      </c>
      <c r="C464" s="10">
        <f t="shared" si="7"/>
        <v>3.6557469933054367E-3</v>
      </c>
    </row>
    <row r="465" spans="1:3" x14ac:dyDescent="0.2">
      <c r="A465">
        <v>5703</v>
      </c>
      <c r="B465">
        <v>225582</v>
      </c>
      <c r="C465" s="10">
        <f t="shared" si="7"/>
        <v>1.7726429336677126E-3</v>
      </c>
    </row>
    <row r="466" spans="1:3" x14ac:dyDescent="0.2">
      <c r="A466">
        <v>9267</v>
      </c>
      <c r="B466">
        <v>2</v>
      </c>
      <c r="C466" s="10">
        <f t="shared" si="7"/>
        <v>1.5716173574733026E-8</v>
      </c>
    </row>
    <row r="467" spans="1:3" x14ac:dyDescent="0.2">
      <c r="A467">
        <v>1435</v>
      </c>
      <c r="B467">
        <v>2</v>
      </c>
      <c r="C467" s="10">
        <f t="shared" si="7"/>
        <v>1.5716173574733026E-8</v>
      </c>
    </row>
    <row r="468" spans="1:3" x14ac:dyDescent="0.2">
      <c r="A468">
        <v>14715</v>
      </c>
      <c r="B468">
        <v>2</v>
      </c>
      <c r="C468" s="10">
        <f t="shared" si="7"/>
        <v>1.5716173574733026E-8</v>
      </c>
    </row>
    <row r="469" spans="1:3" x14ac:dyDescent="0.2">
      <c r="A469">
        <v>9271</v>
      </c>
      <c r="B469">
        <v>63</v>
      </c>
      <c r="C469" s="10">
        <f t="shared" si="7"/>
        <v>4.9505946760409031E-7</v>
      </c>
    </row>
    <row r="470" spans="1:3" x14ac:dyDescent="0.2">
      <c r="A470">
        <v>16219</v>
      </c>
      <c r="B470">
        <v>252901</v>
      </c>
      <c r="C470" s="10">
        <f t="shared" si="7"/>
        <v>1.9873180066117785E-3</v>
      </c>
    </row>
    <row r="471" spans="1:3" x14ac:dyDescent="0.2">
      <c r="A471">
        <v>16218</v>
      </c>
      <c r="B471">
        <v>273560</v>
      </c>
      <c r="C471" s="10">
        <f t="shared" si="7"/>
        <v>2.1496582215519834E-3</v>
      </c>
    </row>
    <row r="472" spans="1:3" x14ac:dyDescent="0.2">
      <c r="A472">
        <v>16587</v>
      </c>
      <c r="B472">
        <v>161155</v>
      </c>
      <c r="C472" s="10">
        <f t="shared" si="7"/>
        <v>1.2663699762180505E-3</v>
      </c>
    </row>
    <row r="473" spans="1:3" x14ac:dyDescent="0.2">
      <c r="A473">
        <v>16586</v>
      </c>
      <c r="B473">
        <v>16434</v>
      </c>
      <c r="C473" s="10">
        <f t="shared" si="7"/>
        <v>1.2913979826358128E-4</v>
      </c>
    </row>
    <row r="474" spans="1:3" x14ac:dyDescent="0.2">
      <c r="A474">
        <v>996</v>
      </c>
      <c r="B474">
        <v>67096</v>
      </c>
      <c r="C474" s="10">
        <f t="shared" si="7"/>
        <v>5.2724619108514357E-4</v>
      </c>
    </row>
    <row r="475" spans="1:3" x14ac:dyDescent="0.2">
      <c r="A475">
        <v>238</v>
      </c>
      <c r="B475">
        <v>4889</v>
      </c>
      <c r="C475" s="10">
        <f t="shared" si="7"/>
        <v>3.8418186303434882E-5</v>
      </c>
    </row>
    <row r="476" spans="1:3" x14ac:dyDescent="0.2">
      <c r="A476">
        <v>239</v>
      </c>
      <c r="B476">
        <v>10658</v>
      </c>
      <c r="C476" s="10">
        <f t="shared" si="7"/>
        <v>8.3751488979752297E-5</v>
      </c>
    </row>
    <row r="477" spans="1:3" x14ac:dyDescent="0.2">
      <c r="A477">
        <v>234</v>
      </c>
      <c r="B477">
        <v>918</v>
      </c>
      <c r="C477" s="10">
        <f t="shared" si="7"/>
        <v>7.2137236708024593E-6</v>
      </c>
    </row>
    <row r="478" spans="1:3" x14ac:dyDescent="0.2">
      <c r="A478">
        <v>235</v>
      </c>
      <c r="B478">
        <v>1119</v>
      </c>
      <c r="C478" s="10">
        <f t="shared" si="7"/>
        <v>8.7931991150631287E-6</v>
      </c>
    </row>
    <row r="479" spans="1:3" x14ac:dyDescent="0.2">
      <c r="A479">
        <v>236</v>
      </c>
      <c r="B479">
        <v>10347</v>
      </c>
      <c r="C479" s="10">
        <f t="shared" si="7"/>
        <v>8.1307623988881317E-5</v>
      </c>
    </row>
    <row r="480" spans="1:3" x14ac:dyDescent="0.2">
      <c r="A480">
        <v>237</v>
      </c>
      <c r="B480">
        <v>4658</v>
      </c>
      <c r="C480" s="10">
        <f t="shared" si="7"/>
        <v>3.6602968255553216E-5</v>
      </c>
    </row>
    <row r="481" spans="1:3" x14ac:dyDescent="0.2">
      <c r="A481">
        <v>230</v>
      </c>
      <c r="B481">
        <v>20</v>
      </c>
      <c r="C481" s="10">
        <f t="shared" si="7"/>
        <v>1.5716173574733027E-7</v>
      </c>
    </row>
    <row r="482" spans="1:3" x14ac:dyDescent="0.2">
      <c r="A482">
        <v>231</v>
      </c>
      <c r="B482">
        <v>124005</v>
      </c>
      <c r="C482" s="10">
        <f t="shared" si="7"/>
        <v>9.7444205206738443E-4</v>
      </c>
    </row>
    <row r="483" spans="1:3" x14ac:dyDescent="0.2">
      <c r="A483">
        <v>16589</v>
      </c>
      <c r="B483">
        <v>107989</v>
      </c>
      <c r="C483" s="10">
        <f t="shared" si="7"/>
        <v>8.4858693408092233E-4</v>
      </c>
    </row>
    <row r="484" spans="1:3" x14ac:dyDescent="0.2">
      <c r="A484">
        <v>16588</v>
      </c>
      <c r="B484">
        <v>69702</v>
      </c>
      <c r="C484" s="10">
        <f t="shared" si="7"/>
        <v>5.4772436525302073E-4</v>
      </c>
    </row>
    <row r="485" spans="1:3" x14ac:dyDescent="0.2">
      <c r="A485">
        <v>5149</v>
      </c>
      <c r="B485">
        <v>293161</v>
      </c>
      <c r="C485" s="10">
        <f t="shared" si="7"/>
        <v>2.3036845806711542E-3</v>
      </c>
    </row>
    <row r="486" spans="1:3" x14ac:dyDescent="0.2">
      <c r="A486">
        <v>144</v>
      </c>
      <c r="B486">
        <v>56253</v>
      </c>
      <c r="C486" s="10">
        <f t="shared" si="7"/>
        <v>4.4204095604972847E-4</v>
      </c>
    </row>
    <row r="487" spans="1:3" x14ac:dyDescent="0.2">
      <c r="A487">
        <v>145</v>
      </c>
      <c r="B487">
        <v>69987</v>
      </c>
      <c r="C487" s="10">
        <f t="shared" si="7"/>
        <v>5.4996391998742011E-4</v>
      </c>
    </row>
    <row r="488" spans="1:3" x14ac:dyDescent="0.2">
      <c r="A488">
        <v>143</v>
      </c>
      <c r="B488">
        <v>232544</v>
      </c>
      <c r="C488" s="10">
        <f t="shared" si="7"/>
        <v>1.8273509338813585E-3</v>
      </c>
    </row>
    <row r="489" spans="1:3" x14ac:dyDescent="0.2">
      <c r="A489">
        <v>141</v>
      </c>
      <c r="B489">
        <v>41934</v>
      </c>
      <c r="C489" s="10">
        <f t="shared" si="7"/>
        <v>3.2952101134142735E-4</v>
      </c>
    </row>
    <row r="490" spans="1:3" x14ac:dyDescent="0.2">
      <c r="A490">
        <v>149</v>
      </c>
      <c r="B490">
        <v>1762</v>
      </c>
      <c r="C490" s="10">
        <f t="shared" si="7"/>
        <v>1.3845948919339797E-5</v>
      </c>
    </row>
    <row r="491" spans="1:3" x14ac:dyDescent="0.2">
      <c r="A491">
        <v>21349</v>
      </c>
      <c r="B491">
        <v>19</v>
      </c>
      <c r="C491" s="10">
        <f t="shared" si="7"/>
        <v>1.4930364895996374E-7</v>
      </c>
    </row>
    <row r="492" spans="1:3" x14ac:dyDescent="0.2">
      <c r="A492">
        <v>9168</v>
      </c>
      <c r="B492">
        <v>303500</v>
      </c>
      <c r="C492" s="10">
        <f t="shared" si="7"/>
        <v>2.3849293399657366E-3</v>
      </c>
    </row>
    <row r="493" spans="1:3" x14ac:dyDescent="0.2">
      <c r="A493">
        <v>9169</v>
      </c>
      <c r="B493">
        <v>142772</v>
      </c>
      <c r="C493" s="10">
        <f t="shared" si="7"/>
        <v>1.1219147668058919E-3</v>
      </c>
    </row>
    <row r="494" spans="1:3" x14ac:dyDescent="0.2">
      <c r="A494">
        <v>9164</v>
      </c>
      <c r="B494">
        <v>229033</v>
      </c>
      <c r="C494" s="10">
        <f t="shared" si="7"/>
        <v>1.7997611911709146E-3</v>
      </c>
    </row>
    <row r="495" spans="1:3" x14ac:dyDescent="0.2">
      <c r="A495">
        <v>9165</v>
      </c>
      <c r="B495">
        <v>12</v>
      </c>
      <c r="C495" s="10">
        <f t="shared" si="7"/>
        <v>9.429704144839815E-8</v>
      </c>
    </row>
    <row r="496" spans="1:3" x14ac:dyDescent="0.2">
      <c r="A496">
        <v>9167</v>
      </c>
      <c r="B496">
        <v>270747</v>
      </c>
      <c r="C496" s="10">
        <f t="shared" si="7"/>
        <v>2.1275534234191213E-3</v>
      </c>
    </row>
    <row r="497" spans="1:3" x14ac:dyDescent="0.2">
      <c r="A497">
        <v>9160</v>
      </c>
      <c r="B497">
        <v>382483</v>
      </c>
      <c r="C497" s="10">
        <f t="shared" si="7"/>
        <v>3.0055846086923061E-3</v>
      </c>
    </row>
    <row r="498" spans="1:3" x14ac:dyDescent="0.2">
      <c r="A498">
        <v>9161</v>
      </c>
      <c r="B498">
        <v>159679</v>
      </c>
      <c r="C498" s="10">
        <f t="shared" si="7"/>
        <v>1.2547714401198974E-3</v>
      </c>
    </row>
    <row r="499" spans="1:3" x14ac:dyDescent="0.2">
      <c r="A499">
        <v>9162</v>
      </c>
      <c r="B499">
        <v>253930</v>
      </c>
      <c r="C499" s="10">
        <f t="shared" si="7"/>
        <v>1.9954039779159789E-3</v>
      </c>
    </row>
    <row r="500" spans="1:3" x14ac:dyDescent="0.2">
      <c r="A500">
        <v>9163</v>
      </c>
      <c r="B500">
        <v>123</v>
      </c>
      <c r="C500" s="10">
        <f t="shared" si="7"/>
        <v>9.6654467484608113E-7</v>
      </c>
    </row>
    <row r="501" spans="1:3" x14ac:dyDescent="0.2">
      <c r="A501">
        <v>7969</v>
      </c>
      <c r="B501">
        <v>68</v>
      </c>
      <c r="C501" s="10">
        <f t="shared" si="7"/>
        <v>5.3434990154092284E-7</v>
      </c>
    </row>
    <row r="502" spans="1:3" x14ac:dyDescent="0.2">
      <c r="A502">
        <v>27482</v>
      </c>
      <c r="B502">
        <v>42</v>
      </c>
      <c r="C502" s="10">
        <f t="shared" si="7"/>
        <v>3.3003964506939354E-7</v>
      </c>
    </row>
    <row r="503" spans="1:3" x14ac:dyDescent="0.2">
      <c r="A503">
        <v>27483</v>
      </c>
      <c r="B503">
        <v>79</v>
      </c>
      <c r="C503" s="10">
        <f t="shared" si="7"/>
        <v>6.2078885620195454E-7</v>
      </c>
    </row>
    <row r="504" spans="1:3" x14ac:dyDescent="0.2">
      <c r="A504">
        <v>27480</v>
      </c>
      <c r="B504">
        <v>13</v>
      </c>
      <c r="C504" s="10">
        <f t="shared" si="7"/>
        <v>1.0215512823576466E-7</v>
      </c>
    </row>
    <row r="505" spans="1:3" x14ac:dyDescent="0.2">
      <c r="A505">
        <v>27481</v>
      </c>
      <c r="B505">
        <v>8</v>
      </c>
      <c r="C505" s="10">
        <f t="shared" si="7"/>
        <v>6.2864694298932104E-8</v>
      </c>
    </row>
    <row r="506" spans="1:3" x14ac:dyDescent="0.2">
      <c r="A506">
        <v>27486</v>
      </c>
      <c r="B506">
        <v>29</v>
      </c>
      <c r="C506" s="10">
        <f t="shared" si="7"/>
        <v>2.2788451683362889E-7</v>
      </c>
    </row>
    <row r="507" spans="1:3" x14ac:dyDescent="0.2">
      <c r="A507">
        <v>27487</v>
      </c>
      <c r="B507">
        <v>12</v>
      </c>
      <c r="C507" s="10">
        <f t="shared" si="7"/>
        <v>9.429704144839815E-8</v>
      </c>
    </row>
    <row r="508" spans="1:3" x14ac:dyDescent="0.2">
      <c r="A508">
        <v>27488</v>
      </c>
      <c r="B508">
        <v>1</v>
      </c>
      <c r="C508" s="10">
        <f t="shared" si="7"/>
        <v>7.858086787366513E-9</v>
      </c>
    </row>
    <row r="509" spans="1:3" x14ac:dyDescent="0.2">
      <c r="A509">
        <v>27489</v>
      </c>
      <c r="B509">
        <v>158</v>
      </c>
      <c r="C509" s="10">
        <f t="shared" si="7"/>
        <v>1.2415777124039091E-6</v>
      </c>
    </row>
    <row r="510" spans="1:3" x14ac:dyDescent="0.2">
      <c r="A510">
        <v>1957</v>
      </c>
      <c r="B510">
        <v>5</v>
      </c>
      <c r="C510" s="10">
        <f t="shared" si="7"/>
        <v>3.9290433936832567E-8</v>
      </c>
    </row>
    <row r="511" spans="1:3" x14ac:dyDescent="0.2">
      <c r="A511">
        <v>1956</v>
      </c>
      <c r="B511">
        <v>510</v>
      </c>
      <c r="C511" s="10">
        <f t="shared" si="7"/>
        <v>4.0076242615569218E-6</v>
      </c>
    </row>
    <row r="512" spans="1:3" x14ac:dyDescent="0.2">
      <c r="A512">
        <v>1951</v>
      </c>
      <c r="B512">
        <v>266</v>
      </c>
      <c r="C512" s="10">
        <f t="shared" si="7"/>
        <v>2.0902510854394924E-6</v>
      </c>
    </row>
    <row r="513" spans="1:3" x14ac:dyDescent="0.2">
      <c r="A513">
        <v>1950</v>
      </c>
      <c r="B513">
        <v>80</v>
      </c>
      <c r="C513" s="10">
        <f t="shared" si="7"/>
        <v>6.2864694298932107E-7</v>
      </c>
    </row>
    <row r="514" spans="1:3" x14ac:dyDescent="0.2">
      <c r="A514">
        <v>1952</v>
      </c>
      <c r="B514">
        <v>1</v>
      </c>
      <c r="C514" s="10">
        <f t="shared" si="7"/>
        <v>7.858086787366513E-9</v>
      </c>
    </row>
    <row r="515" spans="1:3" x14ac:dyDescent="0.2">
      <c r="A515">
        <v>1959</v>
      </c>
      <c r="B515">
        <v>313</v>
      </c>
      <c r="C515" s="10">
        <f t="shared" ref="C515:C578" si="8">B515/$B$1777</f>
        <v>2.4595811644457185E-6</v>
      </c>
    </row>
    <row r="516" spans="1:3" x14ac:dyDescent="0.2">
      <c r="A516">
        <v>1481</v>
      </c>
      <c r="B516">
        <v>301996</v>
      </c>
      <c r="C516" s="10">
        <f t="shared" si="8"/>
        <v>2.3731107774375374E-3</v>
      </c>
    </row>
    <row r="517" spans="1:3" x14ac:dyDescent="0.2">
      <c r="A517">
        <v>1480</v>
      </c>
      <c r="B517">
        <v>594</v>
      </c>
      <c r="C517" s="10">
        <f t="shared" si="8"/>
        <v>4.6677035516957089E-6</v>
      </c>
    </row>
    <row r="518" spans="1:3" x14ac:dyDescent="0.2">
      <c r="A518">
        <v>12732</v>
      </c>
      <c r="B518">
        <v>430</v>
      </c>
      <c r="C518" s="10">
        <f t="shared" si="8"/>
        <v>3.3789773185676004E-6</v>
      </c>
    </row>
    <row r="519" spans="1:3" x14ac:dyDescent="0.2">
      <c r="A519">
        <v>1713</v>
      </c>
      <c r="B519">
        <v>469</v>
      </c>
      <c r="C519" s="10">
        <f t="shared" si="8"/>
        <v>3.6854427032748947E-6</v>
      </c>
    </row>
    <row r="520" spans="1:3" x14ac:dyDescent="0.2">
      <c r="A520">
        <v>1712</v>
      </c>
      <c r="B520">
        <v>49</v>
      </c>
      <c r="C520" s="10">
        <f t="shared" si="8"/>
        <v>3.8504625258095913E-7</v>
      </c>
    </row>
    <row r="521" spans="1:3" x14ac:dyDescent="0.2">
      <c r="A521">
        <v>1711</v>
      </c>
      <c r="B521">
        <v>405</v>
      </c>
      <c r="C521" s="10">
        <f t="shared" si="8"/>
        <v>3.1825251488834378E-6</v>
      </c>
    </row>
    <row r="522" spans="1:3" x14ac:dyDescent="0.2">
      <c r="A522">
        <v>1710</v>
      </c>
      <c r="B522">
        <v>54</v>
      </c>
      <c r="C522" s="10">
        <f t="shared" si="8"/>
        <v>4.2433668651779171E-7</v>
      </c>
    </row>
    <row r="523" spans="1:3" x14ac:dyDescent="0.2">
      <c r="A523">
        <v>1715</v>
      </c>
      <c r="B523">
        <v>533</v>
      </c>
      <c r="C523" s="10">
        <f t="shared" si="8"/>
        <v>4.1883602576663512E-6</v>
      </c>
    </row>
    <row r="524" spans="1:3" x14ac:dyDescent="0.2">
      <c r="A524">
        <v>1714</v>
      </c>
      <c r="B524">
        <v>8</v>
      </c>
      <c r="C524" s="10">
        <f t="shared" si="8"/>
        <v>6.2864694298932104E-8</v>
      </c>
    </row>
    <row r="525" spans="1:3" x14ac:dyDescent="0.2">
      <c r="A525">
        <v>12735</v>
      </c>
      <c r="B525">
        <v>9</v>
      </c>
      <c r="C525" s="10">
        <f t="shared" si="8"/>
        <v>7.0722781086298619E-8</v>
      </c>
    </row>
    <row r="526" spans="1:3" x14ac:dyDescent="0.2">
      <c r="A526">
        <v>12736</v>
      </c>
      <c r="B526">
        <v>7</v>
      </c>
      <c r="C526" s="10">
        <f t="shared" si="8"/>
        <v>5.5006607511565589E-8</v>
      </c>
    </row>
    <row r="527" spans="1:3" x14ac:dyDescent="0.2">
      <c r="A527">
        <v>12737</v>
      </c>
      <c r="B527">
        <v>7</v>
      </c>
      <c r="C527" s="10">
        <f t="shared" si="8"/>
        <v>5.5006607511565589E-8</v>
      </c>
    </row>
    <row r="528" spans="1:3" x14ac:dyDescent="0.2">
      <c r="A528">
        <v>1139</v>
      </c>
      <c r="B528">
        <v>34914</v>
      </c>
      <c r="C528" s="10">
        <f t="shared" si="8"/>
        <v>2.7435724209411442E-4</v>
      </c>
    </row>
    <row r="529" spans="1:3" x14ac:dyDescent="0.2">
      <c r="A529">
        <v>1138</v>
      </c>
      <c r="B529">
        <v>68</v>
      </c>
      <c r="C529" s="10">
        <f t="shared" si="8"/>
        <v>5.3434990154092284E-7</v>
      </c>
    </row>
    <row r="530" spans="1:3" x14ac:dyDescent="0.2">
      <c r="A530">
        <v>1133</v>
      </c>
      <c r="B530">
        <v>133</v>
      </c>
      <c r="C530" s="10">
        <f t="shared" si="8"/>
        <v>1.0451255427197462E-6</v>
      </c>
    </row>
    <row r="531" spans="1:3" x14ac:dyDescent="0.2">
      <c r="A531">
        <v>1132</v>
      </c>
      <c r="B531">
        <v>111291</v>
      </c>
      <c r="C531" s="10">
        <f t="shared" si="8"/>
        <v>8.745343366528066E-4</v>
      </c>
    </row>
    <row r="532" spans="1:3" x14ac:dyDescent="0.2">
      <c r="A532">
        <v>1131</v>
      </c>
      <c r="B532">
        <v>3456</v>
      </c>
      <c r="C532" s="10">
        <f t="shared" si="8"/>
        <v>2.715754793713867E-5</v>
      </c>
    </row>
    <row r="533" spans="1:3" x14ac:dyDescent="0.2">
      <c r="A533">
        <v>1130</v>
      </c>
      <c r="B533">
        <v>27</v>
      </c>
      <c r="C533" s="10">
        <f t="shared" si="8"/>
        <v>2.1216834325889586E-7</v>
      </c>
    </row>
    <row r="534" spans="1:3" x14ac:dyDescent="0.2">
      <c r="A534">
        <v>1137</v>
      </c>
      <c r="B534">
        <v>2725</v>
      </c>
      <c r="C534" s="10">
        <f t="shared" si="8"/>
        <v>2.1413286495573748E-5</v>
      </c>
    </row>
    <row r="535" spans="1:3" x14ac:dyDescent="0.2">
      <c r="A535">
        <v>1136</v>
      </c>
      <c r="B535">
        <v>178510</v>
      </c>
      <c r="C535" s="10">
        <f t="shared" si="8"/>
        <v>1.4027470724127962E-3</v>
      </c>
    </row>
    <row r="536" spans="1:3" x14ac:dyDescent="0.2">
      <c r="A536">
        <v>1135</v>
      </c>
      <c r="B536">
        <v>1306</v>
      </c>
      <c r="C536" s="10">
        <f t="shared" si="8"/>
        <v>1.0262661344300666E-5</v>
      </c>
    </row>
    <row r="537" spans="1:3" x14ac:dyDescent="0.2">
      <c r="A537">
        <v>1134</v>
      </c>
      <c r="B537">
        <v>7372</v>
      </c>
      <c r="C537" s="10">
        <f t="shared" si="8"/>
        <v>5.7929815796465931E-5</v>
      </c>
    </row>
    <row r="538" spans="1:3" x14ac:dyDescent="0.2">
      <c r="A538">
        <v>519</v>
      </c>
      <c r="B538">
        <v>1274</v>
      </c>
      <c r="C538" s="10">
        <f t="shared" si="8"/>
        <v>1.0011202567104937E-5</v>
      </c>
    </row>
    <row r="539" spans="1:3" x14ac:dyDescent="0.2">
      <c r="A539">
        <v>518</v>
      </c>
      <c r="B539">
        <v>970</v>
      </c>
      <c r="C539" s="10">
        <f t="shared" si="8"/>
        <v>7.6223441837455175E-6</v>
      </c>
    </row>
    <row r="540" spans="1:3" x14ac:dyDescent="0.2">
      <c r="A540">
        <v>1007</v>
      </c>
      <c r="B540">
        <v>361615</v>
      </c>
      <c r="C540" s="10">
        <f t="shared" si="8"/>
        <v>2.8416020536135415E-3</v>
      </c>
    </row>
    <row r="541" spans="1:3" x14ac:dyDescent="0.2">
      <c r="A541">
        <v>1006</v>
      </c>
      <c r="B541">
        <v>265676</v>
      </c>
      <c r="C541" s="10">
        <f t="shared" si="8"/>
        <v>2.0877050653203858E-3</v>
      </c>
    </row>
    <row r="542" spans="1:3" x14ac:dyDescent="0.2">
      <c r="A542">
        <v>513</v>
      </c>
      <c r="B542">
        <v>736</v>
      </c>
      <c r="C542" s="10">
        <f t="shared" si="8"/>
        <v>5.7835518755017535E-6</v>
      </c>
    </row>
    <row r="543" spans="1:3" x14ac:dyDescent="0.2">
      <c r="A543">
        <v>512</v>
      </c>
      <c r="B543">
        <v>176</v>
      </c>
      <c r="C543" s="10">
        <f t="shared" si="8"/>
        <v>1.3830232745765064E-6</v>
      </c>
    </row>
    <row r="544" spans="1:3" x14ac:dyDescent="0.2">
      <c r="A544">
        <v>515</v>
      </c>
      <c r="B544">
        <v>1456</v>
      </c>
      <c r="C544" s="10">
        <f t="shared" si="8"/>
        <v>1.1441374362405643E-5</v>
      </c>
    </row>
    <row r="545" spans="1:3" x14ac:dyDescent="0.2">
      <c r="A545">
        <v>514</v>
      </c>
      <c r="B545">
        <v>22</v>
      </c>
      <c r="C545" s="10">
        <f t="shared" si="8"/>
        <v>1.728779093220633E-7</v>
      </c>
    </row>
    <row r="546" spans="1:3" x14ac:dyDescent="0.2">
      <c r="A546">
        <v>517</v>
      </c>
      <c r="B546">
        <v>649</v>
      </c>
      <c r="C546" s="10">
        <f t="shared" si="8"/>
        <v>5.0998983250008672E-6</v>
      </c>
    </row>
    <row r="547" spans="1:3" x14ac:dyDescent="0.2">
      <c r="A547">
        <v>1000</v>
      </c>
      <c r="B547">
        <v>45672</v>
      </c>
      <c r="C547" s="10">
        <f t="shared" si="8"/>
        <v>3.5889453975260341E-4</v>
      </c>
    </row>
    <row r="548" spans="1:3" x14ac:dyDescent="0.2">
      <c r="A548">
        <v>1997</v>
      </c>
      <c r="B548">
        <v>10</v>
      </c>
      <c r="C548" s="10">
        <f t="shared" si="8"/>
        <v>7.8580867873665133E-8</v>
      </c>
    </row>
    <row r="549" spans="1:3" x14ac:dyDescent="0.2">
      <c r="A549">
        <v>1996</v>
      </c>
      <c r="B549">
        <v>14</v>
      </c>
      <c r="C549" s="10">
        <f t="shared" si="8"/>
        <v>1.1001321502313118E-7</v>
      </c>
    </row>
    <row r="550" spans="1:3" x14ac:dyDescent="0.2">
      <c r="A550">
        <v>3197</v>
      </c>
      <c r="B550">
        <v>6</v>
      </c>
      <c r="C550" s="10">
        <f t="shared" si="8"/>
        <v>4.7148520724199075E-8</v>
      </c>
    </row>
    <row r="551" spans="1:3" x14ac:dyDescent="0.2">
      <c r="A551">
        <v>2</v>
      </c>
      <c r="B551">
        <v>628380</v>
      </c>
      <c r="C551" s="10">
        <f t="shared" si="8"/>
        <v>4.9378645754453694E-3</v>
      </c>
    </row>
    <row r="552" spans="1:3" x14ac:dyDescent="0.2">
      <c r="A552">
        <v>23238</v>
      </c>
      <c r="B552">
        <v>192344</v>
      </c>
      <c r="C552" s="10">
        <f t="shared" si="8"/>
        <v>1.5114558450292246E-3</v>
      </c>
    </row>
    <row r="553" spans="1:3" x14ac:dyDescent="0.2">
      <c r="A553">
        <v>23231</v>
      </c>
      <c r="B553">
        <v>94063</v>
      </c>
      <c r="C553" s="10">
        <f t="shared" si="8"/>
        <v>7.3915521748005634E-4</v>
      </c>
    </row>
    <row r="554" spans="1:3" x14ac:dyDescent="0.2">
      <c r="A554">
        <v>23230</v>
      </c>
      <c r="B554">
        <v>52351</v>
      </c>
      <c r="C554" s="10">
        <f t="shared" si="8"/>
        <v>4.1137870140542431E-4</v>
      </c>
    </row>
    <row r="555" spans="1:3" x14ac:dyDescent="0.2">
      <c r="A555">
        <v>23233</v>
      </c>
      <c r="B555">
        <v>57175</v>
      </c>
      <c r="C555" s="10">
        <f t="shared" si="8"/>
        <v>4.4928611206768041E-4</v>
      </c>
    </row>
    <row r="556" spans="1:3" x14ac:dyDescent="0.2">
      <c r="A556">
        <v>23232</v>
      </c>
      <c r="B556">
        <v>21564</v>
      </c>
      <c r="C556" s="10">
        <f t="shared" si="8"/>
        <v>1.6945178348277149E-4</v>
      </c>
    </row>
    <row r="557" spans="1:3" x14ac:dyDescent="0.2">
      <c r="A557">
        <v>23235</v>
      </c>
      <c r="B557">
        <v>22986</v>
      </c>
      <c r="C557" s="10">
        <f t="shared" si="8"/>
        <v>1.8062598289440667E-4</v>
      </c>
    </row>
    <row r="558" spans="1:3" x14ac:dyDescent="0.2">
      <c r="A558">
        <v>23234</v>
      </c>
      <c r="B558">
        <v>13603</v>
      </c>
      <c r="C558" s="10">
        <f t="shared" si="8"/>
        <v>1.0689355456854668E-4</v>
      </c>
    </row>
    <row r="559" spans="1:3" x14ac:dyDescent="0.2">
      <c r="A559">
        <v>23236</v>
      </c>
      <c r="B559">
        <v>19972</v>
      </c>
      <c r="C559" s="10">
        <f t="shared" si="8"/>
        <v>1.5694170931728399E-4</v>
      </c>
    </row>
    <row r="560" spans="1:3" x14ac:dyDescent="0.2">
      <c r="A560">
        <v>7566</v>
      </c>
      <c r="B560">
        <v>246600</v>
      </c>
      <c r="C560" s="10">
        <f t="shared" si="8"/>
        <v>1.937804201764582E-3</v>
      </c>
    </row>
    <row r="561" spans="1:3" x14ac:dyDescent="0.2">
      <c r="A561">
        <v>10</v>
      </c>
      <c r="B561">
        <v>236830</v>
      </c>
      <c r="C561" s="10">
        <f t="shared" si="8"/>
        <v>1.8610306938520113E-3</v>
      </c>
    </row>
    <row r="562" spans="1:3" x14ac:dyDescent="0.2">
      <c r="A562">
        <v>15</v>
      </c>
      <c r="B562">
        <v>76617</v>
      </c>
      <c r="C562" s="10">
        <f t="shared" si="8"/>
        <v>6.0206303538766015E-4</v>
      </c>
    </row>
    <row r="563" spans="1:3" x14ac:dyDescent="0.2">
      <c r="A563">
        <v>16</v>
      </c>
      <c r="B563">
        <v>66733</v>
      </c>
      <c r="C563" s="10">
        <f t="shared" si="8"/>
        <v>5.2439370558132953E-4</v>
      </c>
    </row>
    <row r="564" spans="1:3" x14ac:dyDescent="0.2">
      <c r="A564">
        <v>19</v>
      </c>
      <c r="B564">
        <v>10915</v>
      </c>
      <c r="C564" s="10">
        <f t="shared" si="8"/>
        <v>8.5771017284105492E-5</v>
      </c>
    </row>
    <row r="565" spans="1:3" x14ac:dyDescent="0.2">
      <c r="A565">
        <v>18</v>
      </c>
      <c r="B565">
        <v>1731</v>
      </c>
      <c r="C565" s="10">
        <f t="shared" si="8"/>
        <v>1.3602348228931433E-5</v>
      </c>
    </row>
    <row r="566" spans="1:3" x14ac:dyDescent="0.2">
      <c r="A566">
        <v>5712</v>
      </c>
      <c r="B566">
        <v>23</v>
      </c>
      <c r="C566" s="10">
        <f t="shared" si="8"/>
        <v>1.807359961094298E-7</v>
      </c>
    </row>
    <row r="567" spans="1:3" x14ac:dyDescent="0.2">
      <c r="A567">
        <v>5711</v>
      </c>
      <c r="B567">
        <v>36</v>
      </c>
      <c r="C567" s="10">
        <f t="shared" si="8"/>
        <v>2.8289112434519448E-7</v>
      </c>
    </row>
    <row r="568" spans="1:3" x14ac:dyDescent="0.2">
      <c r="A568">
        <v>5710</v>
      </c>
      <c r="B568">
        <v>20</v>
      </c>
      <c r="C568" s="10">
        <f t="shared" si="8"/>
        <v>1.5716173574733027E-7</v>
      </c>
    </row>
    <row r="569" spans="1:3" x14ac:dyDescent="0.2">
      <c r="A569">
        <v>23345</v>
      </c>
      <c r="B569">
        <v>105829</v>
      </c>
      <c r="C569" s="10">
        <f t="shared" si="8"/>
        <v>8.3161346662021071E-4</v>
      </c>
    </row>
    <row r="570" spans="1:3" x14ac:dyDescent="0.2">
      <c r="A570">
        <v>23344</v>
      </c>
      <c r="B570">
        <v>201145</v>
      </c>
      <c r="C570" s="10">
        <f t="shared" si="8"/>
        <v>1.5806148668448372E-3</v>
      </c>
    </row>
    <row r="571" spans="1:3" x14ac:dyDescent="0.2">
      <c r="A571">
        <v>9263</v>
      </c>
      <c r="B571">
        <v>26</v>
      </c>
      <c r="C571" s="10">
        <f t="shared" si="8"/>
        <v>2.0431025647152933E-7</v>
      </c>
    </row>
    <row r="572" spans="1:3" x14ac:dyDescent="0.2">
      <c r="A572">
        <v>23341</v>
      </c>
      <c r="B572">
        <v>36381</v>
      </c>
      <c r="C572" s="10">
        <f t="shared" si="8"/>
        <v>2.8588505541118111E-4</v>
      </c>
    </row>
    <row r="573" spans="1:3" x14ac:dyDescent="0.2">
      <c r="A573">
        <v>23340</v>
      </c>
      <c r="B573">
        <v>207728</v>
      </c>
      <c r="C573" s="10">
        <f t="shared" si="8"/>
        <v>1.6323446521660709E-3</v>
      </c>
    </row>
    <row r="574" spans="1:3" x14ac:dyDescent="0.2">
      <c r="A574">
        <v>23342</v>
      </c>
      <c r="B574">
        <v>44405</v>
      </c>
      <c r="C574" s="10">
        <f t="shared" si="8"/>
        <v>3.4893834379301004E-4</v>
      </c>
    </row>
    <row r="575" spans="1:3" x14ac:dyDescent="0.2">
      <c r="A575">
        <v>23349</v>
      </c>
      <c r="B575">
        <v>272131</v>
      </c>
      <c r="C575" s="10">
        <f t="shared" si="8"/>
        <v>2.1384290155328366E-3</v>
      </c>
    </row>
    <row r="576" spans="1:3" x14ac:dyDescent="0.2">
      <c r="A576">
        <v>9273</v>
      </c>
      <c r="B576">
        <v>81</v>
      </c>
      <c r="C576" s="10">
        <f t="shared" si="8"/>
        <v>6.365050297766876E-7</v>
      </c>
    </row>
    <row r="577" spans="1:3" x14ac:dyDescent="0.2">
      <c r="A577">
        <v>16590</v>
      </c>
      <c r="B577">
        <v>61707</v>
      </c>
      <c r="C577" s="10">
        <f t="shared" si="8"/>
        <v>4.8489896138802544E-4</v>
      </c>
    </row>
    <row r="578" spans="1:3" x14ac:dyDescent="0.2">
      <c r="A578">
        <v>16591</v>
      </c>
      <c r="B578">
        <v>73767</v>
      </c>
      <c r="C578" s="10">
        <f t="shared" si="8"/>
        <v>5.7966748804366556E-4</v>
      </c>
    </row>
    <row r="579" spans="1:3" x14ac:dyDescent="0.2">
      <c r="A579">
        <v>16592</v>
      </c>
      <c r="B579">
        <v>92631</v>
      </c>
      <c r="C579" s="10">
        <f t="shared" ref="C579:C642" si="9">B579/$B$1777</f>
        <v>7.2790243720054746E-4</v>
      </c>
    </row>
    <row r="580" spans="1:3" x14ac:dyDescent="0.2">
      <c r="A580">
        <v>16593</v>
      </c>
      <c r="B580">
        <v>60986</v>
      </c>
      <c r="C580" s="10">
        <f t="shared" si="9"/>
        <v>4.7923328081433416E-4</v>
      </c>
    </row>
    <row r="581" spans="1:3" x14ac:dyDescent="0.2">
      <c r="A581">
        <v>16594</v>
      </c>
      <c r="B581">
        <v>66580</v>
      </c>
      <c r="C581" s="10">
        <f t="shared" si="9"/>
        <v>5.231914183028624E-4</v>
      </c>
    </row>
    <row r="582" spans="1:3" x14ac:dyDescent="0.2">
      <c r="A582">
        <v>16595</v>
      </c>
      <c r="B582">
        <v>26277</v>
      </c>
      <c r="C582" s="10">
        <f t="shared" si="9"/>
        <v>2.0648694651162987E-4</v>
      </c>
    </row>
    <row r="583" spans="1:3" x14ac:dyDescent="0.2">
      <c r="A583">
        <v>16596</v>
      </c>
      <c r="B583">
        <v>84751</v>
      </c>
      <c r="C583" s="10">
        <f t="shared" si="9"/>
        <v>6.6598071331609937E-4</v>
      </c>
    </row>
    <row r="584" spans="1:3" x14ac:dyDescent="0.2">
      <c r="A584">
        <v>3190</v>
      </c>
      <c r="B584">
        <v>333194</v>
      </c>
      <c r="C584" s="10">
        <f t="shared" si="9"/>
        <v>2.6182673690297981E-3</v>
      </c>
    </row>
    <row r="585" spans="1:3" x14ac:dyDescent="0.2">
      <c r="A585">
        <v>1304</v>
      </c>
      <c r="B585">
        <v>15493</v>
      </c>
      <c r="C585" s="10">
        <f t="shared" si="9"/>
        <v>1.2174533859666939E-4</v>
      </c>
    </row>
    <row r="586" spans="1:3" x14ac:dyDescent="0.2">
      <c r="A586">
        <v>23202</v>
      </c>
      <c r="B586">
        <v>7</v>
      </c>
      <c r="C586" s="10">
        <f t="shared" si="9"/>
        <v>5.5006607511565589E-8</v>
      </c>
    </row>
    <row r="587" spans="1:3" x14ac:dyDescent="0.2">
      <c r="A587">
        <v>7818</v>
      </c>
      <c r="B587">
        <v>417791</v>
      </c>
      <c r="C587" s="10">
        <f t="shared" si="9"/>
        <v>3.2830379369806427E-3</v>
      </c>
    </row>
    <row r="588" spans="1:3" x14ac:dyDescent="0.2">
      <c r="A588">
        <v>16222</v>
      </c>
      <c r="B588">
        <v>297684</v>
      </c>
      <c r="C588" s="10">
        <f t="shared" si="9"/>
        <v>2.3392267072104129E-3</v>
      </c>
    </row>
    <row r="589" spans="1:3" x14ac:dyDescent="0.2">
      <c r="A589">
        <v>23203</v>
      </c>
      <c r="B589">
        <v>3</v>
      </c>
      <c r="C589" s="10">
        <f t="shared" si="9"/>
        <v>2.3574260362099537E-8</v>
      </c>
    </row>
    <row r="590" spans="1:3" x14ac:dyDescent="0.2">
      <c r="A590">
        <v>3654</v>
      </c>
      <c r="B590">
        <v>14695</v>
      </c>
      <c r="C590" s="10">
        <f t="shared" si="9"/>
        <v>1.1547458534035091E-4</v>
      </c>
    </row>
    <row r="591" spans="1:3" x14ac:dyDescent="0.2">
      <c r="A591">
        <v>3655</v>
      </c>
      <c r="B591">
        <v>2610</v>
      </c>
      <c r="C591" s="10">
        <f t="shared" si="9"/>
        <v>2.05096065150266E-5</v>
      </c>
    </row>
    <row r="592" spans="1:3" x14ac:dyDescent="0.2">
      <c r="A592">
        <v>3656</v>
      </c>
      <c r="B592">
        <v>17503</v>
      </c>
      <c r="C592" s="10">
        <f t="shared" si="9"/>
        <v>1.3754009303927609E-4</v>
      </c>
    </row>
    <row r="593" spans="1:3" x14ac:dyDescent="0.2">
      <c r="A593">
        <v>3650</v>
      </c>
      <c r="B593">
        <v>79131</v>
      </c>
      <c r="C593" s="10">
        <f t="shared" si="9"/>
        <v>6.2181826557109951E-4</v>
      </c>
    </row>
    <row r="594" spans="1:3" x14ac:dyDescent="0.2">
      <c r="A594">
        <v>3651</v>
      </c>
      <c r="B594">
        <v>2334</v>
      </c>
      <c r="C594" s="10">
        <f t="shared" si="9"/>
        <v>1.8340774561713441E-5</v>
      </c>
    </row>
    <row r="595" spans="1:3" x14ac:dyDescent="0.2">
      <c r="A595">
        <v>3652</v>
      </c>
      <c r="B595">
        <v>6611</v>
      </c>
      <c r="C595" s="10">
        <f t="shared" si="9"/>
        <v>5.1949811751280018E-5</v>
      </c>
    </row>
    <row r="596" spans="1:3" x14ac:dyDescent="0.2">
      <c r="A596">
        <v>3653</v>
      </c>
      <c r="B596">
        <v>9392</v>
      </c>
      <c r="C596" s="10">
        <f t="shared" si="9"/>
        <v>7.3803151106946289E-5</v>
      </c>
    </row>
    <row r="597" spans="1:3" x14ac:dyDescent="0.2">
      <c r="A597">
        <v>224</v>
      </c>
      <c r="B597">
        <v>259</v>
      </c>
      <c r="C597" s="10">
        <f t="shared" si="9"/>
        <v>2.035244477927927E-6</v>
      </c>
    </row>
    <row r="598" spans="1:3" x14ac:dyDescent="0.2">
      <c r="A598">
        <v>23207</v>
      </c>
      <c r="B598">
        <v>3</v>
      </c>
      <c r="C598" s="10">
        <f t="shared" si="9"/>
        <v>2.3574260362099537E-8</v>
      </c>
    </row>
    <row r="599" spans="1:3" x14ac:dyDescent="0.2">
      <c r="A599">
        <v>27502</v>
      </c>
      <c r="B599">
        <v>22</v>
      </c>
      <c r="C599" s="10">
        <f t="shared" si="9"/>
        <v>1.728779093220633E-7</v>
      </c>
    </row>
    <row r="600" spans="1:3" x14ac:dyDescent="0.2">
      <c r="A600">
        <v>10357</v>
      </c>
      <c r="B600">
        <v>59</v>
      </c>
      <c r="C600" s="10">
        <f t="shared" si="9"/>
        <v>4.6362712045462425E-7</v>
      </c>
    </row>
    <row r="601" spans="1:3" x14ac:dyDescent="0.2">
      <c r="A601">
        <v>10358</v>
      </c>
      <c r="B601">
        <v>200</v>
      </c>
      <c r="C601" s="10">
        <f t="shared" si="9"/>
        <v>1.5716173574733026E-6</v>
      </c>
    </row>
    <row r="602" spans="1:3" x14ac:dyDescent="0.2">
      <c r="A602">
        <v>10359</v>
      </c>
      <c r="B602">
        <v>2</v>
      </c>
      <c r="C602" s="10">
        <f t="shared" si="9"/>
        <v>1.5716173574733026E-8</v>
      </c>
    </row>
    <row r="603" spans="1:3" x14ac:dyDescent="0.2">
      <c r="A603">
        <v>9176</v>
      </c>
      <c r="B603">
        <v>5013</v>
      </c>
      <c r="C603" s="10">
        <f t="shared" si="9"/>
        <v>3.9392589065068328E-5</v>
      </c>
    </row>
    <row r="604" spans="1:3" x14ac:dyDescent="0.2">
      <c r="A604">
        <v>9175</v>
      </c>
      <c r="B604">
        <v>59381</v>
      </c>
      <c r="C604" s="10">
        <f t="shared" si="9"/>
        <v>4.6662105152061093E-4</v>
      </c>
    </row>
    <row r="605" spans="1:3" x14ac:dyDescent="0.2">
      <c r="A605">
        <v>9174</v>
      </c>
      <c r="B605">
        <v>86761</v>
      </c>
      <c r="C605" s="10">
        <f t="shared" si="9"/>
        <v>6.8177546775870603E-4</v>
      </c>
    </row>
    <row r="606" spans="1:3" x14ac:dyDescent="0.2">
      <c r="A606">
        <v>9173</v>
      </c>
      <c r="B606">
        <v>195467</v>
      </c>
      <c r="C606" s="10">
        <f t="shared" si="9"/>
        <v>1.5359966500661701E-3</v>
      </c>
    </row>
    <row r="607" spans="1:3" x14ac:dyDescent="0.2">
      <c r="A607">
        <v>9172</v>
      </c>
      <c r="B607">
        <v>13011</v>
      </c>
      <c r="C607" s="10">
        <f t="shared" si="9"/>
        <v>1.022415671904257E-4</v>
      </c>
    </row>
    <row r="608" spans="1:3" x14ac:dyDescent="0.2">
      <c r="A608">
        <v>9171</v>
      </c>
      <c r="B608">
        <v>123159</v>
      </c>
      <c r="C608" s="10">
        <f t="shared" si="9"/>
        <v>9.6779411064527236E-4</v>
      </c>
    </row>
    <row r="609" spans="1:3" x14ac:dyDescent="0.2">
      <c r="A609">
        <v>9170</v>
      </c>
      <c r="B609">
        <v>2</v>
      </c>
      <c r="C609" s="10">
        <f t="shared" si="9"/>
        <v>1.5716173574733026E-8</v>
      </c>
    </row>
    <row r="610" spans="1:3" x14ac:dyDescent="0.2">
      <c r="A610">
        <v>5399</v>
      </c>
      <c r="B610">
        <v>531690</v>
      </c>
      <c r="C610" s="10">
        <f t="shared" si="9"/>
        <v>4.1780661639749016E-3</v>
      </c>
    </row>
    <row r="611" spans="1:3" x14ac:dyDescent="0.2">
      <c r="A611">
        <v>1920</v>
      </c>
      <c r="B611">
        <v>187</v>
      </c>
      <c r="C611" s="10">
        <f t="shared" si="9"/>
        <v>1.4694622292375379E-6</v>
      </c>
    </row>
    <row r="612" spans="1:3" x14ac:dyDescent="0.2">
      <c r="A612">
        <v>1921</v>
      </c>
      <c r="B612">
        <v>140</v>
      </c>
      <c r="C612" s="10">
        <f t="shared" si="9"/>
        <v>1.1001321502313118E-6</v>
      </c>
    </row>
    <row r="613" spans="1:3" x14ac:dyDescent="0.2">
      <c r="A613">
        <v>1922</v>
      </c>
      <c r="B613">
        <v>11</v>
      </c>
      <c r="C613" s="10">
        <f t="shared" si="9"/>
        <v>8.6438954661031648E-8</v>
      </c>
    </row>
    <row r="614" spans="1:3" x14ac:dyDescent="0.2">
      <c r="A614">
        <v>1923</v>
      </c>
      <c r="B614">
        <v>554</v>
      </c>
      <c r="C614" s="10">
        <f t="shared" si="9"/>
        <v>4.3533800802010486E-6</v>
      </c>
    </row>
    <row r="615" spans="1:3" x14ac:dyDescent="0.2">
      <c r="A615">
        <v>1925</v>
      </c>
      <c r="B615">
        <v>151</v>
      </c>
      <c r="C615" s="10">
        <f t="shared" si="9"/>
        <v>1.1865711048923435E-6</v>
      </c>
    </row>
    <row r="616" spans="1:3" x14ac:dyDescent="0.2">
      <c r="A616">
        <v>1926</v>
      </c>
      <c r="B616">
        <v>29</v>
      </c>
      <c r="C616" s="10">
        <f t="shared" si="9"/>
        <v>2.2788451683362889E-7</v>
      </c>
    </row>
    <row r="617" spans="1:3" x14ac:dyDescent="0.2">
      <c r="A617">
        <v>839</v>
      </c>
      <c r="B617">
        <v>88</v>
      </c>
      <c r="C617" s="10">
        <f t="shared" si="9"/>
        <v>6.9151163728825319E-7</v>
      </c>
    </row>
    <row r="618" spans="1:3" x14ac:dyDescent="0.2">
      <c r="A618">
        <v>3</v>
      </c>
      <c r="B618">
        <v>266656</v>
      </c>
      <c r="C618" s="10">
        <f t="shared" si="9"/>
        <v>2.0954059903720047E-3</v>
      </c>
    </row>
    <row r="619" spans="1:3" x14ac:dyDescent="0.2">
      <c r="A619">
        <v>14233</v>
      </c>
      <c r="B619">
        <v>2</v>
      </c>
      <c r="C619" s="10">
        <f t="shared" si="9"/>
        <v>1.5716173574733026E-8</v>
      </c>
    </row>
    <row r="620" spans="1:3" x14ac:dyDescent="0.2">
      <c r="A620">
        <v>3199</v>
      </c>
      <c r="B620">
        <v>11</v>
      </c>
      <c r="C620" s="10">
        <f t="shared" si="9"/>
        <v>8.6438954661031648E-8</v>
      </c>
    </row>
    <row r="621" spans="1:3" x14ac:dyDescent="0.2">
      <c r="A621">
        <v>27505</v>
      </c>
      <c r="B621">
        <v>1</v>
      </c>
      <c r="C621" s="10">
        <f t="shared" si="9"/>
        <v>7.858086787366513E-9</v>
      </c>
    </row>
    <row r="622" spans="1:3" x14ac:dyDescent="0.2">
      <c r="A622">
        <v>27504</v>
      </c>
      <c r="B622">
        <v>1</v>
      </c>
      <c r="C622" s="10">
        <f t="shared" si="9"/>
        <v>7.858086787366513E-9</v>
      </c>
    </row>
    <row r="623" spans="1:3" x14ac:dyDescent="0.2">
      <c r="A623">
        <v>60</v>
      </c>
      <c r="B623">
        <v>154411</v>
      </c>
      <c r="C623" s="10">
        <f t="shared" si="9"/>
        <v>1.2133750389240507E-3</v>
      </c>
    </row>
    <row r="624" spans="1:3" x14ac:dyDescent="0.2">
      <c r="A624">
        <v>7798</v>
      </c>
      <c r="B624">
        <v>158986</v>
      </c>
      <c r="C624" s="10">
        <f t="shared" si="9"/>
        <v>1.2493257859762525E-3</v>
      </c>
    </row>
    <row r="625" spans="1:3" x14ac:dyDescent="0.2">
      <c r="A625">
        <v>62</v>
      </c>
      <c r="B625">
        <v>20652</v>
      </c>
      <c r="C625" s="10">
        <f t="shared" si="9"/>
        <v>1.6228520833269321E-4</v>
      </c>
    </row>
    <row r="626" spans="1:3" x14ac:dyDescent="0.2">
      <c r="A626">
        <v>63</v>
      </c>
      <c r="B626">
        <v>177735</v>
      </c>
      <c r="C626" s="10">
        <f t="shared" si="9"/>
        <v>1.3966570551525873E-3</v>
      </c>
    </row>
    <row r="627" spans="1:3" x14ac:dyDescent="0.2">
      <c r="A627">
        <v>64</v>
      </c>
      <c r="B627">
        <v>1105</v>
      </c>
      <c r="C627" s="10">
        <f t="shared" si="9"/>
        <v>8.6831859000399971E-6</v>
      </c>
    </row>
    <row r="628" spans="1:3" x14ac:dyDescent="0.2">
      <c r="A628">
        <v>65</v>
      </c>
      <c r="B628">
        <v>6455</v>
      </c>
      <c r="C628" s="10">
        <f t="shared" si="9"/>
        <v>5.0723950212450839E-5</v>
      </c>
    </row>
    <row r="629" spans="1:3" x14ac:dyDescent="0.2">
      <c r="A629">
        <v>66</v>
      </c>
      <c r="B629">
        <v>7359</v>
      </c>
      <c r="C629" s="10">
        <f t="shared" si="9"/>
        <v>5.7827660668230166E-5</v>
      </c>
    </row>
    <row r="630" spans="1:3" x14ac:dyDescent="0.2">
      <c r="A630">
        <v>67</v>
      </c>
      <c r="B630">
        <v>2365</v>
      </c>
      <c r="C630" s="10">
        <f t="shared" si="9"/>
        <v>1.8584375252121802E-5</v>
      </c>
    </row>
    <row r="631" spans="1:3" x14ac:dyDescent="0.2">
      <c r="A631">
        <v>68</v>
      </c>
      <c r="B631">
        <v>3793</v>
      </c>
      <c r="C631" s="10">
        <f t="shared" si="9"/>
        <v>2.9805723184481185E-5</v>
      </c>
    </row>
    <row r="632" spans="1:3" x14ac:dyDescent="0.2">
      <c r="A632">
        <v>69</v>
      </c>
      <c r="B632">
        <v>2994</v>
      </c>
      <c r="C632" s="10">
        <f t="shared" si="9"/>
        <v>2.352711184137534E-5</v>
      </c>
    </row>
    <row r="633" spans="1:3" x14ac:dyDescent="0.2">
      <c r="A633">
        <v>7793</v>
      </c>
      <c r="B633">
        <v>149200</v>
      </c>
      <c r="C633" s="10">
        <f t="shared" si="9"/>
        <v>1.1724265486750837E-3</v>
      </c>
    </row>
    <row r="634" spans="1:3" x14ac:dyDescent="0.2">
      <c r="A634">
        <v>7795</v>
      </c>
      <c r="B634">
        <v>202081</v>
      </c>
      <c r="C634" s="10">
        <f t="shared" si="9"/>
        <v>1.5879700360778124E-3</v>
      </c>
    </row>
    <row r="635" spans="1:3" x14ac:dyDescent="0.2">
      <c r="A635">
        <v>7794</v>
      </c>
      <c r="B635">
        <v>212544</v>
      </c>
      <c r="C635" s="10">
        <f t="shared" si="9"/>
        <v>1.6701891981340282E-3</v>
      </c>
    </row>
    <row r="636" spans="1:3" x14ac:dyDescent="0.2">
      <c r="A636">
        <v>7797</v>
      </c>
      <c r="B636">
        <v>88694</v>
      </c>
      <c r="C636" s="10">
        <f t="shared" si="9"/>
        <v>6.9696514951868554E-4</v>
      </c>
    </row>
    <row r="637" spans="1:3" x14ac:dyDescent="0.2">
      <c r="A637">
        <v>7796</v>
      </c>
      <c r="B637">
        <v>222240</v>
      </c>
      <c r="C637" s="10">
        <f t="shared" si="9"/>
        <v>1.7463812076243339E-3</v>
      </c>
    </row>
    <row r="638" spans="1:3" x14ac:dyDescent="0.2">
      <c r="A638">
        <v>7151</v>
      </c>
      <c r="B638">
        <v>6230</v>
      </c>
      <c r="C638" s="10">
        <f t="shared" si="9"/>
        <v>4.8955880685293377E-5</v>
      </c>
    </row>
    <row r="639" spans="1:3" x14ac:dyDescent="0.2">
      <c r="A639">
        <v>1031</v>
      </c>
      <c r="B639">
        <v>271367</v>
      </c>
      <c r="C639" s="10">
        <f t="shared" si="9"/>
        <v>2.1324254372272885E-3</v>
      </c>
    </row>
    <row r="640" spans="1:3" x14ac:dyDescent="0.2">
      <c r="A640">
        <v>502</v>
      </c>
      <c r="B640">
        <v>406</v>
      </c>
      <c r="C640" s="10">
        <f t="shared" si="9"/>
        <v>3.1903832356708042E-6</v>
      </c>
    </row>
    <row r="641" spans="1:3" x14ac:dyDescent="0.2">
      <c r="A641">
        <v>503</v>
      </c>
      <c r="B641">
        <v>310</v>
      </c>
      <c r="C641" s="10">
        <f t="shared" si="9"/>
        <v>2.4360069040836192E-6</v>
      </c>
    </row>
    <row r="642" spans="1:3" x14ac:dyDescent="0.2">
      <c r="A642">
        <v>500</v>
      </c>
      <c r="B642">
        <v>390</v>
      </c>
      <c r="C642" s="10">
        <f t="shared" si="9"/>
        <v>3.0646538470729402E-6</v>
      </c>
    </row>
    <row r="643" spans="1:3" x14ac:dyDescent="0.2">
      <c r="A643">
        <v>501</v>
      </c>
      <c r="B643">
        <v>342</v>
      </c>
      <c r="C643" s="10">
        <f t="shared" ref="C643:C706" si="10">B643/$B$1777</f>
        <v>2.6874656812793473E-6</v>
      </c>
    </row>
    <row r="644" spans="1:3" x14ac:dyDescent="0.2">
      <c r="A644">
        <v>400</v>
      </c>
      <c r="B644">
        <v>1123</v>
      </c>
      <c r="C644" s="10">
        <f t="shared" si="10"/>
        <v>8.8246314622125944E-6</v>
      </c>
    </row>
    <row r="645" spans="1:3" x14ac:dyDescent="0.2">
      <c r="A645">
        <v>9126</v>
      </c>
      <c r="B645">
        <v>156</v>
      </c>
      <c r="C645" s="10">
        <f t="shared" si="10"/>
        <v>1.225861538829176E-6</v>
      </c>
    </row>
    <row r="646" spans="1:3" x14ac:dyDescent="0.2">
      <c r="A646">
        <v>1106</v>
      </c>
      <c r="B646">
        <v>189583</v>
      </c>
      <c r="C646" s="10">
        <f t="shared" si="10"/>
        <v>1.4897596674093056E-3</v>
      </c>
    </row>
    <row r="647" spans="1:3" x14ac:dyDescent="0.2">
      <c r="A647">
        <v>1455</v>
      </c>
      <c r="B647">
        <v>40764</v>
      </c>
      <c r="C647" s="10">
        <f t="shared" si="10"/>
        <v>3.2032704980020852E-4</v>
      </c>
    </row>
    <row r="648" spans="1:3" x14ac:dyDescent="0.2">
      <c r="A648">
        <v>1104</v>
      </c>
      <c r="B648">
        <v>93095</v>
      </c>
      <c r="C648" s="10">
        <f t="shared" si="10"/>
        <v>7.315485894698855E-4</v>
      </c>
    </row>
    <row r="649" spans="1:3" x14ac:dyDescent="0.2">
      <c r="A649">
        <v>1105</v>
      </c>
      <c r="B649">
        <v>34888</v>
      </c>
      <c r="C649" s="10">
        <f t="shared" si="10"/>
        <v>2.7415293183764291E-4</v>
      </c>
    </row>
    <row r="650" spans="1:3" x14ac:dyDescent="0.2">
      <c r="A650">
        <v>1450</v>
      </c>
      <c r="B650">
        <v>172636</v>
      </c>
      <c r="C650" s="10">
        <f t="shared" si="10"/>
        <v>1.3565886706238053E-3</v>
      </c>
    </row>
    <row r="651" spans="1:3" x14ac:dyDescent="0.2">
      <c r="A651">
        <v>1103</v>
      </c>
      <c r="B651">
        <v>73616</v>
      </c>
      <c r="C651" s="10">
        <f t="shared" si="10"/>
        <v>5.7848091693877321E-4</v>
      </c>
    </row>
    <row r="652" spans="1:3" x14ac:dyDescent="0.2">
      <c r="A652">
        <v>1452</v>
      </c>
      <c r="B652">
        <v>290</v>
      </c>
      <c r="C652" s="10">
        <f t="shared" si="10"/>
        <v>2.2788451683362886E-6</v>
      </c>
    </row>
    <row r="653" spans="1:3" x14ac:dyDescent="0.2">
      <c r="A653">
        <v>1453</v>
      </c>
      <c r="B653">
        <v>525</v>
      </c>
      <c r="C653" s="10">
        <f t="shared" si="10"/>
        <v>4.125495563367419E-6</v>
      </c>
    </row>
    <row r="654" spans="1:3" x14ac:dyDescent="0.2">
      <c r="A654">
        <v>408</v>
      </c>
      <c r="B654">
        <v>1075</v>
      </c>
      <c r="C654" s="10">
        <f t="shared" si="10"/>
        <v>8.4474432964190011E-6</v>
      </c>
    </row>
    <row r="655" spans="1:3" x14ac:dyDescent="0.2">
      <c r="A655">
        <v>1458</v>
      </c>
      <c r="B655">
        <v>17</v>
      </c>
      <c r="C655" s="10">
        <f t="shared" si="10"/>
        <v>1.3358747538523071E-7</v>
      </c>
    </row>
    <row r="656" spans="1:3" x14ac:dyDescent="0.2">
      <c r="A656">
        <v>1459</v>
      </c>
      <c r="B656">
        <v>8</v>
      </c>
      <c r="C656" s="10">
        <f t="shared" si="10"/>
        <v>6.2864694298932104E-8</v>
      </c>
    </row>
    <row r="657" spans="1:3" x14ac:dyDescent="0.2">
      <c r="A657">
        <v>1108</v>
      </c>
      <c r="B657">
        <v>298031</v>
      </c>
      <c r="C657" s="10">
        <f t="shared" si="10"/>
        <v>2.3419534633256291E-3</v>
      </c>
    </row>
    <row r="658" spans="1:3" x14ac:dyDescent="0.2">
      <c r="A658">
        <v>1109</v>
      </c>
      <c r="B658">
        <v>32335</v>
      </c>
      <c r="C658" s="10">
        <f t="shared" si="10"/>
        <v>2.5409123626949617E-4</v>
      </c>
    </row>
    <row r="659" spans="1:3" x14ac:dyDescent="0.2">
      <c r="A659">
        <v>23229</v>
      </c>
      <c r="B659">
        <v>68013</v>
      </c>
      <c r="C659" s="10">
        <f t="shared" si="10"/>
        <v>5.3445205666915866E-4</v>
      </c>
    </row>
    <row r="660" spans="1:3" x14ac:dyDescent="0.2">
      <c r="A660">
        <v>23222</v>
      </c>
      <c r="B660">
        <v>37496</v>
      </c>
      <c r="C660" s="10">
        <f t="shared" si="10"/>
        <v>2.946468221790948E-4</v>
      </c>
    </row>
    <row r="661" spans="1:3" x14ac:dyDescent="0.2">
      <c r="A661">
        <v>8401</v>
      </c>
      <c r="B661">
        <v>59625</v>
      </c>
      <c r="C661" s="10">
        <f t="shared" si="10"/>
        <v>4.6853842469672831E-4</v>
      </c>
    </row>
    <row r="662" spans="1:3" x14ac:dyDescent="0.2">
      <c r="A662">
        <v>23220</v>
      </c>
      <c r="B662">
        <v>8068</v>
      </c>
      <c r="C662" s="10">
        <f t="shared" si="10"/>
        <v>6.3399044200473028E-5</v>
      </c>
    </row>
    <row r="663" spans="1:3" x14ac:dyDescent="0.2">
      <c r="A663">
        <v>23221</v>
      </c>
      <c r="B663">
        <v>48</v>
      </c>
      <c r="C663" s="10">
        <f t="shared" si="10"/>
        <v>3.771881657935926E-7</v>
      </c>
    </row>
    <row r="664" spans="1:3" x14ac:dyDescent="0.2">
      <c r="A664">
        <v>23226</v>
      </c>
      <c r="B664">
        <v>103882</v>
      </c>
      <c r="C664" s="10">
        <f t="shared" si="10"/>
        <v>8.1631377164520806E-4</v>
      </c>
    </row>
    <row r="665" spans="1:3" x14ac:dyDescent="0.2">
      <c r="A665">
        <v>5720</v>
      </c>
      <c r="B665">
        <v>23</v>
      </c>
      <c r="C665" s="10">
        <f t="shared" si="10"/>
        <v>1.807359961094298E-7</v>
      </c>
    </row>
    <row r="666" spans="1:3" x14ac:dyDescent="0.2">
      <c r="A666">
        <v>5721</v>
      </c>
      <c r="B666">
        <v>230</v>
      </c>
      <c r="C666" s="10">
        <f t="shared" si="10"/>
        <v>1.807359961094298E-6</v>
      </c>
    </row>
    <row r="667" spans="1:3" x14ac:dyDescent="0.2">
      <c r="A667">
        <v>5724</v>
      </c>
      <c r="B667">
        <v>4615</v>
      </c>
      <c r="C667" s="10">
        <f t="shared" si="10"/>
        <v>3.626507052369646E-5</v>
      </c>
    </row>
    <row r="668" spans="1:3" x14ac:dyDescent="0.2">
      <c r="A668">
        <v>5725</v>
      </c>
      <c r="B668">
        <v>505614</v>
      </c>
      <c r="C668" s="10">
        <f t="shared" si="10"/>
        <v>3.9731586929075318E-3</v>
      </c>
    </row>
    <row r="669" spans="1:3" x14ac:dyDescent="0.2">
      <c r="A669">
        <v>8314</v>
      </c>
      <c r="B669">
        <v>4418</v>
      </c>
      <c r="C669" s="10">
        <f t="shared" si="10"/>
        <v>3.4717027426585254E-5</v>
      </c>
    </row>
    <row r="670" spans="1:3" x14ac:dyDescent="0.2">
      <c r="A670">
        <v>23354</v>
      </c>
      <c r="B670">
        <v>2206</v>
      </c>
      <c r="C670" s="10">
        <f t="shared" si="10"/>
        <v>1.7334939452930529E-5</v>
      </c>
    </row>
    <row r="671" spans="1:3" x14ac:dyDescent="0.2">
      <c r="A671">
        <v>23355</v>
      </c>
      <c r="B671">
        <v>298446</v>
      </c>
      <c r="C671" s="10">
        <f t="shared" si="10"/>
        <v>2.3452145693423861E-3</v>
      </c>
    </row>
    <row r="672" spans="1:3" x14ac:dyDescent="0.2">
      <c r="A672">
        <v>23352</v>
      </c>
      <c r="B672">
        <v>27432</v>
      </c>
      <c r="C672" s="10">
        <f t="shared" si="10"/>
        <v>2.1556303675103819E-4</v>
      </c>
    </row>
    <row r="673" spans="1:3" x14ac:dyDescent="0.2">
      <c r="A673">
        <v>23351</v>
      </c>
      <c r="B673">
        <v>17302</v>
      </c>
      <c r="C673" s="10">
        <f t="shared" si="10"/>
        <v>1.359606175950154E-4</v>
      </c>
    </row>
    <row r="674" spans="1:3" x14ac:dyDescent="0.2">
      <c r="A674">
        <v>23358</v>
      </c>
      <c r="B674">
        <v>12222</v>
      </c>
      <c r="C674" s="10">
        <f t="shared" si="10"/>
        <v>9.6041536715193526E-5</v>
      </c>
    </row>
    <row r="675" spans="1:3" x14ac:dyDescent="0.2">
      <c r="A675">
        <v>23359</v>
      </c>
      <c r="B675">
        <v>39894</v>
      </c>
      <c r="C675" s="10">
        <f t="shared" si="10"/>
        <v>3.1349051429519967E-4</v>
      </c>
    </row>
    <row r="676" spans="1:3" x14ac:dyDescent="0.2">
      <c r="A676">
        <v>216</v>
      </c>
      <c r="B676">
        <v>69</v>
      </c>
      <c r="C676" s="10">
        <f t="shared" si="10"/>
        <v>5.4220798832828937E-7</v>
      </c>
    </row>
    <row r="677" spans="1:3" x14ac:dyDescent="0.2">
      <c r="A677">
        <v>217</v>
      </c>
      <c r="B677">
        <v>219061</v>
      </c>
      <c r="C677" s="10">
        <f t="shared" si="10"/>
        <v>1.7214003497272956E-3</v>
      </c>
    </row>
    <row r="678" spans="1:3" x14ac:dyDescent="0.2">
      <c r="A678">
        <v>214</v>
      </c>
      <c r="B678">
        <v>222173</v>
      </c>
      <c r="C678" s="10">
        <f t="shared" si="10"/>
        <v>1.7458547158095803E-3</v>
      </c>
    </row>
    <row r="679" spans="1:3" x14ac:dyDescent="0.2">
      <c r="A679">
        <v>215</v>
      </c>
      <c r="B679">
        <v>163055</v>
      </c>
      <c r="C679" s="10">
        <f t="shared" si="10"/>
        <v>1.2813003411140467E-3</v>
      </c>
    </row>
    <row r="680" spans="1:3" x14ac:dyDescent="0.2">
      <c r="A680">
        <v>212</v>
      </c>
      <c r="B680">
        <v>152047</v>
      </c>
      <c r="C680" s="10">
        <f t="shared" si="10"/>
        <v>1.1947985217587163E-3</v>
      </c>
    </row>
    <row r="681" spans="1:3" x14ac:dyDescent="0.2">
      <c r="A681">
        <v>213</v>
      </c>
      <c r="B681">
        <v>145839</v>
      </c>
      <c r="C681" s="10">
        <f t="shared" si="10"/>
        <v>1.1460155189827448E-3</v>
      </c>
    </row>
    <row r="682" spans="1:3" x14ac:dyDescent="0.2">
      <c r="A682">
        <v>211</v>
      </c>
      <c r="B682">
        <v>61882</v>
      </c>
      <c r="C682" s="10">
        <f t="shared" si="10"/>
        <v>4.8627412657581458E-4</v>
      </c>
    </row>
    <row r="683" spans="1:3" x14ac:dyDescent="0.2">
      <c r="A683">
        <v>218</v>
      </c>
      <c r="B683">
        <v>28678</v>
      </c>
      <c r="C683" s="10">
        <f t="shared" si="10"/>
        <v>2.2535421288809686E-4</v>
      </c>
    </row>
    <row r="684" spans="1:3" x14ac:dyDescent="0.2">
      <c r="A684">
        <v>219</v>
      </c>
      <c r="B684">
        <v>28348</v>
      </c>
      <c r="C684" s="10">
        <f t="shared" si="10"/>
        <v>2.2276104424826592E-4</v>
      </c>
    </row>
    <row r="685" spans="1:3" x14ac:dyDescent="0.2">
      <c r="A685">
        <v>9207</v>
      </c>
      <c r="B685">
        <v>83500</v>
      </c>
      <c r="C685" s="10">
        <f t="shared" si="10"/>
        <v>6.5615024674510383E-4</v>
      </c>
    </row>
    <row r="686" spans="1:3" x14ac:dyDescent="0.2">
      <c r="A686">
        <v>6648</v>
      </c>
      <c r="B686">
        <v>203971</v>
      </c>
      <c r="C686" s="10">
        <f t="shared" si="10"/>
        <v>1.6028218201059349E-3</v>
      </c>
    </row>
    <row r="687" spans="1:3" x14ac:dyDescent="0.2">
      <c r="A687">
        <v>6649</v>
      </c>
      <c r="B687">
        <v>145244</v>
      </c>
      <c r="C687" s="10">
        <f t="shared" si="10"/>
        <v>1.1413399573442619E-3</v>
      </c>
    </row>
    <row r="688" spans="1:3" x14ac:dyDescent="0.2">
      <c r="A688">
        <v>6644</v>
      </c>
      <c r="B688">
        <v>159678</v>
      </c>
      <c r="C688" s="10">
        <f t="shared" si="10"/>
        <v>1.25476358203311E-3</v>
      </c>
    </row>
    <row r="689" spans="1:3" x14ac:dyDescent="0.2">
      <c r="A689">
        <v>31840</v>
      </c>
      <c r="B689">
        <v>139</v>
      </c>
      <c r="C689" s="10">
        <f t="shared" si="10"/>
        <v>1.0922740634439454E-6</v>
      </c>
    </row>
    <row r="690" spans="1:3" x14ac:dyDescent="0.2">
      <c r="A690">
        <v>6646</v>
      </c>
      <c r="B690">
        <v>196634</v>
      </c>
      <c r="C690" s="10">
        <f t="shared" si="10"/>
        <v>1.545167037347027E-3</v>
      </c>
    </row>
    <row r="691" spans="1:3" x14ac:dyDescent="0.2">
      <c r="A691">
        <v>31842</v>
      </c>
      <c r="B691">
        <v>139</v>
      </c>
      <c r="C691" s="10">
        <f t="shared" si="10"/>
        <v>1.0922740634439454E-6</v>
      </c>
    </row>
    <row r="692" spans="1:3" x14ac:dyDescent="0.2">
      <c r="A692">
        <v>6640</v>
      </c>
      <c r="B692">
        <v>101127</v>
      </c>
      <c r="C692" s="10">
        <f t="shared" si="10"/>
        <v>7.9466474254601333E-4</v>
      </c>
    </row>
    <row r="693" spans="1:3" x14ac:dyDescent="0.2">
      <c r="A693">
        <v>31844</v>
      </c>
      <c r="B693">
        <v>152</v>
      </c>
      <c r="C693" s="10">
        <f t="shared" si="10"/>
        <v>1.1944291916797099E-6</v>
      </c>
    </row>
    <row r="694" spans="1:3" x14ac:dyDescent="0.2">
      <c r="A694">
        <v>6642</v>
      </c>
      <c r="B694">
        <v>495309</v>
      </c>
      <c r="C694" s="10">
        <f t="shared" si="10"/>
        <v>3.8921811085637203E-3</v>
      </c>
    </row>
    <row r="695" spans="1:3" x14ac:dyDescent="0.2">
      <c r="A695">
        <v>6643</v>
      </c>
      <c r="B695">
        <v>388579</v>
      </c>
      <c r="C695" s="10">
        <f t="shared" si="10"/>
        <v>3.0534875057480924E-3</v>
      </c>
    </row>
    <row r="696" spans="1:3" x14ac:dyDescent="0.2">
      <c r="A696">
        <v>4</v>
      </c>
      <c r="B696">
        <v>47731</v>
      </c>
      <c r="C696" s="10">
        <f t="shared" si="10"/>
        <v>3.7507434044779103E-4</v>
      </c>
    </row>
    <row r="697" spans="1:3" x14ac:dyDescent="0.2">
      <c r="A697">
        <v>13413</v>
      </c>
      <c r="B697">
        <v>30700</v>
      </c>
      <c r="C697" s="10">
        <f t="shared" si="10"/>
        <v>2.4124326437215194E-4</v>
      </c>
    </row>
    <row r="698" spans="1:3" x14ac:dyDescent="0.2">
      <c r="A698">
        <v>13414</v>
      </c>
      <c r="B698">
        <v>125915</v>
      </c>
      <c r="C698" s="10">
        <f t="shared" si="10"/>
        <v>9.8945099783125448E-4</v>
      </c>
    </row>
    <row r="699" spans="1:3" x14ac:dyDescent="0.2">
      <c r="A699">
        <v>3648</v>
      </c>
      <c r="B699">
        <v>3517</v>
      </c>
      <c r="C699" s="10">
        <f t="shared" si="10"/>
        <v>2.7636891231168026E-5</v>
      </c>
    </row>
    <row r="700" spans="1:3" x14ac:dyDescent="0.2">
      <c r="A700">
        <v>3647</v>
      </c>
      <c r="B700">
        <v>4383</v>
      </c>
      <c r="C700" s="10">
        <f t="shared" si="10"/>
        <v>3.4441994389027423E-5</v>
      </c>
    </row>
    <row r="701" spans="1:3" x14ac:dyDescent="0.2">
      <c r="A701">
        <v>3646</v>
      </c>
      <c r="B701">
        <v>1751</v>
      </c>
      <c r="C701" s="10">
        <f t="shared" si="10"/>
        <v>1.3759509964678765E-5</v>
      </c>
    </row>
    <row r="702" spans="1:3" x14ac:dyDescent="0.2">
      <c r="A702">
        <v>3645</v>
      </c>
      <c r="B702">
        <v>14667</v>
      </c>
      <c r="C702" s="10">
        <f t="shared" si="10"/>
        <v>1.1525455891030465E-4</v>
      </c>
    </row>
    <row r="703" spans="1:3" x14ac:dyDescent="0.2">
      <c r="A703">
        <v>3644</v>
      </c>
      <c r="B703">
        <v>42242</v>
      </c>
      <c r="C703" s="10">
        <f t="shared" si="10"/>
        <v>3.3194130207193624E-4</v>
      </c>
    </row>
    <row r="704" spans="1:3" x14ac:dyDescent="0.2">
      <c r="A704">
        <v>3643</v>
      </c>
      <c r="B704">
        <v>7282</v>
      </c>
      <c r="C704" s="10">
        <f t="shared" si="10"/>
        <v>5.7222587985602951E-5</v>
      </c>
    </row>
    <row r="705" spans="1:3" x14ac:dyDescent="0.2">
      <c r="A705">
        <v>3642</v>
      </c>
      <c r="B705">
        <v>20052</v>
      </c>
      <c r="C705" s="10">
        <f t="shared" si="10"/>
        <v>1.5757035626027331E-4</v>
      </c>
    </row>
    <row r="706" spans="1:3" x14ac:dyDescent="0.2">
      <c r="A706">
        <v>3641</v>
      </c>
      <c r="B706">
        <v>7858</v>
      </c>
      <c r="C706" s="10">
        <f t="shared" si="10"/>
        <v>6.1748845975126057E-5</v>
      </c>
    </row>
    <row r="707" spans="1:3" x14ac:dyDescent="0.2">
      <c r="A707">
        <v>3640</v>
      </c>
      <c r="B707">
        <v>15335</v>
      </c>
      <c r="C707" s="10">
        <f t="shared" ref="C707:C770" si="11">B707/$B$1777</f>
        <v>1.2050376088426547E-4</v>
      </c>
    </row>
    <row r="708" spans="1:3" x14ac:dyDescent="0.2">
      <c r="A708">
        <v>61</v>
      </c>
      <c r="B708">
        <v>10236</v>
      </c>
      <c r="C708" s="10">
        <f t="shared" si="11"/>
        <v>8.0435376355483628E-5</v>
      </c>
    </row>
    <row r="709" spans="1:3" x14ac:dyDescent="0.2">
      <c r="A709">
        <v>2778</v>
      </c>
      <c r="B709">
        <v>9</v>
      </c>
      <c r="C709" s="10">
        <f t="shared" si="11"/>
        <v>7.0722781086298619E-8</v>
      </c>
    </row>
    <row r="710" spans="1:3" x14ac:dyDescent="0.2">
      <c r="A710">
        <v>2648</v>
      </c>
      <c r="B710">
        <v>187</v>
      </c>
      <c r="C710" s="10">
        <f t="shared" si="11"/>
        <v>1.4694622292375379E-6</v>
      </c>
    </row>
    <row r="711" spans="1:3" x14ac:dyDescent="0.2">
      <c r="A711">
        <v>2649</v>
      </c>
      <c r="B711">
        <v>4</v>
      </c>
      <c r="C711" s="10">
        <f t="shared" si="11"/>
        <v>3.1432347149466052E-8</v>
      </c>
    </row>
    <row r="712" spans="1:3" x14ac:dyDescent="0.2">
      <c r="A712">
        <v>2772</v>
      </c>
      <c r="B712">
        <v>56</v>
      </c>
      <c r="C712" s="10">
        <f t="shared" si="11"/>
        <v>4.4005286009252472E-7</v>
      </c>
    </row>
    <row r="713" spans="1:3" x14ac:dyDescent="0.2">
      <c r="A713">
        <v>2776</v>
      </c>
      <c r="B713">
        <v>118</v>
      </c>
      <c r="C713" s="10">
        <f t="shared" si="11"/>
        <v>9.2725424090924849E-7</v>
      </c>
    </row>
    <row r="714" spans="1:3" x14ac:dyDescent="0.2">
      <c r="A714">
        <v>2777</v>
      </c>
      <c r="B714">
        <v>33</v>
      </c>
      <c r="C714" s="10">
        <f t="shared" si="11"/>
        <v>2.5931686398309494E-7</v>
      </c>
    </row>
    <row r="715" spans="1:3" x14ac:dyDescent="0.2">
      <c r="A715">
        <v>9143</v>
      </c>
      <c r="B715">
        <v>3374</v>
      </c>
      <c r="C715" s="10">
        <f t="shared" si="11"/>
        <v>2.6513184820574615E-5</v>
      </c>
    </row>
    <row r="716" spans="1:3" x14ac:dyDescent="0.2">
      <c r="A716">
        <v>9140</v>
      </c>
      <c r="B716">
        <v>10815</v>
      </c>
      <c r="C716" s="10">
        <f t="shared" si="11"/>
        <v>8.4985208605368833E-5</v>
      </c>
    </row>
    <row r="717" spans="1:3" x14ac:dyDescent="0.2">
      <c r="A717">
        <v>9141</v>
      </c>
      <c r="B717">
        <v>3409</v>
      </c>
      <c r="C717" s="10">
        <f t="shared" si="11"/>
        <v>2.6788217858132442E-5</v>
      </c>
    </row>
    <row r="718" spans="1:3" x14ac:dyDescent="0.2">
      <c r="A718">
        <v>7971</v>
      </c>
      <c r="B718">
        <v>19</v>
      </c>
      <c r="C718" s="10">
        <f t="shared" si="11"/>
        <v>1.4930364895996374E-7</v>
      </c>
    </row>
    <row r="719" spans="1:3" x14ac:dyDescent="0.2">
      <c r="A719">
        <v>7970</v>
      </c>
      <c r="B719">
        <v>24509</v>
      </c>
      <c r="C719" s="10">
        <f t="shared" si="11"/>
        <v>1.9259384907156587E-4</v>
      </c>
    </row>
    <row r="720" spans="1:3" x14ac:dyDescent="0.2">
      <c r="A720">
        <v>9144</v>
      </c>
      <c r="B720">
        <v>4243</v>
      </c>
      <c r="C720" s="10">
        <f t="shared" si="11"/>
        <v>3.3341862238796114E-5</v>
      </c>
    </row>
    <row r="721" spans="1:3" x14ac:dyDescent="0.2">
      <c r="A721">
        <v>9145</v>
      </c>
      <c r="B721">
        <v>3481</v>
      </c>
      <c r="C721" s="10">
        <f t="shared" si="11"/>
        <v>2.7354000106822831E-5</v>
      </c>
    </row>
    <row r="722" spans="1:3" x14ac:dyDescent="0.2">
      <c r="A722">
        <v>21188</v>
      </c>
      <c r="B722">
        <v>51</v>
      </c>
      <c r="C722" s="10">
        <f t="shared" si="11"/>
        <v>4.0076242615569218E-7</v>
      </c>
    </row>
    <row r="723" spans="1:3" x14ac:dyDescent="0.2">
      <c r="A723">
        <v>21181</v>
      </c>
      <c r="B723">
        <v>3229</v>
      </c>
      <c r="C723" s="10">
        <f t="shared" si="11"/>
        <v>2.5373762236406469E-5</v>
      </c>
    </row>
    <row r="724" spans="1:3" x14ac:dyDescent="0.2">
      <c r="A724">
        <v>21180</v>
      </c>
      <c r="B724">
        <v>482</v>
      </c>
      <c r="C724" s="10">
        <f t="shared" si="11"/>
        <v>3.7875978315106595E-6</v>
      </c>
    </row>
    <row r="725" spans="1:3" x14ac:dyDescent="0.2">
      <c r="A725">
        <v>21182</v>
      </c>
      <c r="B725">
        <v>850</v>
      </c>
      <c r="C725" s="10">
        <f t="shared" si="11"/>
        <v>6.6793737692615358E-6</v>
      </c>
    </row>
    <row r="726" spans="1:3" x14ac:dyDescent="0.2">
      <c r="A726">
        <v>21185</v>
      </c>
      <c r="B726">
        <v>112</v>
      </c>
      <c r="C726" s="10">
        <f t="shared" si="11"/>
        <v>8.8010572018504943E-7</v>
      </c>
    </row>
    <row r="727" spans="1:3" x14ac:dyDescent="0.2">
      <c r="A727">
        <v>21184</v>
      </c>
      <c r="B727">
        <v>299</v>
      </c>
      <c r="C727" s="10">
        <f t="shared" si="11"/>
        <v>2.3495679494225873E-6</v>
      </c>
    </row>
    <row r="728" spans="1:3" x14ac:dyDescent="0.2">
      <c r="A728">
        <v>21187</v>
      </c>
      <c r="B728">
        <v>111</v>
      </c>
      <c r="C728" s="10">
        <f t="shared" si="11"/>
        <v>8.722476333976829E-7</v>
      </c>
    </row>
    <row r="729" spans="1:3" x14ac:dyDescent="0.2">
      <c r="A729">
        <v>21186</v>
      </c>
      <c r="B729">
        <v>777</v>
      </c>
      <c r="C729" s="10">
        <f t="shared" si="11"/>
        <v>6.1057334337837802E-6</v>
      </c>
    </row>
    <row r="730" spans="1:3" x14ac:dyDescent="0.2">
      <c r="A730">
        <v>5168</v>
      </c>
      <c r="B730">
        <v>88798</v>
      </c>
      <c r="C730" s="10">
        <f t="shared" si="11"/>
        <v>6.977823905445716E-4</v>
      </c>
    </row>
    <row r="731" spans="1:3" x14ac:dyDescent="0.2">
      <c r="A731">
        <v>1933</v>
      </c>
      <c r="B731">
        <v>119</v>
      </c>
      <c r="C731" s="10">
        <f t="shared" si="11"/>
        <v>9.3511232769661502E-7</v>
      </c>
    </row>
    <row r="732" spans="1:3" x14ac:dyDescent="0.2">
      <c r="A732">
        <v>1932</v>
      </c>
      <c r="B732">
        <v>24</v>
      </c>
      <c r="C732" s="10">
        <f t="shared" si="11"/>
        <v>1.885940828967963E-7</v>
      </c>
    </row>
    <row r="733" spans="1:3" x14ac:dyDescent="0.2">
      <c r="A733">
        <v>1931</v>
      </c>
      <c r="B733">
        <v>15</v>
      </c>
      <c r="C733" s="10">
        <f t="shared" si="11"/>
        <v>1.1787130181049769E-7</v>
      </c>
    </row>
    <row r="734" spans="1:3" x14ac:dyDescent="0.2">
      <c r="A734">
        <v>1930</v>
      </c>
      <c r="B734">
        <v>32</v>
      </c>
      <c r="C734" s="10">
        <f t="shared" si="11"/>
        <v>2.5145877719572842E-7</v>
      </c>
    </row>
    <row r="735" spans="1:3" x14ac:dyDescent="0.2">
      <c r="A735">
        <v>1936</v>
      </c>
      <c r="B735">
        <v>664</v>
      </c>
      <c r="C735" s="10">
        <f t="shared" si="11"/>
        <v>5.2177696268113644E-6</v>
      </c>
    </row>
    <row r="736" spans="1:3" x14ac:dyDescent="0.2">
      <c r="A736">
        <v>1934</v>
      </c>
      <c r="B736">
        <v>29</v>
      </c>
      <c r="C736" s="10">
        <f t="shared" si="11"/>
        <v>2.2788451683362889E-7</v>
      </c>
    </row>
    <row r="737" spans="1:3" x14ac:dyDescent="0.2">
      <c r="A737">
        <v>27518</v>
      </c>
      <c r="B737">
        <v>208</v>
      </c>
      <c r="C737" s="10">
        <f t="shared" si="11"/>
        <v>1.6344820517722346E-6</v>
      </c>
    </row>
    <row r="738" spans="1:3" x14ac:dyDescent="0.2">
      <c r="A738">
        <v>1939</v>
      </c>
      <c r="B738">
        <v>247</v>
      </c>
      <c r="C738" s="10">
        <f t="shared" si="11"/>
        <v>1.9409474364795287E-6</v>
      </c>
    </row>
    <row r="739" spans="1:3" x14ac:dyDescent="0.2">
      <c r="A739">
        <v>1938</v>
      </c>
      <c r="B739">
        <v>428</v>
      </c>
      <c r="C739" s="10">
        <f t="shared" si="11"/>
        <v>3.3632611449928676E-6</v>
      </c>
    </row>
    <row r="740" spans="1:3" x14ac:dyDescent="0.2">
      <c r="A740">
        <v>27519</v>
      </c>
      <c r="B740">
        <v>193</v>
      </c>
      <c r="C740" s="10">
        <f t="shared" si="11"/>
        <v>1.516610749961737E-6</v>
      </c>
    </row>
    <row r="741" spans="1:3" x14ac:dyDescent="0.2">
      <c r="A741">
        <v>843</v>
      </c>
      <c r="B741">
        <v>281</v>
      </c>
      <c r="C741" s="10">
        <f t="shared" si="11"/>
        <v>2.20812238724999E-6</v>
      </c>
    </row>
    <row r="742" spans="1:3" x14ac:dyDescent="0.2">
      <c r="A742">
        <v>842</v>
      </c>
      <c r="B742">
        <v>223</v>
      </c>
      <c r="C742" s="10">
        <f t="shared" si="11"/>
        <v>1.7523533535827324E-6</v>
      </c>
    </row>
    <row r="743" spans="1:3" x14ac:dyDescent="0.2">
      <c r="A743">
        <v>841</v>
      </c>
      <c r="B743">
        <v>241</v>
      </c>
      <c r="C743" s="10">
        <f t="shared" si="11"/>
        <v>1.8937989157553297E-6</v>
      </c>
    </row>
    <row r="744" spans="1:3" x14ac:dyDescent="0.2">
      <c r="A744">
        <v>840</v>
      </c>
      <c r="B744">
        <v>207</v>
      </c>
      <c r="C744" s="10">
        <f t="shared" si="11"/>
        <v>1.6266239649848682E-6</v>
      </c>
    </row>
    <row r="745" spans="1:3" x14ac:dyDescent="0.2">
      <c r="A745">
        <v>27515</v>
      </c>
      <c r="B745">
        <v>1</v>
      </c>
      <c r="C745" s="10">
        <f t="shared" si="11"/>
        <v>7.858086787366513E-9</v>
      </c>
    </row>
    <row r="746" spans="1:3" x14ac:dyDescent="0.2">
      <c r="A746">
        <v>7232</v>
      </c>
      <c r="B746">
        <v>441000</v>
      </c>
      <c r="C746" s="10">
        <f t="shared" si="11"/>
        <v>3.4654162732286322E-3</v>
      </c>
    </row>
    <row r="747" spans="1:3" x14ac:dyDescent="0.2">
      <c r="A747">
        <v>27532</v>
      </c>
      <c r="B747">
        <v>4</v>
      </c>
      <c r="C747" s="10">
        <f t="shared" si="11"/>
        <v>3.1432347149466052E-8</v>
      </c>
    </row>
    <row r="748" spans="1:3" x14ac:dyDescent="0.2">
      <c r="A748">
        <v>10258</v>
      </c>
      <c r="B748">
        <v>77</v>
      </c>
      <c r="C748" s="10">
        <f t="shared" si="11"/>
        <v>6.0507268262722148E-7</v>
      </c>
    </row>
    <row r="749" spans="1:3" x14ac:dyDescent="0.2">
      <c r="A749">
        <v>27844</v>
      </c>
      <c r="B749">
        <v>193</v>
      </c>
      <c r="C749" s="10">
        <f t="shared" si="11"/>
        <v>1.516610749961737E-6</v>
      </c>
    </row>
    <row r="750" spans="1:3" x14ac:dyDescent="0.2">
      <c r="A750">
        <v>9209</v>
      </c>
      <c r="B750">
        <v>96403</v>
      </c>
      <c r="C750" s="10">
        <f t="shared" si="11"/>
        <v>7.57543140562494E-4</v>
      </c>
    </row>
    <row r="751" spans="1:3" x14ac:dyDescent="0.2">
      <c r="A751">
        <v>3074</v>
      </c>
      <c r="B751">
        <v>168024</v>
      </c>
      <c r="C751" s="10">
        <f t="shared" si="11"/>
        <v>1.3203471743604711E-3</v>
      </c>
    </row>
    <row r="752" spans="1:3" x14ac:dyDescent="0.2">
      <c r="A752">
        <v>3075</v>
      </c>
      <c r="B752">
        <v>6</v>
      </c>
      <c r="C752" s="10">
        <f t="shared" si="11"/>
        <v>4.7148520724199075E-8</v>
      </c>
    </row>
    <row r="753" spans="1:3" x14ac:dyDescent="0.2">
      <c r="A753">
        <v>3076</v>
      </c>
      <c r="B753">
        <v>103896</v>
      </c>
      <c r="C753" s="10">
        <f t="shared" si="11"/>
        <v>8.1642378486023121E-4</v>
      </c>
    </row>
    <row r="754" spans="1:3" x14ac:dyDescent="0.2">
      <c r="A754">
        <v>3077</v>
      </c>
      <c r="B754">
        <v>196458</v>
      </c>
      <c r="C754" s="10">
        <f t="shared" si="11"/>
        <v>1.5437840140724503E-3</v>
      </c>
    </row>
    <row r="755" spans="1:3" x14ac:dyDescent="0.2">
      <c r="A755">
        <v>3078</v>
      </c>
      <c r="B755">
        <v>1158</v>
      </c>
      <c r="C755" s="10">
        <f t="shared" si="11"/>
        <v>9.0996644997704217E-6</v>
      </c>
    </row>
    <row r="756" spans="1:3" x14ac:dyDescent="0.2">
      <c r="A756">
        <v>3079</v>
      </c>
      <c r="B756">
        <v>436</v>
      </c>
      <c r="C756" s="10">
        <f t="shared" si="11"/>
        <v>3.4261258392917998E-6</v>
      </c>
    </row>
    <row r="757" spans="1:3" x14ac:dyDescent="0.2">
      <c r="A757">
        <v>1025</v>
      </c>
      <c r="B757">
        <v>4</v>
      </c>
      <c r="C757" s="10">
        <f t="shared" si="11"/>
        <v>3.1432347149466052E-8</v>
      </c>
    </row>
    <row r="758" spans="1:3" x14ac:dyDescent="0.2">
      <c r="A758">
        <v>12712</v>
      </c>
      <c r="B758">
        <v>9</v>
      </c>
      <c r="C758" s="10">
        <f t="shared" si="11"/>
        <v>7.0722781086298619E-8</v>
      </c>
    </row>
    <row r="759" spans="1:3" x14ac:dyDescent="0.2">
      <c r="A759">
        <v>1021</v>
      </c>
      <c r="B759">
        <v>98</v>
      </c>
      <c r="C759" s="10">
        <f t="shared" si="11"/>
        <v>7.7009250516191825E-7</v>
      </c>
    </row>
    <row r="760" spans="1:3" x14ac:dyDescent="0.2">
      <c r="A760">
        <v>1020</v>
      </c>
      <c r="B760">
        <v>3</v>
      </c>
      <c r="C760" s="10">
        <f t="shared" si="11"/>
        <v>2.3574260362099537E-8</v>
      </c>
    </row>
    <row r="761" spans="1:3" x14ac:dyDescent="0.2">
      <c r="A761">
        <v>12713</v>
      </c>
      <c r="B761">
        <v>6</v>
      </c>
      <c r="C761" s="10">
        <f t="shared" si="11"/>
        <v>4.7148520724199075E-8</v>
      </c>
    </row>
    <row r="762" spans="1:3" x14ac:dyDescent="0.2">
      <c r="A762">
        <v>12711</v>
      </c>
      <c r="B762">
        <v>42</v>
      </c>
      <c r="C762" s="10">
        <f t="shared" si="11"/>
        <v>3.3003964506939354E-7</v>
      </c>
    </row>
    <row r="763" spans="1:3" x14ac:dyDescent="0.2">
      <c r="A763">
        <v>12717</v>
      </c>
      <c r="B763">
        <v>1</v>
      </c>
      <c r="C763" s="10">
        <f t="shared" si="11"/>
        <v>7.858086787366513E-9</v>
      </c>
    </row>
    <row r="764" spans="1:3" x14ac:dyDescent="0.2">
      <c r="A764">
        <v>399</v>
      </c>
      <c r="B764">
        <v>406</v>
      </c>
      <c r="C764" s="10">
        <f t="shared" si="11"/>
        <v>3.1903832356708042E-6</v>
      </c>
    </row>
    <row r="765" spans="1:3" x14ac:dyDescent="0.2">
      <c r="A765">
        <v>12719</v>
      </c>
      <c r="B765">
        <v>6</v>
      </c>
      <c r="C765" s="10">
        <f t="shared" si="11"/>
        <v>4.7148520724199075E-8</v>
      </c>
    </row>
    <row r="766" spans="1:3" x14ac:dyDescent="0.2">
      <c r="A766">
        <v>3109</v>
      </c>
      <c r="B766">
        <v>499</v>
      </c>
      <c r="C766" s="10">
        <f t="shared" si="11"/>
        <v>3.9211853068958903E-6</v>
      </c>
    </row>
    <row r="767" spans="1:3" x14ac:dyDescent="0.2">
      <c r="A767">
        <v>3104</v>
      </c>
      <c r="B767">
        <v>65</v>
      </c>
      <c r="C767" s="10">
        <f t="shared" si="11"/>
        <v>5.1077564117882336E-7</v>
      </c>
    </row>
    <row r="768" spans="1:3" x14ac:dyDescent="0.2">
      <c r="A768">
        <v>3105</v>
      </c>
      <c r="B768">
        <v>10</v>
      </c>
      <c r="C768" s="10">
        <f t="shared" si="11"/>
        <v>7.8580867873665133E-8</v>
      </c>
    </row>
    <row r="769" spans="1:3" x14ac:dyDescent="0.2">
      <c r="A769">
        <v>3107</v>
      </c>
      <c r="B769">
        <v>8</v>
      </c>
      <c r="C769" s="10">
        <f t="shared" si="11"/>
        <v>6.2864694298932104E-8</v>
      </c>
    </row>
    <row r="770" spans="1:3" x14ac:dyDescent="0.2">
      <c r="A770">
        <v>3100</v>
      </c>
      <c r="B770">
        <v>2641</v>
      </c>
      <c r="C770" s="10">
        <f t="shared" si="11"/>
        <v>2.0753207205434962E-5</v>
      </c>
    </row>
    <row r="771" spans="1:3" x14ac:dyDescent="0.2">
      <c r="A771">
        <v>3101</v>
      </c>
      <c r="B771">
        <v>46196</v>
      </c>
      <c r="C771" s="10">
        <f t="shared" ref="C771:C834" si="12">B771/$B$1777</f>
        <v>3.6301217722918344E-4</v>
      </c>
    </row>
    <row r="772" spans="1:3" x14ac:dyDescent="0.2">
      <c r="A772">
        <v>3102</v>
      </c>
      <c r="B772">
        <v>6845</v>
      </c>
      <c r="C772" s="10">
        <f t="shared" si="12"/>
        <v>5.3788604059523783E-5</v>
      </c>
    </row>
    <row r="773" spans="1:3" x14ac:dyDescent="0.2">
      <c r="A773">
        <v>3103</v>
      </c>
      <c r="B773">
        <v>7023</v>
      </c>
      <c r="C773" s="10">
        <f t="shared" si="12"/>
        <v>5.5187343507675021E-5</v>
      </c>
    </row>
    <row r="774" spans="1:3" x14ac:dyDescent="0.2">
      <c r="A774">
        <v>1111</v>
      </c>
      <c r="B774">
        <v>191212</v>
      </c>
      <c r="C774" s="10">
        <f t="shared" si="12"/>
        <v>1.5025604907859256E-3</v>
      </c>
    </row>
    <row r="775" spans="1:3" x14ac:dyDescent="0.2">
      <c r="A775">
        <v>1446</v>
      </c>
      <c r="B775">
        <v>162438</v>
      </c>
      <c r="C775" s="10">
        <f t="shared" si="12"/>
        <v>1.2764519015662416E-3</v>
      </c>
    </row>
    <row r="776" spans="1:3" x14ac:dyDescent="0.2">
      <c r="A776">
        <v>1113</v>
      </c>
      <c r="B776">
        <v>23421</v>
      </c>
      <c r="C776" s="10">
        <f t="shared" si="12"/>
        <v>1.8404425064691109E-4</v>
      </c>
    </row>
    <row r="777" spans="1:3" x14ac:dyDescent="0.2">
      <c r="A777">
        <v>1112</v>
      </c>
      <c r="B777">
        <v>181174</v>
      </c>
      <c r="C777" s="10">
        <f t="shared" si="12"/>
        <v>1.4236810156143405E-3</v>
      </c>
    </row>
    <row r="778" spans="1:3" x14ac:dyDescent="0.2">
      <c r="A778">
        <v>5</v>
      </c>
      <c r="B778">
        <v>403112</v>
      </c>
      <c r="C778" s="10">
        <f t="shared" si="12"/>
        <v>3.1676890810288898E-3</v>
      </c>
    </row>
    <row r="779" spans="1:3" x14ac:dyDescent="0.2">
      <c r="A779">
        <v>1114</v>
      </c>
      <c r="B779">
        <v>3395</v>
      </c>
      <c r="C779" s="10">
        <f t="shared" si="12"/>
        <v>2.667820464310931E-5</v>
      </c>
    </row>
    <row r="780" spans="1:3" x14ac:dyDescent="0.2">
      <c r="A780">
        <v>1117</v>
      </c>
      <c r="B780">
        <v>184441</v>
      </c>
      <c r="C780" s="10">
        <f t="shared" si="12"/>
        <v>1.4493533851486671E-3</v>
      </c>
    </row>
    <row r="781" spans="1:3" x14ac:dyDescent="0.2">
      <c r="A781">
        <v>1116</v>
      </c>
      <c r="B781">
        <v>24848</v>
      </c>
      <c r="C781" s="10">
        <f t="shared" si="12"/>
        <v>1.9525774049248312E-4</v>
      </c>
    </row>
    <row r="782" spans="1:3" x14ac:dyDescent="0.2">
      <c r="A782">
        <v>1118</v>
      </c>
      <c r="B782">
        <v>210260</v>
      </c>
      <c r="C782" s="10">
        <f t="shared" si="12"/>
        <v>1.6522413279116831E-3</v>
      </c>
    </row>
    <row r="783" spans="1:3" x14ac:dyDescent="0.2">
      <c r="A783">
        <v>467</v>
      </c>
      <c r="B783">
        <v>2141</v>
      </c>
      <c r="C783" s="10">
        <f t="shared" si="12"/>
        <v>1.6824163811751704E-5</v>
      </c>
    </row>
    <row r="784" spans="1:3" x14ac:dyDescent="0.2">
      <c r="A784">
        <v>1449</v>
      </c>
      <c r="B784">
        <v>467952</v>
      </c>
      <c r="C784" s="10">
        <f t="shared" si="12"/>
        <v>3.6772074283217345E-3</v>
      </c>
    </row>
    <row r="785" spans="1:3" x14ac:dyDescent="0.2">
      <c r="A785">
        <v>1448</v>
      </c>
      <c r="B785">
        <v>491621</v>
      </c>
      <c r="C785" s="10">
        <f t="shared" si="12"/>
        <v>3.8632004844919125E-3</v>
      </c>
    </row>
    <row r="786" spans="1:3" x14ac:dyDescent="0.2">
      <c r="A786">
        <v>23217</v>
      </c>
      <c r="B786">
        <v>9</v>
      </c>
      <c r="C786" s="10">
        <f t="shared" si="12"/>
        <v>7.0722781086298619E-8</v>
      </c>
    </row>
    <row r="787" spans="1:3" x14ac:dyDescent="0.2">
      <c r="A787">
        <v>23216</v>
      </c>
      <c r="B787">
        <v>1809</v>
      </c>
      <c r="C787" s="10">
        <f t="shared" si="12"/>
        <v>1.4215278998346023E-5</v>
      </c>
    </row>
    <row r="788" spans="1:3" x14ac:dyDescent="0.2">
      <c r="A788">
        <v>23215</v>
      </c>
      <c r="B788">
        <v>4993</v>
      </c>
      <c r="C788" s="10">
        <f t="shared" si="12"/>
        <v>3.9235427329320997E-5</v>
      </c>
    </row>
    <row r="789" spans="1:3" x14ac:dyDescent="0.2">
      <c r="A789">
        <v>466</v>
      </c>
      <c r="B789">
        <v>4134</v>
      </c>
      <c r="C789" s="10">
        <f t="shared" si="12"/>
        <v>3.2485330778973166E-5</v>
      </c>
    </row>
    <row r="790" spans="1:3" x14ac:dyDescent="0.2">
      <c r="A790">
        <v>23213</v>
      </c>
      <c r="B790">
        <v>92</v>
      </c>
      <c r="C790" s="10">
        <f t="shared" si="12"/>
        <v>7.2294398443771919E-7</v>
      </c>
    </row>
    <row r="791" spans="1:3" x14ac:dyDescent="0.2">
      <c r="A791">
        <v>23211</v>
      </c>
      <c r="B791">
        <v>56</v>
      </c>
      <c r="C791" s="10">
        <f t="shared" si="12"/>
        <v>4.4005286009252472E-7</v>
      </c>
    </row>
    <row r="792" spans="1:3" x14ac:dyDescent="0.2">
      <c r="A792">
        <v>23210</v>
      </c>
      <c r="B792">
        <v>8</v>
      </c>
      <c r="C792" s="10">
        <f t="shared" si="12"/>
        <v>6.2864694298932104E-8</v>
      </c>
    </row>
    <row r="793" spans="1:3" x14ac:dyDescent="0.2">
      <c r="A793">
        <v>461</v>
      </c>
      <c r="B793">
        <v>69</v>
      </c>
      <c r="C793" s="10">
        <f t="shared" si="12"/>
        <v>5.4220798832828937E-7</v>
      </c>
    </row>
    <row r="794" spans="1:3" x14ac:dyDescent="0.2">
      <c r="A794">
        <v>23219</v>
      </c>
      <c r="B794">
        <v>67736</v>
      </c>
      <c r="C794" s="10">
        <f t="shared" si="12"/>
        <v>5.3227536662905808E-4</v>
      </c>
    </row>
    <row r="795" spans="1:3" x14ac:dyDescent="0.2">
      <c r="A795">
        <v>460</v>
      </c>
      <c r="B795">
        <v>637</v>
      </c>
      <c r="C795" s="10">
        <f t="shared" si="12"/>
        <v>5.0056012835524684E-6</v>
      </c>
    </row>
    <row r="796" spans="1:3" x14ac:dyDescent="0.2">
      <c r="A796">
        <v>5734</v>
      </c>
      <c r="B796">
        <v>4</v>
      </c>
      <c r="C796" s="10">
        <f t="shared" si="12"/>
        <v>3.1432347149466052E-8</v>
      </c>
    </row>
    <row r="797" spans="1:3" x14ac:dyDescent="0.2">
      <c r="A797">
        <v>5731</v>
      </c>
      <c r="B797">
        <v>53</v>
      </c>
      <c r="C797" s="10">
        <f t="shared" si="12"/>
        <v>4.1647859973042518E-7</v>
      </c>
    </row>
    <row r="798" spans="1:3" x14ac:dyDescent="0.2">
      <c r="A798">
        <v>1355</v>
      </c>
      <c r="B798">
        <v>1792</v>
      </c>
      <c r="C798" s="10">
        <f t="shared" si="12"/>
        <v>1.4081691522960791E-5</v>
      </c>
    </row>
    <row r="799" spans="1:3" x14ac:dyDescent="0.2">
      <c r="A799">
        <v>5733</v>
      </c>
      <c r="B799">
        <v>162585</v>
      </c>
      <c r="C799" s="10">
        <f t="shared" si="12"/>
        <v>1.2776070403239844E-3</v>
      </c>
    </row>
    <row r="800" spans="1:3" x14ac:dyDescent="0.2">
      <c r="A800">
        <v>487</v>
      </c>
      <c r="B800">
        <v>39</v>
      </c>
      <c r="C800" s="10">
        <f t="shared" si="12"/>
        <v>3.0646538470729401E-7</v>
      </c>
    </row>
    <row r="801" spans="1:3" x14ac:dyDescent="0.2">
      <c r="A801">
        <v>486</v>
      </c>
      <c r="B801">
        <v>123</v>
      </c>
      <c r="C801" s="10">
        <f t="shared" si="12"/>
        <v>9.6654467484608113E-7</v>
      </c>
    </row>
    <row r="802" spans="1:3" x14ac:dyDescent="0.2">
      <c r="A802">
        <v>485</v>
      </c>
      <c r="B802">
        <v>45</v>
      </c>
      <c r="C802" s="10">
        <f t="shared" si="12"/>
        <v>3.5361390543149307E-7</v>
      </c>
    </row>
    <row r="803" spans="1:3" x14ac:dyDescent="0.2">
      <c r="A803">
        <v>484</v>
      </c>
      <c r="B803">
        <v>584</v>
      </c>
      <c r="C803" s="10">
        <f t="shared" si="12"/>
        <v>4.5891226838220438E-6</v>
      </c>
    </row>
    <row r="804" spans="1:3" x14ac:dyDescent="0.2">
      <c r="A804">
        <v>483</v>
      </c>
      <c r="B804">
        <v>1</v>
      </c>
      <c r="C804" s="10">
        <f t="shared" si="12"/>
        <v>7.858086787366513E-9</v>
      </c>
    </row>
    <row r="805" spans="1:3" x14ac:dyDescent="0.2">
      <c r="A805">
        <v>482</v>
      </c>
      <c r="B805">
        <v>260</v>
      </c>
      <c r="C805" s="10">
        <f t="shared" si="12"/>
        <v>2.0431025647152934E-6</v>
      </c>
    </row>
    <row r="806" spans="1:3" x14ac:dyDescent="0.2">
      <c r="A806">
        <v>480</v>
      </c>
      <c r="B806">
        <v>152</v>
      </c>
      <c r="C806" s="10">
        <f t="shared" si="12"/>
        <v>1.1944291916797099E-6</v>
      </c>
    </row>
    <row r="807" spans="1:3" x14ac:dyDescent="0.2">
      <c r="A807">
        <v>7742</v>
      </c>
      <c r="B807">
        <v>436822</v>
      </c>
      <c r="C807" s="10">
        <f t="shared" si="12"/>
        <v>3.432585186631015E-3</v>
      </c>
    </row>
    <row r="808" spans="1:3" x14ac:dyDescent="0.2">
      <c r="A808">
        <v>7743</v>
      </c>
      <c r="B808">
        <v>408455</v>
      </c>
      <c r="C808" s="10">
        <f t="shared" si="12"/>
        <v>3.2096748387337891E-3</v>
      </c>
    </row>
    <row r="809" spans="1:3" x14ac:dyDescent="0.2">
      <c r="A809">
        <v>7740</v>
      </c>
      <c r="B809">
        <v>354771</v>
      </c>
      <c r="C809" s="10">
        <f t="shared" si="12"/>
        <v>2.787821307640805E-3</v>
      </c>
    </row>
    <row r="810" spans="1:3" x14ac:dyDescent="0.2">
      <c r="A810">
        <v>7741</v>
      </c>
      <c r="B810">
        <v>394706</v>
      </c>
      <c r="C810" s="10">
        <f t="shared" si="12"/>
        <v>3.1016340034942867E-3</v>
      </c>
    </row>
    <row r="811" spans="1:3" x14ac:dyDescent="0.2">
      <c r="A811">
        <v>7746</v>
      </c>
      <c r="B811">
        <v>88730</v>
      </c>
      <c r="C811" s="10">
        <f t="shared" si="12"/>
        <v>6.9724804064303075E-4</v>
      </c>
    </row>
    <row r="812" spans="1:3" x14ac:dyDescent="0.2">
      <c r="A812">
        <v>7744</v>
      </c>
      <c r="B812">
        <v>253834</v>
      </c>
      <c r="C812" s="10">
        <f t="shared" si="12"/>
        <v>1.9946496015843915E-3</v>
      </c>
    </row>
    <row r="813" spans="1:3" x14ac:dyDescent="0.2">
      <c r="A813">
        <v>7745</v>
      </c>
      <c r="B813">
        <v>339273</v>
      </c>
      <c r="C813" s="10">
        <f t="shared" si="12"/>
        <v>2.666036678610199E-3</v>
      </c>
    </row>
    <row r="814" spans="1:3" x14ac:dyDescent="0.2">
      <c r="A814">
        <v>23363</v>
      </c>
      <c r="B814">
        <v>23160</v>
      </c>
      <c r="C814" s="10">
        <f t="shared" si="12"/>
        <v>1.8199328999540844E-4</v>
      </c>
    </row>
    <row r="815" spans="1:3" x14ac:dyDescent="0.2">
      <c r="A815">
        <v>23362</v>
      </c>
      <c r="B815">
        <v>23160</v>
      </c>
      <c r="C815" s="10">
        <f t="shared" si="12"/>
        <v>1.8199328999540844E-4</v>
      </c>
    </row>
    <row r="816" spans="1:3" x14ac:dyDescent="0.2">
      <c r="A816">
        <v>23361</v>
      </c>
      <c r="B816">
        <v>3466</v>
      </c>
      <c r="C816" s="10">
        <f t="shared" si="12"/>
        <v>2.7236128805012336E-5</v>
      </c>
    </row>
    <row r="817" spans="1:3" x14ac:dyDescent="0.2">
      <c r="A817">
        <v>23360</v>
      </c>
      <c r="B817">
        <v>5088</v>
      </c>
      <c r="C817" s="10">
        <f t="shared" si="12"/>
        <v>3.9981945574120816E-5</v>
      </c>
    </row>
    <row r="818" spans="1:3" x14ac:dyDescent="0.2">
      <c r="A818">
        <v>23367</v>
      </c>
      <c r="B818">
        <v>202311</v>
      </c>
      <c r="C818" s="10">
        <f t="shared" si="12"/>
        <v>1.5897773960389066E-3</v>
      </c>
    </row>
    <row r="819" spans="1:3" x14ac:dyDescent="0.2">
      <c r="A819">
        <v>23366</v>
      </c>
      <c r="B819">
        <v>3435</v>
      </c>
      <c r="C819" s="10">
        <f t="shared" si="12"/>
        <v>2.6992528114603971E-5</v>
      </c>
    </row>
    <row r="820" spans="1:3" x14ac:dyDescent="0.2">
      <c r="A820">
        <v>23365</v>
      </c>
      <c r="B820">
        <v>88785</v>
      </c>
      <c r="C820" s="10">
        <f t="shared" si="12"/>
        <v>6.9768023541633584E-4</v>
      </c>
    </row>
    <row r="821" spans="1:3" x14ac:dyDescent="0.2">
      <c r="A821">
        <v>23364</v>
      </c>
      <c r="B821">
        <v>5528</v>
      </c>
      <c r="C821" s="10">
        <f t="shared" si="12"/>
        <v>4.3439503760562082E-5</v>
      </c>
    </row>
    <row r="822" spans="1:3" x14ac:dyDescent="0.2">
      <c r="A822">
        <v>23368</v>
      </c>
      <c r="B822">
        <v>219478</v>
      </c>
      <c r="C822" s="10">
        <f t="shared" si="12"/>
        <v>1.7246771719176275E-3</v>
      </c>
    </row>
    <row r="823" spans="1:3" x14ac:dyDescent="0.2">
      <c r="A823">
        <v>23204</v>
      </c>
      <c r="B823">
        <v>39</v>
      </c>
      <c r="C823" s="10">
        <f t="shared" si="12"/>
        <v>3.0646538470729401E-7</v>
      </c>
    </row>
    <row r="824" spans="1:3" x14ac:dyDescent="0.2">
      <c r="A824">
        <v>7</v>
      </c>
      <c r="B824">
        <v>29669</v>
      </c>
      <c r="C824" s="10">
        <f t="shared" si="12"/>
        <v>2.3314157689437707E-4</v>
      </c>
    </row>
    <row r="825" spans="1:3" x14ac:dyDescent="0.2">
      <c r="A825">
        <v>455</v>
      </c>
      <c r="B825">
        <v>104</v>
      </c>
      <c r="C825" s="10">
        <f t="shared" si="12"/>
        <v>8.1724102588611731E-7</v>
      </c>
    </row>
    <row r="826" spans="1:3" x14ac:dyDescent="0.2">
      <c r="A826">
        <v>6650</v>
      </c>
      <c r="B826">
        <v>343148</v>
      </c>
      <c r="C826" s="10">
        <f t="shared" si="12"/>
        <v>2.6964867649112443E-3</v>
      </c>
    </row>
    <row r="827" spans="1:3" x14ac:dyDescent="0.2">
      <c r="A827">
        <v>1454</v>
      </c>
      <c r="B827">
        <v>25</v>
      </c>
      <c r="C827" s="10">
        <f t="shared" si="12"/>
        <v>1.9645216968416283E-7</v>
      </c>
    </row>
    <row r="828" spans="1:3" x14ac:dyDescent="0.2">
      <c r="A828">
        <v>1107</v>
      </c>
      <c r="B828">
        <v>250914</v>
      </c>
      <c r="C828" s="10">
        <f t="shared" si="12"/>
        <v>1.9717039881652814E-3</v>
      </c>
    </row>
    <row r="829" spans="1:3" x14ac:dyDescent="0.2">
      <c r="A829">
        <v>1456</v>
      </c>
      <c r="B829">
        <v>67</v>
      </c>
      <c r="C829" s="10">
        <f t="shared" si="12"/>
        <v>5.2649181475355642E-7</v>
      </c>
    </row>
    <row r="830" spans="1:3" x14ac:dyDescent="0.2">
      <c r="A830">
        <v>1457</v>
      </c>
      <c r="B830">
        <v>36</v>
      </c>
      <c r="C830" s="10">
        <f t="shared" si="12"/>
        <v>2.8289112434519448E-7</v>
      </c>
    </row>
    <row r="831" spans="1:3" x14ac:dyDescent="0.2">
      <c r="A831">
        <v>1102</v>
      </c>
      <c r="B831">
        <v>267519</v>
      </c>
      <c r="C831" s="10">
        <f t="shared" si="12"/>
        <v>2.1021875192695021E-3</v>
      </c>
    </row>
    <row r="832" spans="1:3" x14ac:dyDescent="0.2">
      <c r="A832">
        <v>1451</v>
      </c>
      <c r="B832">
        <v>505175</v>
      </c>
      <c r="C832" s="10">
        <f t="shared" si="12"/>
        <v>3.9697089928078782E-3</v>
      </c>
    </row>
    <row r="833" spans="1:3" x14ac:dyDescent="0.2">
      <c r="A833">
        <v>1100</v>
      </c>
      <c r="B833">
        <v>80783</v>
      </c>
      <c r="C833" s="10">
        <f t="shared" si="12"/>
        <v>6.3479982494382898E-4</v>
      </c>
    </row>
    <row r="834" spans="1:3" x14ac:dyDescent="0.2">
      <c r="A834">
        <v>2763</v>
      </c>
      <c r="B834">
        <v>6</v>
      </c>
      <c r="C834" s="10">
        <f t="shared" si="12"/>
        <v>4.7148520724199075E-8</v>
      </c>
    </row>
    <row r="835" spans="1:3" x14ac:dyDescent="0.2">
      <c r="A835">
        <v>2762</v>
      </c>
      <c r="B835">
        <v>495</v>
      </c>
      <c r="C835" s="10">
        <f t="shared" ref="C835:C898" si="13">B835/$B$1777</f>
        <v>3.8897529597464238E-6</v>
      </c>
    </row>
    <row r="836" spans="1:3" x14ac:dyDescent="0.2">
      <c r="A836">
        <v>2760</v>
      </c>
      <c r="B836">
        <v>82</v>
      </c>
      <c r="C836" s="10">
        <f t="shared" si="13"/>
        <v>6.4436311656405402E-7</v>
      </c>
    </row>
    <row r="837" spans="1:3" x14ac:dyDescent="0.2">
      <c r="A837">
        <v>9289</v>
      </c>
      <c r="B837">
        <v>100</v>
      </c>
      <c r="C837" s="10">
        <f t="shared" si="13"/>
        <v>7.8580867873665131E-7</v>
      </c>
    </row>
    <row r="838" spans="1:3" x14ac:dyDescent="0.2">
      <c r="A838">
        <v>998</v>
      </c>
      <c r="B838">
        <v>93734</v>
      </c>
      <c r="C838" s="10">
        <f t="shared" si="13"/>
        <v>7.3656990692701273E-4</v>
      </c>
    </row>
    <row r="839" spans="1:3" x14ac:dyDescent="0.2">
      <c r="A839">
        <v>1908</v>
      </c>
      <c r="B839">
        <v>14372</v>
      </c>
      <c r="C839" s="10">
        <f t="shared" si="13"/>
        <v>1.1293642330803152E-4</v>
      </c>
    </row>
    <row r="840" spans="1:3" x14ac:dyDescent="0.2">
      <c r="A840">
        <v>5138</v>
      </c>
      <c r="B840">
        <v>644</v>
      </c>
      <c r="C840" s="10">
        <f t="shared" si="13"/>
        <v>5.0606078910640342E-6</v>
      </c>
    </row>
    <row r="841" spans="1:3" x14ac:dyDescent="0.2">
      <c r="A841">
        <v>1906</v>
      </c>
      <c r="B841">
        <v>11009</v>
      </c>
      <c r="C841" s="10">
        <f t="shared" si="13"/>
        <v>8.650967744211794E-5</v>
      </c>
    </row>
    <row r="842" spans="1:3" x14ac:dyDescent="0.2">
      <c r="A842">
        <v>5136</v>
      </c>
      <c r="B842">
        <v>287982</v>
      </c>
      <c r="C842" s="10">
        <f t="shared" si="13"/>
        <v>2.2629875491993832E-3</v>
      </c>
    </row>
    <row r="843" spans="1:3" x14ac:dyDescent="0.2">
      <c r="A843">
        <v>6</v>
      </c>
      <c r="B843">
        <v>348777</v>
      </c>
      <c r="C843" s="10">
        <f t="shared" si="13"/>
        <v>2.7407199354373304E-3</v>
      </c>
    </row>
    <row r="844" spans="1:3" x14ac:dyDescent="0.2">
      <c r="A844">
        <v>14786</v>
      </c>
      <c r="B844">
        <v>264</v>
      </c>
      <c r="C844" s="10">
        <f t="shared" si="13"/>
        <v>2.0745349118647596E-6</v>
      </c>
    </row>
    <row r="845" spans="1:3" x14ac:dyDescent="0.2">
      <c r="A845">
        <v>14785</v>
      </c>
      <c r="B845">
        <v>108</v>
      </c>
      <c r="C845" s="10">
        <f t="shared" si="13"/>
        <v>8.4867337303558343E-7</v>
      </c>
    </row>
    <row r="846" spans="1:3" x14ac:dyDescent="0.2">
      <c r="A846">
        <v>14784</v>
      </c>
      <c r="B846">
        <v>685</v>
      </c>
      <c r="C846" s="10">
        <f t="shared" si="13"/>
        <v>5.3827894493460618E-6</v>
      </c>
    </row>
    <row r="847" spans="1:3" x14ac:dyDescent="0.2">
      <c r="A847">
        <v>14783</v>
      </c>
      <c r="B847">
        <v>87</v>
      </c>
      <c r="C847" s="10">
        <f t="shared" si="13"/>
        <v>6.8365355050088666E-7</v>
      </c>
    </row>
    <row r="848" spans="1:3" x14ac:dyDescent="0.2">
      <c r="A848">
        <v>14782</v>
      </c>
      <c r="B848">
        <v>155</v>
      </c>
      <c r="C848" s="10">
        <f t="shared" si="13"/>
        <v>1.2180034520418096E-6</v>
      </c>
    </row>
    <row r="849" spans="1:3" x14ac:dyDescent="0.2">
      <c r="A849">
        <v>14781</v>
      </c>
      <c r="B849">
        <v>324</v>
      </c>
      <c r="C849" s="10">
        <f t="shared" si="13"/>
        <v>2.5460201191067504E-6</v>
      </c>
    </row>
    <row r="850" spans="1:3" x14ac:dyDescent="0.2">
      <c r="A850">
        <v>14780</v>
      </c>
      <c r="B850">
        <v>130</v>
      </c>
      <c r="C850" s="10">
        <f t="shared" si="13"/>
        <v>1.0215512823576467E-6</v>
      </c>
    </row>
    <row r="851" spans="1:3" x14ac:dyDescent="0.2">
      <c r="A851">
        <v>7008</v>
      </c>
      <c r="B851">
        <v>61383</v>
      </c>
      <c r="C851" s="10">
        <f t="shared" si="13"/>
        <v>4.8235294126891868E-4</v>
      </c>
    </row>
    <row r="852" spans="1:3" x14ac:dyDescent="0.2">
      <c r="A852">
        <v>7001</v>
      </c>
      <c r="B852">
        <v>82761</v>
      </c>
      <c r="C852" s="10">
        <f t="shared" si="13"/>
        <v>6.5034312060923999E-4</v>
      </c>
    </row>
    <row r="853" spans="1:3" x14ac:dyDescent="0.2">
      <c r="A853">
        <v>7000</v>
      </c>
      <c r="B853">
        <v>37553</v>
      </c>
      <c r="C853" s="10">
        <f t="shared" si="13"/>
        <v>2.9509473312597467E-4</v>
      </c>
    </row>
    <row r="854" spans="1:3" x14ac:dyDescent="0.2">
      <c r="A854">
        <v>7003</v>
      </c>
      <c r="B854">
        <v>89581</v>
      </c>
      <c r="C854" s="10">
        <f t="shared" si="13"/>
        <v>7.0393527249907955E-4</v>
      </c>
    </row>
    <row r="855" spans="1:3" x14ac:dyDescent="0.2">
      <c r="A855">
        <v>7002</v>
      </c>
      <c r="B855">
        <v>93319</v>
      </c>
      <c r="C855" s="10">
        <f t="shared" si="13"/>
        <v>7.3330880091025566E-4</v>
      </c>
    </row>
    <row r="856" spans="1:3" x14ac:dyDescent="0.2">
      <c r="A856">
        <v>7005</v>
      </c>
      <c r="B856">
        <v>55075</v>
      </c>
      <c r="C856" s="10">
        <f t="shared" si="13"/>
        <v>4.3278412981421073E-4</v>
      </c>
    </row>
    <row r="857" spans="1:3" x14ac:dyDescent="0.2">
      <c r="A857">
        <v>7004</v>
      </c>
      <c r="B857">
        <v>72037</v>
      </c>
      <c r="C857" s="10">
        <f t="shared" si="13"/>
        <v>5.6607299790152154E-4</v>
      </c>
    </row>
    <row r="858" spans="1:3" x14ac:dyDescent="0.2">
      <c r="A858">
        <v>7007</v>
      </c>
      <c r="B858">
        <v>54849</v>
      </c>
      <c r="C858" s="10">
        <f t="shared" si="13"/>
        <v>4.3100820220026589E-4</v>
      </c>
    </row>
    <row r="859" spans="1:3" x14ac:dyDescent="0.2">
      <c r="A859">
        <v>7006</v>
      </c>
      <c r="B859">
        <v>97960</v>
      </c>
      <c r="C859" s="10">
        <f t="shared" si="13"/>
        <v>7.697781816904236E-4</v>
      </c>
    </row>
    <row r="860" spans="1:3" x14ac:dyDescent="0.2">
      <c r="A860">
        <v>22880</v>
      </c>
      <c r="B860">
        <v>1782338</v>
      </c>
      <c r="C860" s="10">
        <f t="shared" si="13"/>
        <v>1.4005766688421257E-2</v>
      </c>
    </row>
    <row r="861" spans="1:3" x14ac:dyDescent="0.2">
      <c r="A861">
        <v>8400</v>
      </c>
      <c r="B861">
        <v>107750</v>
      </c>
      <c r="C861" s="10">
        <f t="shared" si="13"/>
        <v>8.4670885133874174E-4</v>
      </c>
    </row>
    <row r="862" spans="1:3" x14ac:dyDescent="0.2">
      <c r="A862">
        <v>3061</v>
      </c>
      <c r="B862">
        <v>16</v>
      </c>
      <c r="C862" s="10">
        <f t="shared" si="13"/>
        <v>1.2572938859786421E-7</v>
      </c>
    </row>
    <row r="863" spans="1:3" x14ac:dyDescent="0.2">
      <c r="A863">
        <v>3060</v>
      </c>
      <c r="B863">
        <v>2</v>
      </c>
      <c r="C863" s="10">
        <f t="shared" si="13"/>
        <v>1.5716173574733026E-8</v>
      </c>
    </row>
    <row r="864" spans="1:3" x14ac:dyDescent="0.2">
      <c r="A864">
        <v>3066</v>
      </c>
      <c r="B864">
        <v>258953</v>
      </c>
      <c r="C864" s="10">
        <f t="shared" si="13"/>
        <v>2.0348751478489208E-3</v>
      </c>
    </row>
    <row r="865" spans="1:3" x14ac:dyDescent="0.2">
      <c r="A865">
        <v>23223</v>
      </c>
      <c r="B865">
        <v>1</v>
      </c>
      <c r="C865" s="10">
        <f t="shared" si="13"/>
        <v>7.858086787366513E-9</v>
      </c>
    </row>
    <row r="866" spans="1:3" x14ac:dyDescent="0.2">
      <c r="A866">
        <v>27476</v>
      </c>
      <c r="B866">
        <v>1</v>
      </c>
      <c r="C866" s="10">
        <f t="shared" si="13"/>
        <v>7.858086787366513E-9</v>
      </c>
    </row>
    <row r="867" spans="1:3" x14ac:dyDescent="0.2">
      <c r="A867">
        <v>27475</v>
      </c>
      <c r="B867">
        <v>9</v>
      </c>
      <c r="C867" s="10">
        <f t="shared" si="13"/>
        <v>7.0722781086298619E-8</v>
      </c>
    </row>
    <row r="868" spans="1:3" x14ac:dyDescent="0.2">
      <c r="A868">
        <v>27474</v>
      </c>
      <c r="B868">
        <v>37</v>
      </c>
      <c r="C868" s="10">
        <f t="shared" si="13"/>
        <v>2.90749211132561E-7</v>
      </c>
    </row>
    <row r="869" spans="1:3" x14ac:dyDescent="0.2">
      <c r="A869">
        <v>27479</v>
      </c>
      <c r="B869">
        <v>19</v>
      </c>
      <c r="C869" s="10">
        <f t="shared" si="13"/>
        <v>1.4930364895996374E-7</v>
      </c>
    </row>
    <row r="870" spans="1:3" x14ac:dyDescent="0.2">
      <c r="A870">
        <v>27478</v>
      </c>
      <c r="B870">
        <v>149</v>
      </c>
      <c r="C870" s="10">
        <f t="shared" si="13"/>
        <v>1.1708549313176104E-6</v>
      </c>
    </row>
    <row r="871" spans="1:3" x14ac:dyDescent="0.2">
      <c r="A871">
        <v>1696</v>
      </c>
      <c r="B871">
        <v>340</v>
      </c>
      <c r="C871" s="10">
        <f t="shared" si="13"/>
        <v>2.6717495077046144E-6</v>
      </c>
    </row>
    <row r="872" spans="1:3" x14ac:dyDescent="0.2">
      <c r="A872">
        <v>1697</v>
      </c>
      <c r="B872">
        <v>48</v>
      </c>
      <c r="C872" s="10">
        <f t="shared" si="13"/>
        <v>3.771881657935926E-7</v>
      </c>
    </row>
    <row r="873" spans="1:3" x14ac:dyDescent="0.2">
      <c r="A873">
        <v>1694</v>
      </c>
      <c r="B873">
        <v>2017</v>
      </c>
      <c r="C873" s="10">
        <f t="shared" si="13"/>
        <v>1.5849761050118257E-5</v>
      </c>
    </row>
    <row r="874" spans="1:3" x14ac:dyDescent="0.2">
      <c r="A874">
        <v>1695</v>
      </c>
      <c r="B874">
        <v>736</v>
      </c>
      <c r="C874" s="10">
        <f t="shared" si="13"/>
        <v>5.7835518755017535E-6</v>
      </c>
    </row>
    <row r="875" spans="1:3" x14ac:dyDescent="0.2">
      <c r="A875">
        <v>1692</v>
      </c>
      <c r="B875">
        <v>184</v>
      </c>
      <c r="C875" s="10">
        <f t="shared" si="13"/>
        <v>1.4458879688754384E-6</v>
      </c>
    </row>
    <row r="876" spans="1:3" x14ac:dyDescent="0.2">
      <c r="A876">
        <v>1693</v>
      </c>
      <c r="B876">
        <v>66</v>
      </c>
      <c r="C876" s="10">
        <f t="shared" si="13"/>
        <v>5.1863372796618989E-7</v>
      </c>
    </row>
    <row r="877" spans="1:3" x14ac:dyDescent="0.2">
      <c r="A877">
        <v>1690</v>
      </c>
      <c r="B877">
        <v>456</v>
      </c>
      <c r="C877" s="10">
        <f t="shared" si="13"/>
        <v>3.5832875750391299E-6</v>
      </c>
    </row>
    <row r="878" spans="1:3" x14ac:dyDescent="0.2">
      <c r="A878">
        <v>1691</v>
      </c>
      <c r="B878">
        <v>233</v>
      </c>
      <c r="C878" s="10">
        <f t="shared" si="13"/>
        <v>1.8309342214563975E-6</v>
      </c>
    </row>
    <row r="879" spans="1:3" x14ac:dyDescent="0.2">
      <c r="A879">
        <v>1970</v>
      </c>
      <c r="B879">
        <v>14</v>
      </c>
      <c r="C879" s="10">
        <f t="shared" si="13"/>
        <v>1.1001321502313118E-7</v>
      </c>
    </row>
    <row r="880" spans="1:3" x14ac:dyDescent="0.2">
      <c r="A880">
        <v>1698</v>
      </c>
      <c r="B880">
        <v>58</v>
      </c>
      <c r="C880" s="10">
        <f t="shared" si="13"/>
        <v>4.5576903366725777E-7</v>
      </c>
    </row>
    <row r="881" spans="1:3" x14ac:dyDescent="0.2">
      <c r="A881">
        <v>1273</v>
      </c>
      <c r="B881">
        <v>154342</v>
      </c>
      <c r="C881" s="10">
        <f t="shared" si="13"/>
        <v>1.2128328309357224E-3</v>
      </c>
    </row>
    <row r="882" spans="1:3" x14ac:dyDescent="0.2">
      <c r="A882">
        <v>1274</v>
      </c>
      <c r="B882">
        <v>451271</v>
      </c>
      <c r="C882" s="10">
        <f t="shared" si="13"/>
        <v>3.5461266826216737E-3</v>
      </c>
    </row>
    <row r="883" spans="1:3" x14ac:dyDescent="0.2">
      <c r="A883">
        <v>14765</v>
      </c>
      <c r="B883">
        <v>14</v>
      </c>
      <c r="C883" s="10">
        <f t="shared" si="13"/>
        <v>1.1001321502313118E-7</v>
      </c>
    </row>
    <row r="884" spans="1:3" x14ac:dyDescent="0.2">
      <c r="A884">
        <v>14764</v>
      </c>
      <c r="B884">
        <v>211</v>
      </c>
      <c r="C884" s="10">
        <f t="shared" si="13"/>
        <v>1.6580563121343343E-6</v>
      </c>
    </row>
    <row r="885" spans="1:3" x14ac:dyDescent="0.2">
      <c r="A885">
        <v>14767</v>
      </c>
      <c r="B885">
        <v>206</v>
      </c>
      <c r="C885" s="10">
        <f t="shared" si="13"/>
        <v>1.6187658781975018E-6</v>
      </c>
    </row>
    <row r="886" spans="1:3" x14ac:dyDescent="0.2">
      <c r="A886">
        <v>14766</v>
      </c>
      <c r="B886">
        <v>97</v>
      </c>
      <c r="C886" s="10">
        <f t="shared" si="13"/>
        <v>7.6223441837455172E-7</v>
      </c>
    </row>
    <row r="887" spans="1:3" x14ac:dyDescent="0.2">
      <c r="A887">
        <v>14761</v>
      </c>
      <c r="B887">
        <v>1106</v>
      </c>
      <c r="C887" s="10">
        <f t="shared" si="13"/>
        <v>8.6910439868273627E-6</v>
      </c>
    </row>
    <row r="888" spans="1:3" x14ac:dyDescent="0.2">
      <c r="A888">
        <v>14762</v>
      </c>
      <c r="B888">
        <v>283</v>
      </c>
      <c r="C888" s="10">
        <f t="shared" si="13"/>
        <v>2.2238385608247233E-6</v>
      </c>
    </row>
    <row r="889" spans="1:3" x14ac:dyDescent="0.2">
      <c r="A889">
        <v>14769</v>
      </c>
      <c r="B889">
        <v>418</v>
      </c>
      <c r="C889" s="10">
        <f t="shared" si="13"/>
        <v>3.2846802771192025E-6</v>
      </c>
    </row>
    <row r="890" spans="1:3" x14ac:dyDescent="0.2">
      <c r="A890">
        <v>14768</v>
      </c>
      <c r="B890">
        <v>43</v>
      </c>
      <c r="C890" s="10">
        <f t="shared" si="13"/>
        <v>3.3789773185676006E-7</v>
      </c>
    </row>
    <row r="891" spans="1:3" x14ac:dyDescent="0.2">
      <c r="A891">
        <v>3110</v>
      </c>
      <c r="B891">
        <v>51</v>
      </c>
      <c r="C891" s="10">
        <f t="shared" si="13"/>
        <v>4.0076242615569218E-7</v>
      </c>
    </row>
    <row r="892" spans="1:3" x14ac:dyDescent="0.2">
      <c r="A892">
        <v>1476</v>
      </c>
      <c r="B892">
        <v>13864</v>
      </c>
      <c r="C892" s="10">
        <f t="shared" si="13"/>
        <v>1.0894451522004934E-4</v>
      </c>
    </row>
    <row r="893" spans="1:3" x14ac:dyDescent="0.2">
      <c r="A893">
        <v>1475</v>
      </c>
      <c r="B893">
        <v>392497</v>
      </c>
      <c r="C893" s="10">
        <f t="shared" si="13"/>
        <v>3.0842754897809944E-3</v>
      </c>
    </row>
    <row r="894" spans="1:3" x14ac:dyDescent="0.2">
      <c r="A894">
        <v>1479</v>
      </c>
      <c r="B894">
        <v>528</v>
      </c>
      <c r="C894" s="10">
        <f t="shared" si="13"/>
        <v>4.1490698237295191E-6</v>
      </c>
    </row>
    <row r="895" spans="1:3" x14ac:dyDescent="0.2">
      <c r="A895">
        <v>23200</v>
      </c>
      <c r="B895">
        <v>182</v>
      </c>
      <c r="C895" s="10">
        <f t="shared" si="13"/>
        <v>1.4301717953007053E-6</v>
      </c>
    </row>
    <row r="896" spans="1:3" x14ac:dyDescent="0.2">
      <c r="A896">
        <v>23201</v>
      </c>
      <c r="B896">
        <v>25</v>
      </c>
      <c r="C896" s="10">
        <f t="shared" si="13"/>
        <v>1.9645216968416283E-7</v>
      </c>
    </row>
    <row r="897" spans="1:3" x14ac:dyDescent="0.2">
      <c r="A897">
        <v>1306</v>
      </c>
      <c r="B897">
        <v>103917</v>
      </c>
      <c r="C897" s="10">
        <f t="shared" si="13"/>
        <v>8.1658880468276599E-4</v>
      </c>
    </row>
    <row r="898" spans="1:3" x14ac:dyDescent="0.2">
      <c r="A898">
        <v>1307</v>
      </c>
      <c r="B898">
        <v>62316</v>
      </c>
      <c r="C898" s="10">
        <f t="shared" si="13"/>
        <v>4.8968453624153164E-4</v>
      </c>
    </row>
    <row r="899" spans="1:3" x14ac:dyDescent="0.2">
      <c r="A899">
        <v>1300</v>
      </c>
      <c r="B899">
        <v>18665</v>
      </c>
      <c r="C899" s="10">
        <f t="shared" ref="C899:C962" si="14">B899/$B$1777</f>
        <v>1.4667118988619595E-4</v>
      </c>
    </row>
    <row r="900" spans="1:3" x14ac:dyDescent="0.2">
      <c r="A900">
        <v>1301</v>
      </c>
      <c r="B900">
        <v>9454</v>
      </c>
      <c r="C900" s="10">
        <f t="shared" si="14"/>
        <v>7.4290352487763013E-5</v>
      </c>
    </row>
    <row r="901" spans="1:3" x14ac:dyDescent="0.2">
      <c r="A901">
        <v>23206</v>
      </c>
      <c r="B901">
        <v>10</v>
      </c>
      <c r="C901" s="10">
        <f t="shared" si="14"/>
        <v>7.8580867873665133E-8</v>
      </c>
    </row>
    <row r="902" spans="1:3" x14ac:dyDescent="0.2">
      <c r="A902">
        <v>1303</v>
      </c>
      <c r="B902">
        <v>17236</v>
      </c>
      <c r="C902" s="10">
        <f t="shared" si="14"/>
        <v>1.3544198386704923E-4</v>
      </c>
    </row>
    <row r="903" spans="1:3" x14ac:dyDescent="0.2">
      <c r="A903">
        <v>23208</v>
      </c>
      <c r="B903">
        <v>33</v>
      </c>
      <c r="C903" s="10">
        <f t="shared" si="14"/>
        <v>2.5931686398309494E-7</v>
      </c>
    </row>
    <row r="904" spans="1:3" x14ac:dyDescent="0.2">
      <c r="A904">
        <v>23209</v>
      </c>
      <c r="B904">
        <v>143</v>
      </c>
      <c r="C904" s="10">
        <f t="shared" si="14"/>
        <v>1.1237064105934113E-6</v>
      </c>
    </row>
    <row r="905" spans="1:3" x14ac:dyDescent="0.2">
      <c r="A905">
        <v>1308</v>
      </c>
      <c r="B905">
        <v>267459</v>
      </c>
      <c r="C905" s="10">
        <f t="shared" si="14"/>
        <v>2.1017160340622604E-3</v>
      </c>
    </row>
    <row r="906" spans="1:3" x14ac:dyDescent="0.2">
      <c r="A906">
        <v>1309</v>
      </c>
      <c r="B906">
        <v>341720</v>
      </c>
      <c r="C906" s="10">
        <f t="shared" si="14"/>
        <v>2.6852654169788846E-3</v>
      </c>
    </row>
    <row r="907" spans="1:3" x14ac:dyDescent="0.2">
      <c r="A907">
        <v>498</v>
      </c>
      <c r="B907">
        <v>54</v>
      </c>
      <c r="C907" s="10">
        <f t="shared" si="14"/>
        <v>4.2433668651779171E-7</v>
      </c>
    </row>
    <row r="908" spans="1:3" x14ac:dyDescent="0.2">
      <c r="A908">
        <v>499</v>
      </c>
      <c r="B908">
        <v>598</v>
      </c>
      <c r="C908" s="10">
        <f t="shared" si="14"/>
        <v>4.6991358988451746E-6</v>
      </c>
    </row>
    <row r="909" spans="1:3" x14ac:dyDescent="0.2">
      <c r="A909">
        <v>494</v>
      </c>
      <c r="B909">
        <v>513</v>
      </c>
      <c r="C909" s="10">
        <f t="shared" si="14"/>
        <v>4.0311985219190211E-6</v>
      </c>
    </row>
    <row r="910" spans="1:3" x14ac:dyDescent="0.2">
      <c r="A910">
        <v>495</v>
      </c>
      <c r="B910">
        <v>541</v>
      </c>
      <c r="C910" s="10">
        <f t="shared" si="14"/>
        <v>4.2512249519652834E-6</v>
      </c>
    </row>
    <row r="911" spans="1:3" x14ac:dyDescent="0.2">
      <c r="A911">
        <v>496</v>
      </c>
      <c r="B911">
        <v>588</v>
      </c>
      <c r="C911" s="10">
        <f t="shared" si="14"/>
        <v>4.6205550309715095E-6</v>
      </c>
    </row>
    <row r="912" spans="1:3" x14ac:dyDescent="0.2">
      <c r="A912">
        <v>497</v>
      </c>
      <c r="B912">
        <v>329</v>
      </c>
      <c r="C912" s="10">
        <f t="shared" si="14"/>
        <v>2.5853105530435829E-6</v>
      </c>
    </row>
    <row r="913" spans="1:3" x14ac:dyDescent="0.2">
      <c r="A913">
        <v>493</v>
      </c>
      <c r="B913">
        <v>132</v>
      </c>
      <c r="C913" s="10">
        <f t="shared" si="14"/>
        <v>1.0372674559323798E-6</v>
      </c>
    </row>
    <row r="914" spans="1:3" x14ac:dyDescent="0.2">
      <c r="A914">
        <v>24</v>
      </c>
      <c r="B914">
        <v>454045</v>
      </c>
      <c r="C914" s="10">
        <f t="shared" si="14"/>
        <v>3.5679250153698282E-3</v>
      </c>
    </row>
    <row r="915" spans="1:3" x14ac:dyDescent="0.2">
      <c r="A915">
        <v>25</v>
      </c>
      <c r="B915">
        <v>588970</v>
      </c>
      <c r="C915" s="10">
        <f t="shared" si="14"/>
        <v>4.6281773751552548E-3</v>
      </c>
    </row>
    <row r="916" spans="1:3" x14ac:dyDescent="0.2">
      <c r="A916">
        <v>27</v>
      </c>
      <c r="B916">
        <v>35610</v>
      </c>
      <c r="C916" s="10">
        <f t="shared" si="14"/>
        <v>2.7982647049812153E-4</v>
      </c>
    </row>
    <row r="917" spans="1:3" x14ac:dyDescent="0.2">
      <c r="A917">
        <v>20</v>
      </c>
      <c r="B917">
        <v>14707</v>
      </c>
      <c r="C917" s="10">
        <f t="shared" si="14"/>
        <v>1.155688823817993E-4</v>
      </c>
    </row>
    <row r="918" spans="1:3" x14ac:dyDescent="0.2">
      <c r="A918">
        <v>21</v>
      </c>
      <c r="B918">
        <v>22432</v>
      </c>
      <c r="C918" s="10">
        <f t="shared" si="14"/>
        <v>1.7627260281420561E-4</v>
      </c>
    </row>
    <row r="919" spans="1:3" x14ac:dyDescent="0.2">
      <c r="A919">
        <v>22</v>
      </c>
      <c r="B919">
        <v>97326</v>
      </c>
      <c r="C919" s="10">
        <f t="shared" si="14"/>
        <v>7.6479615466723322E-4</v>
      </c>
    </row>
    <row r="920" spans="1:3" x14ac:dyDescent="0.2">
      <c r="A920">
        <v>23</v>
      </c>
      <c r="B920">
        <v>49746</v>
      </c>
      <c r="C920" s="10">
        <f t="shared" si="14"/>
        <v>3.9090838532433454E-4</v>
      </c>
    </row>
    <row r="921" spans="1:3" x14ac:dyDescent="0.2">
      <c r="A921">
        <v>10308</v>
      </c>
      <c r="B921">
        <v>260212</v>
      </c>
      <c r="C921" s="10">
        <f t="shared" si="14"/>
        <v>2.0447684791142151E-3</v>
      </c>
    </row>
    <row r="922" spans="1:3" x14ac:dyDescent="0.2">
      <c r="A922">
        <v>28</v>
      </c>
      <c r="B922">
        <v>405531</v>
      </c>
      <c r="C922" s="10">
        <f t="shared" si="14"/>
        <v>3.1866977929675294E-3</v>
      </c>
    </row>
    <row r="923" spans="1:3" x14ac:dyDescent="0.2">
      <c r="A923">
        <v>29</v>
      </c>
      <c r="B923">
        <v>294572</v>
      </c>
      <c r="C923" s="10">
        <f t="shared" si="14"/>
        <v>2.3147723411281284E-3</v>
      </c>
    </row>
    <row r="924" spans="1:3" x14ac:dyDescent="0.2">
      <c r="A924">
        <v>1703</v>
      </c>
      <c r="B924">
        <v>70</v>
      </c>
      <c r="C924" s="10">
        <f t="shared" si="14"/>
        <v>5.5006607511565589E-7</v>
      </c>
    </row>
    <row r="925" spans="1:3" x14ac:dyDescent="0.2">
      <c r="A925">
        <v>23374</v>
      </c>
      <c r="B925">
        <v>15514</v>
      </c>
      <c r="C925" s="10">
        <f t="shared" si="14"/>
        <v>1.2191035841920408E-4</v>
      </c>
    </row>
    <row r="926" spans="1:3" x14ac:dyDescent="0.2">
      <c r="A926">
        <v>23376</v>
      </c>
      <c r="B926">
        <v>36766</v>
      </c>
      <c r="C926" s="10">
        <f t="shared" si="14"/>
        <v>2.8891041882431721E-4</v>
      </c>
    </row>
    <row r="927" spans="1:3" x14ac:dyDescent="0.2">
      <c r="A927">
        <v>23377</v>
      </c>
      <c r="B927">
        <v>186919</v>
      </c>
      <c r="C927" s="10">
        <f t="shared" si="14"/>
        <v>1.4688257242077612E-3</v>
      </c>
    </row>
    <row r="928" spans="1:3" x14ac:dyDescent="0.2">
      <c r="A928">
        <v>23371</v>
      </c>
      <c r="B928">
        <v>71888</v>
      </c>
      <c r="C928" s="10">
        <f t="shared" si="14"/>
        <v>5.6490214297020387E-4</v>
      </c>
    </row>
    <row r="929" spans="1:3" x14ac:dyDescent="0.2">
      <c r="A929">
        <v>23372</v>
      </c>
      <c r="B929">
        <v>58134</v>
      </c>
      <c r="C929" s="10">
        <f t="shared" si="14"/>
        <v>4.5682201729676489E-4</v>
      </c>
    </row>
    <row r="930" spans="1:3" x14ac:dyDescent="0.2">
      <c r="A930">
        <v>23373</v>
      </c>
      <c r="B930">
        <v>10078</v>
      </c>
      <c r="C930" s="10">
        <f t="shared" si="14"/>
        <v>7.9193798643079714E-5</v>
      </c>
    </row>
    <row r="931" spans="1:3" x14ac:dyDescent="0.2">
      <c r="A931">
        <v>16091</v>
      </c>
      <c r="B931">
        <v>217051</v>
      </c>
      <c r="C931" s="10">
        <f t="shared" si="14"/>
        <v>1.705605595284689E-3</v>
      </c>
    </row>
    <row r="932" spans="1:3" x14ac:dyDescent="0.2">
      <c r="A932">
        <v>16090</v>
      </c>
      <c r="B932">
        <v>101171</v>
      </c>
      <c r="C932" s="10">
        <f t="shared" si="14"/>
        <v>7.9501049836465745E-4</v>
      </c>
    </row>
    <row r="933" spans="1:3" x14ac:dyDescent="0.2">
      <c r="A933">
        <v>16093</v>
      </c>
      <c r="B933">
        <v>247966</v>
      </c>
      <c r="C933" s="10">
        <f t="shared" si="14"/>
        <v>1.9485383483161247E-3</v>
      </c>
    </row>
    <row r="934" spans="1:3" x14ac:dyDescent="0.2">
      <c r="A934">
        <v>16092</v>
      </c>
      <c r="B934">
        <v>257555</v>
      </c>
      <c r="C934" s="10">
        <f t="shared" si="14"/>
        <v>2.0238895425201821E-3</v>
      </c>
    </row>
    <row r="935" spans="1:3" x14ac:dyDescent="0.2">
      <c r="A935">
        <v>16095</v>
      </c>
      <c r="B935">
        <v>154794</v>
      </c>
      <c r="C935" s="10">
        <f t="shared" si="14"/>
        <v>1.2163846861636121E-3</v>
      </c>
    </row>
    <row r="936" spans="1:3" x14ac:dyDescent="0.2">
      <c r="A936">
        <v>16094</v>
      </c>
      <c r="B936">
        <v>56878</v>
      </c>
      <c r="C936" s="10">
        <f t="shared" si="14"/>
        <v>4.4695226029183255E-4</v>
      </c>
    </row>
    <row r="937" spans="1:3" x14ac:dyDescent="0.2">
      <c r="A937">
        <v>16097</v>
      </c>
      <c r="B937">
        <v>129019</v>
      </c>
      <c r="C937" s="10">
        <f t="shared" si="14"/>
        <v>1.0138424992192402E-3</v>
      </c>
    </row>
    <row r="938" spans="1:3" x14ac:dyDescent="0.2">
      <c r="A938">
        <v>16096</v>
      </c>
      <c r="B938">
        <v>171368</v>
      </c>
      <c r="C938" s="10">
        <f t="shared" si="14"/>
        <v>1.3466246165774246E-3</v>
      </c>
    </row>
    <row r="939" spans="1:3" x14ac:dyDescent="0.2">
      <c r="A939">
        <v>6663</v>
      </c>
      <c r="B939">
        <v>556</v>
      </c>
      <c r="C939" s="10">
        <f t="shared" si="14"/>
        <v>4.3690962537757815E-6</v>
      </c>
    </row>
    <row r="940" spans="1:3" x14ac:dyDescent="0.2">
      <c r="A940">
        <v>6666</v>
      </c>
      <c r="B940">
        <v>1</v>
      </c>
      <c r="C940" s="10">
        <f t="shared" si="14"/>
        <v>7.858086787366513E-9</v>
      </c>
    </row>
    <row r="941" spans="1:3" x14ac:dyDescent="0.2">
      <c r="A941">
        <v>6667</v>
      </c>
      <c r="B941">
        <v>149</v>
      </c>
      <c r="C941" s="10">
        <f t="shared" si="14"/>
        <v>1.1708549313176104E-6</v>
      </c>
    </row>
    <row r="942" spans="1:3" x14ac:dyDescent="0.2">
      <c r="A942">
        <v>6664</v>
      </c>
      <c r="B942">
        <v>3059</v>
      </c>
      <c r="C942" s="10">
        <f t="shared" si="14"/>
        <v>2.4037887482554162E-5</v>
      </c>
    </row>
    <row r="943" spans="1:3" x14ac:dyDescent="0.2">
      <c r="A943">
        <v>6665</v>
      </c>
      <c r="B943">
        <v>402487</v>
      </c>
      <c r="C943" s="10">
        <f t="shared" si="14"/>
        <v>3.1627777767867858E-3</v>
      </c>
    </row>
    <row r="944" spans="1:3" x14ac:dyDescent="0.2">
      <c r="A944">
        <v>16149</v>
      </c>
      <c r="B944">
        <v>45532</v>
      </c>
      <c r="C944" s="10">
        <f t="shared" si="14"/>
        <v>3.5779440760237209E-4</v>
      </c>
    </row>
    <row r="945" spans="1:3" x14ac:dyDescent="0.2">
      <c r="A945">
        <v>16148</v>
      </c>
      <c r="B945">
        <v>54544</v>
      </c>
      <c r="C945" s="10">
        <f t="shared" si="14"/>
        <v>4.2861148573011907E-4</v>
      </c>
    </row>
    <row r="946" spans="1:3" x14ac:dyDescent="0.2">
      <c r="A946">
        <v>16147</v>
      </c>
      <c r="B946">
        <v>84946</v>
      </c>
      <c r="C946" s="10">
        <f t="shared" si="14"/>
        <v>6.6751304023963585E-4</v>
      </c>
    </row>
    <row r="947" spans="1:3" x14ac:dyDescent="0.2">
      <c r="A947">
        <v>16146</v>
      </c>
      <c r="B947">
        <v>95760</v>
      </c>
      <c r="C947" s="10">
        <f t="shared" si="14"/>
        <v>7.5249039075821731E-4</v>
      </c>
    </row>
    <row r="948" spans="1:3" x14ac:dyDescent="0.2">
      <c r="A948">
        <v>16145</v>
      </c>
      <c r="B948">
        <v>22884</v>
      </c>
      <c r="C948" s="10">
        <f t="shared" si="14"/>
        <v>1.7982445804209528E-4</v>
      </c>
    </row>
    <row r="949" spans="1:3" x14ac:dyDescent="0.2">
      <c r="A949">
        <v>16144</v>
      </c>
      <c r="B949">
        <v>70418</v>
      </c>
      <c r="C949" s="10">
        <f t="shared" si="14"/>
        <v>5.5335075539277511E-4</v>
      </c>
    </row>
    <row r="950" spans="1:3" x14ac:dyDescent="0.2">
      <c r="A950">
        <v>16143</v>
      </c>
      <c r="B950">
        <v>59305</v>
      </c>
      <c r="C950" s="10">
        <f t="shared" si="14"/>
        <v>4.6602383692477106E-4</v>
      </c>
    </row>
    <row r="951" spans="1:3" x14ac:dyDescent="0.2">
      <c r="A951">
        <v>16142</v>
      </c>
      <c r="B951">
        <v>73510</v>
      </c>
      <c r="C951" s="10">
        <f t="shared" si="14"/>
        <v>5.7764795973931236E-4</v>
      </c>
    </row>
    <row r="952" spans="1:3" x14ac:dyDescent="0.2">
      <c r="A952">
        <v>16141</v>
      </c>
      <c r="B952">
        <v>85268</v>
      </c>
      <c r="C952" s="10">
        <f t="shared" si="14"/>
        <v>6.7004334418516783E-4</v>
      </c>
    </row>
    <row r="953" spans="1:3" x14ac:dyDescent="0.2">
      <c r="A953">
        <v>16140</v>
      </c>
      <c r="B953">
        <v>83776</v>
      </c>
      <c r="C953" s="10">
        <f t="shared" si="14"/>
        <v>6.5831907869841702E-4</v>
      </c>
    </row>
    <row r="954" spans="1:3" x14ac:dyDescent="0.2">
      <c r="A954">
        <v>6639</v>
      </c>
      <c r="B954">
        <v>73135</v>
      </c>
      <c r="C954" s="10">
        <f t="shared" si="14"/>
        <v>5.7470117719404996E-4</v>
      </c>
    </row>
    <row r="955" spans="1:3" x14ac:dyDescent="0.2">
      <c r="A955">
        <v>6638</v>
      </c>
      <c r="B955">
        <v>235458</v>
      </c>
      <c r="C955" s="10">
        <f t="shared" si="14"/>
        <v>1.8502493987797445E-3</v>
      </c>
    </row>
    <row r="956" spans="1:3" x14ac:dyDescent="0.2">
      <c r="A956">
        <v>9120</v>
      </c>
      <c r="B956">
        <v>316</v>
      </c>
      <c r="C956" s="10">
        <f t="shared" si="14"/>
        <v>2.4831554248078182E-6</v>
      </c>
    </row>
    <row r="957" spans="1:3" x14ac:dyDescent="0.2">
      <c r="A957">
        <v>9121</v>
      </c>
      <c r="B957">
        <v>55</v>
      </c>
      <c r="C957" s="10">
        <f t="shared" si="14"/>
        <v>4.3219477330515824E-7</v>
      </c>
    </row>
    <row r="958" spans="1:3" x14ac:dyDescent="0.2">
      <c r="A958">
        <v>9122</v>
      </c>
      <c r="B958">
        <v>1562</v>
      </c>
      <c r="C958" s="10">
        <f t="shared" si="14"/>
        <v>1.2274331561866494E-5</v>
      </c>
    </row>
    <row r="959" spans="1:3" x14ac:dyDescent="0.2">
      <c r="A959">
        <v>9123</v>
      </c>
      <c r="B959">
        <v>506</v>
      </c>
      <c r="C959" s="10">
        <f t="shared" si="14"/>
        <v>3.9761919144074553E-6</v>
      </c>
    </row>
    <row r="960" spans="1:3" x14ac:dyDescent="0.2">
      <c r="A960">
        <v>9124</v>
      </c>
      <c r="B960">
        <v>840</v>
      </c>
      <c r="C960" s="10">
        <f t="shared" si="14"/>
        <v>6.6007929013878707E-6</v>
      </c>
    </row>
    <row r="961" spans="1:3" x14ac:dyDescent="0.2">
      <c r="A961">
        <v>9125</v>
      </c>
      <c r="B961">
        <v>678</v>
      </c>
      <c r="C961" s="10">
        <f t="shared" si="14"/>
        <v>5.327782841834496E-6</v>
      </c>
    </row>
    <row r="962" spans="1:3" x14ac:dyDescent="0.2">
      <c r="A962">
        <v>10309</v>
      </c>
      <c r="B962">
        <v>2987</v>
      </c>
      <c r="C962" s="10">
        <f t="shared" si="14"/>
        <v>2.3472105233863773E-5</v>
      </c>
    </row>
    <row r="963" spans="1:3" x14ac:dyDescent="0.2">
      <c r="A963">
        <v>9127</v>
      </c>
      <c r="B963">
        <v>250</v>
      </c>
      <c r="C963" s="10">
        <f t="shared" ref="C963:C1026" si="15">B963/$B$1777</f>
        <v>1.9645216968416284E-6</v>
      </c>
    </row>
    <row r="964" spans="1:3" x14ac:dyDescent="0.2">
      <c r="A964">
        <v>9128</v>
      </c>
      <c r="B964">
        <v>917</v>
      </c>
      <c r="C964" s="10">
        <f t="shared" si="15"/>
        <v>7.205865584015092E-6</v>
      </c>
    </row>
    <row r="965" spans="1:3" x14ac:dyDescent="0.2">
      <c r="A965">
        <v>9129</v>
      </c>
      <c r="B965">
        <v>1634</v>
      </c>
      <c r="C965" s="10">
        <f t="shared" si="15"/>
        <v>1.2840113810556883E-5</v>
      </c>
    </row>
    <row r="966" spans="1:3" x14ac:dyDescent="0.2">
      <c r="A966">
        <v>8313</v>
      </c>
      <c r="B966">
        <v>45</v>
      </c>
      <c r="C966" s="10">
        <f t="shared" si="15"/>
        <v>3.5361390543149307E-7</v>
      </c>
    </row>
    <row r="967" spans="1:3" x14ac:dyDescent="0.2">
      <c r="A967">
        <v>21239</v>
      </c>
      <c r="B967">
        <v>21</v>
      </c>
      <c r="C967" s="10">
        <f t="shared" si="15"/>
        <v>1.6501982253469677E-7</v>
      </c>
    </row>
    <row r="968" spans="1:3" x14ac:dyDescent="0.2">
      <c r="A968">
        <v>6631</v>
      </c>
      <c r="B968">
        <v>64528</v>
      </c>
      <c r="C968" s="10">
        <f t="shared" si="15"/>
        <v>5.070666242151864E-4</v>
      </c>
    </row>
    <row r="969" spans="1:3" x14ac:dyDescent="0.2">
      <c r="A969">
        <v>6630</v>
      </c>
      <c r="B969">
        <v>124687</v>
      </c>
      <c r="C969" s="10">
        <f t="shared" si="15"/>
        <v>9.7980126725636849E-4</v>
      </c>
    </row>
    <row r="970" spans="1:3" x14ac:dyDescent="0.2">
      <c r="A970">
        <v>1919</v>
      </c>
      <c r="B970">
        <v>134</v>
      </c>
      <c r="C970" s="10">
        <f t="shared" si="15"/>
        <v>1.0529836295071128E-6</v>
      </c>
    </row>
    <row r="971" spans="1:3" x14ac:dyDescent="0.2">
      <c r="A971">
        <v>1918</v>
      </c>
      <c r="B971">
        <v>96</v>
      </c>
      <c r="C971" s="10">
        <f t="shared" si="15"/>
        <v>7.543763315871852E-7</v>
      </c>
    </row>
    <row r="972" spans="1:3" x14ac:dyDescent="0.2">
      <c r="A972">
        <v>5108</v>
      </c>
      <c r="B972">
        <v>675</v>
      </c>
      <c r="C972" s="10">
        <f t="shared" si="15"/>
        <v>5.3042085814723967E-6</v>
      </c>
    </row>
    <row r="973" spans="1:3" x14ac:dyDescent="0.2">
      <c r="A973">
        <v>5109</v>
      </c>
      <c r="B973">
        <v>8</v>
      </c>
      <c r="C973" s="10">
        <f t="shared" si="15"/>
        <v>6.2864694298932104E-8</v>
      </c>
    </row>
    <row r="974" spans="1:3" x14ac:dyDescent="0.2">
      <c r="A974">
        <v>9238</v>
      </c>
      <c r="B974">
        <v>457571</v>
      </c>
      <c r="C974" s="10">
        <f t="shared" si="15"/>
        <v>3.5956326293820826E-3</v>
      </c>
    </row>
    <row r="975" spans="1:3" x14ac:dyDescent="0.2">
      <c r="A975">
        <v>9239</v>
      </c>
      <c r="B975">
        <v>457664</v>
      </c>
      <c r="C975" s="10">
        <f t="shared" si="15"/>
        <v>3.596363431453308E-3</v>
      </c>
    </row>
    <row r="976" spans="1:3" x14ac:dyDescent="0.2">
      <c r="A976">
        <v>5102</v>
      </c>
      <c r="B976">
        <v>3490</v>
      </c>
      <c r="C976" s="10">
        <f t="shared" si="15"/>
        <v>2.742472288790913E-5</v>
      </c>
    </row>
    <row r="977" spans="1:3" x14ac:dyDescent="0.2">
      <c r="A977">
        <v>9235</v>
      </c>
      <c r="B977">
        <v>486347</v>
      </c>
      <c r="C977" s="10">
        <f t="shared" si="15"/>
        <v>3.8217569347753417E-3</v>
      </c>
    </row>
    <row r="978" spans="1:3" x14ac:dyDescent="0.2">
      <c r="A978">
        <v>9236</v>
      </c>
      <c r="B978">
        <v>321198</v>
      </c>
      <c r="C978" s="10">
        <f t="shared" si="15"/>
        <v>2.5240017599285495E-3</v>
      </c>
    </row>
    <row r="979" spans="1:3" x14ac:dyDescent="0.2">
      <c r="A979">
        <v>5101</v>
      </c>
      <c r="B979">
        <v>41</v>
      </c>
      <c r="C979" s="10">
        <f t="shared" si="15"/>
        <v>3.2218155828202701E-7</v>
      </c>
    </row>
    <row r="980" spans="1:3" x14ac:dyDescent="0.2">
      <c r="A980">
        <v>1915</v>
      </c>
      <c r="B980">
        <v>566</v>
      </c>
      <c r="C980" s="10">
        <f t="shared" si="15"/>
        <v>4.4476771216494465E-6</v>
      </c>
    </row>
    <row r="981" spans="1:3" x14ac:dyDescent="0.2">
      <c r="A981">
        <v>9231</v>
      </c>
      <c r="B981">
        <v>144177</v>
      </c>
      <c r="C981" s="10">
        <f t="shared" si="15"/>
        <v>1.1329553787421418E-3</v>
      </c>
    </row>
    <row r="982" spans="1:3" x14ac:dyDescent="0.2">
      <c r="A982">
        <v>9232</v>
      </c>
      <c r="B982">
        <v>424621</v>
      </c>
      <c r="C982" s="10">
        <f t="shared" si="15"/>
        <v>3.3367086697383562E-3</v>
      </c>
    </row>
    <row r="983" spans="1:3" x14ac:dyDescent="0.2">
      <c r="A983">
        <v>9233</v>
      </c>
      <c r="B983">
        <v>156262</v>
      </c>
      <c r="C983" s="10">
        <f t="shared" si="15"/>
        <v>1.2279203575674661E-3</v>
      </c>
    </row>
    <row r="984" spans="1:3" x14ac:dyDescent="0.2">
      <c r="A984">
        <v>2026</v>
      </c>
      <c r="B984">
        <v>203</v>
      </c>
      <c r="C984" s="10">
        <f t="shared" si="15"/>
        <v>1.5951916178354021E-6</v>
      </c>
    </row>
    <row r="985" spans="1:3" x14ac:dyDescent="0.2">
      <c r="A985">
        <v>2027</v>
      </c>
      <c r="B985">
        <v>19</v>
      </c>
      <c r="C985" s="10">
        <f t="shared" si="15"/>
        <v>1.4930364895996374E-7</v>
      </c>
    </row>
    <row r="986" spans="1:3" x14ac:dyDescent="0.2">
      <c r="A986">
        <v>14802</v>
      </c>
      <c r="B986">
        <v>21598</v>
      </c>
      <c r="C986" s="10">
        <f t="shared" si="15"/>
        <v>1.6971895843354194E-4</v>
      </c>
    </row>
    <row r="987" spans="1:3" x14ac:dyDescent="0.2">
      <c r="A987">
        <v>27536</v>
      </c>
      <c r="B987">
        <v>2</v>
      </c>
      <c r="C987" s="10">
        <f t="shared" si="15"/>
        <v>1.5716173574733026E-8</v>
      </c>
    </row>
    <row r="988" spans="1:3" x14ac:dyDescent="0.2">
      <c r="A988">
        <v>27537</v>
      </c>
      <c r="B988">
        <v>195</v>
      </c>
      <c r="C988" s="10">
        <f t="shared" si="15"/>
        <v>1.5323269235364701E-6</v>
      </c>
    </row>
    <row r="989" spans="1:3" x14ac:dyDescent="0.2">
      <c r="A989">
        <v>3058</v>
      </c>
      <c r="B989">
        <v>231880</v>
      </c>
      <c r="C989" s="10">
        <f t="shared" si="15"/>
        <v>1.8221331642545471E-3</v>
      </c>
    </row>
    <row r="990" spans="1:3" x14ac:dyDescent="0.2">
      <c r="A990">
        <v>3059</v>
      </c>
      <c r="B990">
        <v>467</v>
      </c>
      <c r="C990" s="10">
        <f t="shared" si="15"/>
        <v>3.6697265297001614E-6</v>
      </c>
    </row>
    <row r="991" spans="1:3" x14ac:dyDescent="0.2">
      <c r="A991">
        <v>14758</v>
      </c>
      <c r="B991">
        <v>380</v>
      </c>
      <c r="C991" s="10">
        <f t="shared" si="15"/>
        <v>2.9860729791992751E-6</v>
      </c>
    </row>
    <row r="992" spans="1:3" x14ac:dyDescent="0.2">
      <c r="A992">
        <v>27530</v>
      </c>
      <c r="B992">
        <v>73</v>
      </c>
      <c r="C992" s="10">
        <f t="shared" si="15"/>
        <v>5.7364033547775548E-7</v>
      </c>
    </row>
    <row r="993" spans="1:3" x14ac:dyDescent="0.2">
      <c r="A993">
        <v>27531</v>
      </c>
      <c r="B993">
        <v>56</v>
      </c>
      <c r="C993" s="10">
        <f t="shared" si="15"/>
        <v>4.4005286009252472E-7</v>
      </c>
    </row>
    <row r="994" spans="1:3" x14ac:dyDescent="0.2">
      <c r="A994">
        <v>1680</v>
      </c>
      <c r="B994">
        <v>345</v>
      </c>
      <c r="C994" s="10">
        <f t="shared" si="15"/>
        <v>2.7110399416414469E-6</v>
      </c>
    </row>
    <row r="995" spans="1:3" x14ac:dyDescent="0.2">
      <c r="A995">
        <v>1682</v>
      </c>
      <c r="B995">
        <v>83</v>
      </c>
      <c r="C995" s="10">
        <f t="shared" si="15"/>
        <v>6.5222120335142055E-7</v>
      </c>
    </row>
    <row r="996" spans="1:3" x14ac:dyDescent="0.2">
      <c r="A996">
        <v>1685</v>
      </c>
      <c r="B996">
        <v>272</v>
      </c>
      <c r="C996" s="10">
        <f t="shared" si="15"/>
        <v>2.1373996061636914E-6</v>
      </c>
    </row>
    <row r="997" spans="1:3" x14ac:dyDescent="0.2">
      <c r="A997">
        <v>1684</v>
      </c>
      <c r="B997">
        <v>32</v>
      </c>
      <c r="C997" s="10">
        <f t="shared" si="15"/>
        <v>2.5145877719572842E-7</v>
      </c>
    </row>
    <row r="998" spans="1:3" x14ac:dyDescent="0.2">
      <c r="A998">
        <v>1687</v>
      </c>
      <c r="B998">
        <v>241</v>
      </c>
      <c r="C998" s="10">
        <f t="shared" si="15"/>
        <v>1.8937989157553297E-6</v>
      </c>
    </row>
    <row r="999" spans="1:3" x14ac:dyDescent="0.2">
      <c r="A999">
        <v>1686</v>
      </c>
      <c r="B999">
        <v>22</v>
      </c>
      <c r="C999" s="10">
        <f t="shared" si="15"/>
        <v>1.728779093220633E-7</v>
      </c>
    </row>
    <row r="1000" spans="1:3" x14ac:dyDescent="0.2">
      <c r="A1000">
        <v>1689</v>
      </c>
      <c r="B1000">
        <v>586</v>
      </c>
      <c r="C1000" s="10">
        <f t="shared" si="15"/>
        <v>4.6048388573967767E-6</v>
      </c>
    </row>
    <row r="1001" spans="1:3" x14ac:dyDescent="0.2">
      <c r="A1001">
        <v>1688</v>
      </c>
      <c r="B1001">
        <v>38</v>
      </c>
      <c r="C1001" s="10">
        <f t="shared" si="15"/>
        <v>2.9860729791992748E-7</v>
      </c>
    </row>
    <row r="1002" spans="1:3" x14ac:dyDescent="0.2">
      <c r="A1002">
        <v>14750</v>
      </c>
      <c r="B1002">
        <v>1</v>
      </c>
      <c r="C1002" s="10">
        <f t="shared" si="15"/>
        <v>7.858086787366513E-9</v>
      </c>
    </row>
    <row r="1003" spans="1:3" x14ac:dyDescent="0.2">
      <c r="A1003">
        <v>14751</v>
      </c>
      <c r="B1003">
        <v>15</v>
      </c>
      <c r="C1003" s="10">
        <f t="shared" si="15"/>
        <v>1.1787130181049769E-7</v>
      </c>
    </row>
    <row r="1004" spans="1:3" x14ac:dyDescent="0.2">
      <c r="A1004">
        <v>9234</v>
      </c>
      <c r="B1004">
        <v>412111</v>
      </c>
      <c r="C1004" s="10">
        <f t="shared" si="15"/>
        <v>3.2384040040284012E-3</v>
      </c>
    </row>
    <row r="1005" spans="1:3" x14ac:dyDescent="0.2">
      <c r="A1005">
        <v>27538</v>
      </c>
      <c r="B1005">
        <v>2</v>
      </c>
      <c r="C1005" s="10">
        <f t="shared" si="15"/>
        <v>1.5716173574733026E-8</v>
      </c>
    </row>
    <row r="1006" spans="1:3" x14ac:dyDescent="0.2">
      <c r="A1006">
        <v>5103</v>
      </c>
      <c r="B1006">
        <v>2084</v>
      </c>
      <c r="C1006" s="10">
        <f t="shared" si="15"/>
        <v>1.6376252864871813E-5</v>
      </c>
    </row>
    <row r="1007" spans="1:3" x14ac:dyDescent="0.2">
      <c r="A1007">
        <v>27539</v>
      </c>
      <c r="B1007">
        <v>2</v>
      </c>
      <c r="C1007" s="10">
        <f t="shared" si="15"/>
        <v>1.5716173574733026E-8</v>
      </c>
    </row>
    <row r="1008" spans="1:3" x14ac:dyDescent="0.2">
      <c r="A1008">
        <v>5100</v>
      </c>
      <c r="B1008">
        <v>24466</v>
      </c>
      <c r="C1008" s="10">
        <f t="shared" si="15"/>
        <v>1.9225595133970911E-4</v>
      </c>
    </row>
    <row r="1009" spans="1:3" x14ac:dyDescent="0.2">
      <c r="A1009">
        <v>14776</v>
      </c>
      <c r="B1009">
        <v>70</v>
      </c>
      <c r="C1009" s="10">
        <f t="shared" si="15"/>
        <v>5.5006607511565589E-7</v>
      </c>
    </row>
    <row r="1010" spans="1:3" x14ac:dyDescent="0.2">
      <c r="A1010">
        <v>14777</v>
      </c>
      <c r="B1010">
        <v>10</v>
      </c>
      <c r="C1010" s="10">
        <f t="shared" si="15"/>
        <v>7.8580867873665133E-8</v>
      </c>
    </row>
    <row r="1011" spans="1:3" x14ac:dyDescent="0.2">
      <c r="A1011">
        <v>9237</v>
      </c>
      <c r="B1011">
        <v>456114</v>
      </c>
      <c r="C1011" s="10">
        <f t="shared" si="15"/>
        <v>3.5841833969328897E-3</v>
      </c>
    </row>
    <row r="1012" spans="1:3" x14ac:dyDescent="0.2">
      <c r="A1012">
        <v>14772</v>
      </c>
      <c r="B1012">
        <v>4</v>
      </c>
      <c r="C1012" s="10">
        <f t="shared" si="15"/>
        <v>3.1432347149466052E-8</v>
      </c>
    </row>
    <row r="1013" spans="1:3" x14ac:dyDescent="0.2">
      <c r="A1013">
        <v>14773</v>
      </c>
      <c r="B1013">
        <v>4</v>
      </c>
      <c r="C1013" s="10">
        <f t="shared" si="15"/>
        <v>3.1432347149466052E-8</v>
      </c>
    </row>
    <row r="1014" spans="1:3" x14ac:dyDescent="0.2">
      <c r="A1014">
        <v>14770</v>
      </c>
      <c r="B1014">
        <v>1294</v>
      </c>
      <c r="C1014" s="10">
        <f t="shared" si="15"/>
        <v>1.0168364302852267E-5</v>
      </c>
    </row>
    <row r="1015" spans="1:3" x14ac:dyDescent="0.2">
      <c r="A1015">
        <v>14771</v>
      </c>
      <c r="B1015">
        <v>12</v>
      </c>
      <c r="C1015" s="10">
        <f t="shared" si="15"/>
        <v>9.429704144839815E-8</v>
      </c>
    </row>
    <row r="1016" spans="1:3" x14ac:dyDescent="0.2">
      <c r="A1016">
        <v>5106</v>
      </c>
      <c r="B1016">
        <v>7</v>
      </c>
      <c r="C1016" s="10">
        <f t="shared" si="15"/>
        <v>5.5006607511565589E-8</v>
      </c>
    </row>
    <row r="1017" spans="1:3" x14ac:dyDescent="0.2">
      <c r="A1017">
        <v>14778</v>
      </c>
      <c r="B1017">
        <v>11</v>
      </c>
      <c r="C1017" s="10">
        <f t="shared" si="15"/>
        <v>8.6438954661031648E-8</v>
      </c>
    </row>
    <row r="1018" spans="1:3" x14ac:dyDescent="0.2">
      <c r="A1018">
        <v>1914</v>
      </c>
      <c r="B1018">
        <v>253</v>
      </c>
      <c r="C1018" s="10">
        <f t="shared" si="15"/>
        <v>1.9880959572037276E-6</v>
      </c>
    </row>
    <row r="1019" spans="1:3" x14ac:dyDescent="0.2">
      <c r="A1019">
        <v>1469</v>
      </c>
      <c r="B1019">
        <v>881</v>
      </c>
      <c r="C1019" s="10">
        <f t="shared" si="15"/>
        <v>6.9229744596698983E-6</v>
      </c>
    </row>
    <row r="1020" spans="1:3" x14ac:dyDescent="0.2">
      <c r="A1020">
        <v>5104</v>
      </c>
      <c r="B1020">
        <v>3609</v>
      </c>
      <c r="C1020" s="10">
        <f t="shared" si="15"/>
        <v>2.8359835215605747E-5</v>
      </c>
    </row>
    <row r="1021" spans="1:3" x14ac:dyDescent="0.2">
      <c r="A1021">
        <v>8</v>
      </c>
      <c r="B1021">
        <v>380672</v>
      </c>
      <c r="C1021" s="10">
        <f t="shared" si="15"/>
        <v>2.9913536135203851E-3</v>
      </c>
    </row>
    <row r="1022" spans="1:3" x14ac:dyDescent="0.2">
      <c r="A1022">
        <v>5105</v>
      </c>
      <c r="B1022">
        <v>13487</v>
      </c>
      <c r="C1022" s="10">
        <f t="shared" si="15"/>
        <v>1.0598201650121216E-4</v>
      </c>
    </row>
    <row r="1023" spans="1:3" x14ac:dyDescent="0.2">
      <c r="A1023">
        <v>1461</v>
      </c>
      <c r="B1023">
        <v>6418</v>
      </c>
      <c r="C1023" s="10">
        <f t="shared" si="15"/>
        <v>5.0433201001318281E-5</v>
      </c>
    </row>
    <row r="1024" spans="1:3" x14ac:dyDescent="0.2">
      <c r="A1024">
        <v>1460</v>
      </c>
      <c r="B1024">
        <v>8</v>
      </c>
      <c r="C1024" s="10">
        <f t="shared" si="15"/>
        <v>6.2864694298932104E-8</v>
      </c>
    </row>
    <row r="1025" spans="1:3" x14ac:dyDescent="0.2">
      <c r="A1025">
        <v>1463</v>
      </c>
      <c r="B1025">
        <v>481817</v>
      </c>
      <c r="C1025" s="10">
        <f t="shared" si="15"/>
        <v>3.7861598016285711E-3</v>
      </c>
    </row>
    <row r="1026" spans="1:3" x14ac:dyDescent="0.2">
      <c r="A1026">
        <v>1314</v>
      </c>
      <c r="B1026">
        <v>3519</v>
      </c>
      <c r="C1026" s="10">
        <f t="shared" si="15"/>
        <v>2.765260740474276E-5</v>
      </c>
    </row>
    <row r="1027" spans="1:3" x14ac:dyDescent="0.2">
      <c r="A1027">
        <v>1313</v>
      </c>
      <c r="B1027">
        <v>15147</v>
      </c>
      <c r="C1027" s="10">
        <f t="shared" ref="C1027:C1090" si="16">B1027/$B$1777</f>
        <v>1.1902644056824058E-4</v>
      </c>
    </row>
    <row r="1028" spans="1:3" x14ac:dyDescent="0.2">
      <c r="A1028">
        <v>1311</v>
      </c>
      <c r="B1028">
        <v>383258</v>
      </c>
      <c r="C1028" s="10">
        <f t="shared" si="16"/>
        <v>3.0116746259525149E-3</v>
      </c>
    </row>
    <row r="1029" spans="1:3" x14ac:dyDescent="0.2">
      <c r="A1029">
        <v>1310</v>
      </c>
      <c r="B1029">
        <v>304416</v>
      </c>
      <c r="C1029" s="10">
        <f t="shared" si="16"/>
        <v>2.3921273474629646E-3</v>
      </c>
    </row>
    <row r="1030" spans="1:3" x14ac:dyDescent="0.2">
      <c r="A1030">
        <v>464</v>
      </c>
      <c r="B1030">
        <v>111</v>
      </c>
      <c r="C1030" s="10">
        <f t="shared" si="16"/>
        <v>8.722476333976829E-7</v>
      </c>
    </row>
    <row r="1031" spans="1:3" x14ac:dyDescent="0.2">
      <c r="A1031">
        <v>23161</v>
      </c>
      <c r="B1031">
        <v>42281</v>
      </c>
      <c r="C1031" s="10">
        <f t="shared" si="16"/>
        <v>3.3224776745664352E-4</v>
      </c>
    </row>
    <row r="1032" spans="1:3" x14ac:dyDescent="0.2">
      <c r="A1032">
        <v>23160</v>
      </c>
      <c r="B1032">
        <v>45323</v>
      </c>
      <c r="C1032" s="10">
        <f t="shared" si="16"/>
        <v>3.5615206746381246E-4</v>
      </c>
    </row>
    <row r="1033" spans="1:3" x14ac:dyDescent="0.2">
      <c r="A1033">
        <v>23163</v>
      </c>
      <c r="B1033">
        <v>36484</v>
      </c>
      <c r="C1033" s="10">
        <f t="shared" si="16"/>
        <v>2.8669443835027984E-4</v>
      </c>
    </row>
    <row r="1034" spans="1:3" x14ac:dyDescent="0.2">
      <c r="A1034">
        <v>23165</v>
      </c>
      <c r="B1034">
        <v>35100</v>
      </c>
      <c r="C1034" s="10">
        <f t="shared" si="16"/>
        <v>2.7581884623656459E-4</v>
      </c>
    </row>
    <row r="1035" spans="1:3" x14ac:dyDescent="0.2">
      <c r="A1035">
        <v>23164</v>
      </c>
      <c r="B1035">
        <v>5980</v>
      </c>
      <c r="C1035" s="10">
        <f t="shared" si="16"/>
        <v>4.6991358988451749E-5</v>
      </c>
    </row>
    <row r="1036" spans="1:3" x14ac:dyDescent="0.2">
      <c r="A1036">
        <v>23167</v>
      </c>
      <c r="B1036">
        <v>20130</v>
      </c>
      <c r="C1036" s="10">
        <f t="shared" si="16"/>
        <v>1.5818328702968791E-4</v>
      </c>
    </row>
    <row r="1037" spans="1:3" x14ac:dyDescent="0.2">
      <c r="A1037">
        <v>23166</v>
      </c>
      <c r="B1037">
        <v>84365</v>
      </c>
      <c r="C1037" s="10">
        <f t="shared" si="16"/>
        <v>6.6294749181617589E-4</v>
      </c>
    </row>
    <row r="1038" spans="1:3" x14ac:dyDescent="0.2">
      <c r="A1038">
        <v>7720</v>
      </c>
      <c r="B1038">
        <v>353208</v>
      </c>
      <c r="C1038" s="10">
        <f t="shared" si="16"/>
        <v>2.7755391179921513E-3</v>
      </c>
    </row>
    <row r="1039" spans="1:3" x14ac:dyDescent="0.2">
      <c r="A1039">
        <v>23168</v>
      </c>
      <c r="B1039">
        <v>139952</v>
      </c>
      <c r="C1039" s="10">
        <f t="shared" si="16"/>
        <v>1.0997549620655183E-3</v>
      </c>
    </row>
    <row r="1040" spans="1:3" x14ac:dyDescent="0.2">
      <c r="A1040">
        <v>7722</v>
      </c>
      <c r="B1040">
        <v>468131</v>
      </c>
      <c r="C1040" s="10">
        <f t="shared" si="16"/>
        <v>3.6786140258566729E-3</v>
      </c>
    </row>
    <row r="1041" spans="1:3" x14ac:dyDescent="0.2">
      <c r="A1041">
        <v>7723</v>
      </c>
      <c r="B1041">
        <v>19140</v>
      </c>
      <c r="C1041" s="10">
        <f t="shared" si="16"/>
        <v>1.5040378111019507E-4</v>
      </c>
    </row>
    <row r="1042" spans="1:3" x14ac:dyDescent="0.2">
      <c r="A1042">
        <v>7724</v>
      </c>
      <c r="B1042">
        <v>409831</v>
      </c>
      <c r="C1042" s="10">
        <f t="shared" si="16"/>
        <v>3.2204875661532052E-3</v>
      </c>
    </row>
    <row r="1043" spans="1:3" x14ac:dyDescent="0.2">
      <c r="A1043">
        <v>7725</v>
      </c>
      <c r="B1043">
        <v>446744</v>
      </c>
      <c r="C1043" s="10">
        <f t="shared" si="16"/>
        <v>3.5105531237352655E-3</v>
      </c>
    </row>
    <row r="1044" spans="1:3" x14ac:dyDescent="0.2">
      <c r="A1044">
        <v>7726</v>
      </c>
      <c r="B1044">
        <v>486038</v>
      </c>
      <c r="C1044" s="10">
        <f t="shared" si="16"/>
        <v>3.819328785958045E-3</v>
      </c>
    </row>
    <row r="1045" spans="1:3" x14ac:dyDescent="0.2">
      <c r="A1045">
        <v>7727</v>
      </c>
      <c r="B1045">
        <v>451964</v>
      </c>
      <c r="C1045" s="10">
        <f t="shared" si="16"/>
        <v>3.5515723367653186E-3</v>
      </c>
    </row>
    <row r="1046" spans="1:3" x14ac:dyDescent="0.2">
      <c r="A1046">
        <v>319</v>
      </c>
      <c r="B1046">
        <v>522684</v>
      </c>
      <c r="C1046" s="10">
        <f t="shared" si="16"/>
        <v>4.1072962343678783E-3</v>
      </c>
    </row>
    <row r="1047" spans="1:3" x14ac:dyDescent="0.2">
      <c r="A1047">
        <v>318</v>
      </c>
      <c r="B1047">
        <v>530384</v>
      </c>
      <c r="C1047" s="10">
        <f t="shared" si="16"/>
        <v>4.1678035026306006E-3</v>
      </c>
    </row>
    <row r="1048" spans="1:3" x14ac:dyDescent="0.2">
      <c r="A1048">
        <v>313</v>
      </c>
      <c r="B1048">
        <v>174024</v>
      </c>
      <c r="C1048" s="10">
        <f t="shared" si="16"/>
        <v>1.36749569508467E-3</v>
      </c>
    </row>
    <row r="1049" spans="1:3" x14ac:dyDescent="0.2">
      <c r="A1049">
        <v>312</v>
      </c>
      <c r="B1049">
        <v>161862</v>
      </c>
      <c r="C1049" s="10">
        <f t="shared" si="16"/>
        <v>1.2719256435767185E-3</v>
      </c>
    </row>
    <row r="1050" spans="1:3" x14ac:dyDescent="0.2">
      <c r="A1050">
        <v>311</v>
      </c>
      <c r="B1050">
        <v>163160</v>
      </c>
      <c r="C1050" s="10">
        <f t="shared" si="16"/>
        <v>1.2821254402267202E-3</v>
      </c>
    </row>
    <row r="1051" spans="1:3" x14ac:dyDescent="0.2">
      <c r="A1051">
        <v>310</v>
      </c>
      <c r="B1051">
        <v>265966</v>
      </c>
      <c r="C1051" s="10">
        <f t="shared" si="16"/>
        <v>2.0899839104887219E-3</v>
      </c>
    </row>
    <row r="1052" spans="1:3" x14ac:dyDescent="0.2">
      <c r="A1052">
        <v>317</v>
      </c>
      <c r="B1052">
        <v>226880</v>
      </c>
      <c r="C1052" s="10">
        <f t="shared" si="16"/>
        <v>1.7828427303177145E-3</v>
      </c>
    </row>
    <row r="1053" spans="1:3" x14ac:dyDescent="0.2">
      <c r="A1053">
        <v>316</v>
      </c>
      <c r="B1053">
        <v>633161</v>
      </c>
      <c r="C1053" s="10">
        <f t="shared" si="16"/>
        <v>4.9754340883757684E-3</v>
      </c>
    </row>
    <row r="1054" spans="1:3" x14ac:dyDescent="0.2">
      <c r="A1054">
        <v>315</v>
      </c>
      <c r="B1054">
        <v>134660</v>
      </c>
      <c r="C1054" s="10">
        <f t="shared" si="16"/>
        <v>1.0581699667867746E-3</v>
      </c>
    </row>
    <row r="1055" spans="1:3" x14ac:dyDescent="0.2">
      <c r="A1055">
        <v>314</v>
      </c>
      <c r="B1055">
        <v>117112</v>
      </c>
      <c r="C1055" s="10">
        <f t="shared" si="16"/>
        <v>9.2027625984206706E-4</v>
      </c>
    </row>
    <row r="1056" spans="1:3" x14ac:dyDescent="0.2">
      <c r="A1056">
        <v>23300</v>
      </c>
      <c r="B1056">
        <v>11033</v>
      </c>
      <c r="C1056" s="10">
        <f t="shared" si="16"/>
        <v>8.6698271525014741E-5</v>
      </c>
    </row>
    <row r="1057" spans="1:3" x14ac:dyDescent="0.2">
      <c r="A1057">
        <v>23302</v>
      </c>
      <c r="B1057">
        <v>19651</v>
      </c>
      <c r="C1057" s="10">
        <f t="shared" si="16"/>
        <v>1.5441926345853934E-4</v>
      </c>
    </row>
    <row r="1058" spans="1:3" x14ac:dyDescent="0.2">
      <c r="A1058">
        <v>23305</v>
      </c>
      <c r="B1058">
        <v>48225</v>
      </c>
      <c r="C1058" s="10">
        <f t="shared" si="16"/>
        <v>3.7895623532075009E-4</v>
      </c>
    </row>
    <row r="1059" spans="1:3" x14ac:dyDescent="0.2">
      <c r="A1059">
        <v>23306</v>
      </c>
      <c r="B1059">
        <v>11262</v>
      </c>
      <c r="C1059" s="10">
        <f t="shared" si="16"/>
        <v>8.8497773399321666E-5</v>
      </c>
    </row>
    <row r="1060" spans="1:3" x14ac:dyDescent="0.2">
      <c r="A1060">
        <v>1335</v>
      </c>
      <c r="B1060">
        <v>765</v>
      </c>
      <c r="C1060" s="10">
        <f t="shared" si="16"/>
        <v>6.0114363923353823E-6</v>
      </c>
    </row>
    <row r="1061" spans="1:3" x14ac:dyDescent="0.2">
      <c r="A1061">
        <v>1334</v>
      </c>
      <c r="B1061">
        <v>111</v>
      </c>
      <c r="C1061" s="10">
        <f t="shared" si="16"/>
        <v>8.722476333976829E-7</v>
      </c>
    </row>
    <row r="1062" spans="1:3" x14ac:dyDescent="0.2">
      <c r="A1062">
        <v>1337</v>
      </c>
      <c r="B1062">
        <v>151</v>
      </c>
      <c r="C1062" s="10">
        <f t="shared" si="16"/>
        <v>1.1865711048923435E-6</v>
      </c>
    </row>
    <row r="1063" spans="1:3" x14ac:dyDescent="0.2">
      <c r="A1063">
        <v>440</v>
      </c>
      <c r="B1063">
        <v>629</v>
      </c>
      <c r="C1063" s="10">
        <f t="shared" si="16"/>
        <v>4.9427365892535371E-6</v>
      </c>
    </row>
    <row r="1064" spans="1:3" x14ac:dyDescent="0.2">
      <c r="A1064">
        <v>447</v>
      </c>
      <c r="B1064">
        <v>1289</v>
      </c>
      <c r="C1064" s="10">
        <f t="shared" si="16"/>
        <v>1.0129073868915436E-5</v>
      </c>
    </row>
    <row r="1065" spans="1:3" x14ac:dyDescent="0.2">
      <c r="A1065">
        <v>1330</v>
      </c>
      <c r="B1065">
        <v>329</v>
      </c>
      <c r="C1065" s="10">
        <f t="shared" si="16"/>
        <v>2.5853105530435829E-6</v>
      </c>
    </row>
    <row r="1066" spans="1:3" x14ac:dyDescent="0.2">
      <c r="A1066">
        <v>16088</v>
      </c>
      <c r="B1066">
        <v>232294</v>
      </c>
      <c r="C1066" s="10">
        <f t="shared" si="16"/>
        <v>1.8253864121845168E-3</v>
      </c>
    </row>
    <row r="1067" spans="1:3" x14ac:dyDescent="0.2">
      <c r="A1067">
        <v>16089</v>
      </c>
      <c r="B1067">
        <v>60699</v>
      </c>
      <c r="C1067" s="10">
        <f t="shared" si="16"/>
        <v>4.7697800990635999E-4</v>
      </c>
    </row>
    <row r="1068" spans="1:3" x14ac:dyDescent="0.2">
      <c r="A1068">
        <v>1333</v>
      </c>
      <c r="B1068">
        <v>325</v>
      </c>
      <c r="C1068" s="10">
        <f t="shared" si="16"/>
        <v>2.5538782058941168E-6</v>
      </c>
    </row>
    <row r="1069" spans="1:3" x14ac:dyDescent="0.2">
      <c r="A1069">
        <v>16083</v>
      </c>
      <c r="B1069">
        <v>243275</v>
      </c>
      <c r="C1069" s="10">
        <f t="shared" si="16"/>
        <v>1.9116760631965885E-3</v>
      </c>
    </row>
    <row r="1070" spans="1:3" x14ac:dyDescent="0.2">
      <c r="A1070">
        <v>444</v>
      </c>
      <c r="B1070">
        <v>266</v>
      </c>
      <c r="C1070" s="10">
        <f t="shared" si="16"/>
        <v>2.0902510854394924E-6</v>
      </c>
    </row>
    <row r="1071" spans="1:3" x14ac:dyDescent="0.2">
      <c r="A1071">
        <v>16086</v>
      </c>
      <c r="B1071">
        <v>253291</v>
      </c>
      <c r="C1071" s="10">
        <f t="shared" si="16"/>
        <v>1.9903826604588514E-3</v>
      </c>
    </row>
    <row r="1072" spans="1:3" x14ac:dyDescent="0.2">
      <c r="A1072">
        <v>16087</v>
      </c>
      <c r="B1072">
        <v>234714</v>
      </c>
      <c r="C1072" s="10">
        <f t="shared" si="16"/>
        <v>1.8444029822099438E-3</v>
      </c>
    </row>
    <row r="1073" spans="1:3" x14ac:dyDescent="0.2">
      <c r="A1073">
        <v>16084</v>
      </c>
      <c r="B1073">
        <v>265846</v>
      </c>
      <c r="C1073" s="10">
        <f t="shared" si="16"/>
        <v>2.089040940074238E-3</v>
      </c>
    </row>
    <row r="1074" spans="1:3" x14ac:dyDescent="0.2">
      <c r="A1074">
        <v>16085</v>
      </c>
      <c r="B1074">
        <v>144292</v>
      </c>
      <c r="C1074" s="10">
        <f t="shared" si="16"/>
        <v>1.1338590587226889E-3</v>
      </c>
    </row>
    <row r="1075" spans="1:3" x14ac:dyDescent="0.2">
      <c r="A1075">
        <v>6645</v>
      </c>
      <c r="B1075">
        <v>175604</v>
      </c>
      <c r="C1075" s="10">
        <f t="shared" si="16"/>
        <v>1.3799114722087091E-3</v>
      </c>
    </row>
    <row r="1076" spans="1:3" x14ac:dyDescent="0.2">
      <c r="A1076">
        <v>6647</v>
      </c>
      <c r="B1076">
        <v>244352</v>
      </c>
      <c r="C1076" s="10">
        <f t="shared" si="16"/>
        <v>1.9201392226665822E-3</v>
      </c>
    </row>
    <row r="1077" spans="1:3" x14ac:dyDescent="0.2">
      <c r="A1077">
        <v>3616</v>
      </c>
      <c r="B1077">
        <v>14875</v>
      </c>
      <c r="C1077" s="10">
        <f t="shared" si="16"/>
        <v>1.1688904096207688E-4</v>
      </c>
    </row>
    <row r="1078" spans="1:3" x14ac:dyDescent="0.2">
      <c r="A1078">
        <v>3617</v>
      </c>
      <c r="B1078">
        <v>15743</v>
      </c>
      <c r="C1078" s="10">
        <f t="shared" si="16"/>
        <v>1.2370986029351102E-4</v>
      </c>
    </row>
    <row r="1079" spans="1:3" x14ac:dyDescent="0.2">
      <c r="A1079">
        <v>3618</v>
      </c>
      <c r="B1079">
        <v>37449</v>
      </c>
      <c r="C1079" s="10">
        <f t="shared" si="16"/>
        <v>2.9427749210008856E-4</v>
      </c>
    </row>
    <row r="1080" spans="1:3" x14ac:dyDescent="0.2">
      <c r="A1080">
        <v>3619</v>
      </c>
      <c r="B1080">
        <v>12664</v>
      </c>
      <c r="C1080" s="10">
        <f t="shared" si="16"/>
        <v>9.9514811075209527E-5</v>
      </c>
    </row>
    <row r="1081" spans="1:3" x14ac:dyDescent="0.2">
      <c r="A1081">
        <v>6641</v>
      </c>
      <c r="B1081">
        <v>75459</v>
      </c>
      <c r="C1081" s="10">
        <f t="shared" si="16"/>
        <v>5.9296337088788969E-4</v>
      </c>
    </row>
    <row r="1082" spans="1:3" x14ac:dyDescent="0.2">
      <c r="A1082">
        <v>9133</v>
      </c>
      <c r="B1082">
        <v>2330</v>
      </c>
      <c r="C1082" s="10">
        <f t="shared" si="16"/>
        <v>1.8309342214563975E-5</v>
      </c>
    </row>
    <row r="1083" spans="1:3" x14ac:dyDescent="0.2">
      <c r="A1083">
        <v>9132</v>
      </c>
      <c r="B1083">
        <v>1691</v>
      </c>
      <c r="C1083" s="10">
        <f t="shared" si="16"/>
        <v>1.3288024757436773E-5</v>
      </c>
    </row>
    <row r="1084" spans="1:3" x14ac:dyDescent="0.2">
      <c r="A1084">
        <v>9131</v>
      </c>
      <c r="B1084">
        <v>825</v>
      </c>
      <c r="C1084" s="10">
        <f t="shared" si="16"/>
        <v>6.4829215995773736E-6</v>
      </c>
    </row>
    <row r="1085" spans="1:3" x14ac:dyDescent="0.2">
      <c r="A1085">
        <v>9130</v>
      </c>
      <c r="B1085">
        <v>105</v>
      </c>
      <c r="C1085" s="10">
        <f t="shared" si="16"/>
        <v>8.2509911267348384E-7</v>
      </c>
    </row>
    <row r="1086" spans="1:3" x14ac:dyDescent="0.2">
      <c r="A1086">
        <v>9137</v>
      </c>
      <c r="B1086">
        <v>2180</v>
      </c>
      <c r="C1086" s="10">
        <f t="shared" si="16"/>
        <v>1.7130629196459E-5</v>
      </c>
    </row>
    <row r="1087" spans="1:3" x14ac:dyDescent="0.2">
      <c r="A1087">
        <v>9136</v>
      </c>
      <c r="B1087">
        <v>1279</v>
      </c>
      <c r="C1087" s="10">
        <f t="shared" si="16"/>
        <v>1.005049300104177E-5</v>
      </c>
    </row>
    <row r="1088" spans="1:3" x14ac:dyDescent="0.2">
      <c r="A1088">
        <v>9135</v>
      </c>
      <c r="B1088">
        <v>3400</v>
      </c>
      <c r="C1088" s="10">
        <f t="shared" si="16"/>
        <v>2.6717495077046143E-5</v>
      </c>
    </row>
    <row r="1089" spans="1:3" x14ac:dyDescent="0.2">
      <c r="A1089">
        <v>9134</v>
      </c>
      <c r="B1089">
        <v>549</v>
      </c>
      <c r="C1089" s="10">
        <f t="shared" si="16"/>
        <v>4.3140896462642157E-6</v>
      </c>
    </row>
    <row r="1090" spans="1:3" x14ac:dyDescent="0.2">
      <c r="A1090">
        <v>9139</v>
      </c>
      <c r="B1090">
        <v>3535</v>
      </c>
      <c r="C1090" s="10">
        <f t="shared" si="16"/>
        <v>2.7778336793340623E-5</v>
      </c>
    </row>
    <row r="1091" spans="1:3" x14ac:dyDescent="0.2">
      <c r="A1091">
        <v>9138</v>
      </c>
      <c r="B1091">
        <v>1460</v>
      </c>
      <c r="C1091" s="10">
        <f t="shared" ref="C1091:C1154" si="17">B1091/$B$1777</f>
        <v>1.1472806709555108E-5</v>
      </c>
    </row>
    <row r="1092" spans="1:3" x14ac:dyDescent="0.2">
      <c r="A1092">
        <v>13596</v>
      </c>
      <c r="B1092">
        <v>2789</v>
      </c>
      <c r="C1092" s="10">
        <f t="shared" si="17"/>
        <v>2.1916204049965206E-5</v>
      </c>
    </row>
    <row r="1093" spans="1:3" x14ac:dyDescent="0.2">
      <c r="A1093">
        <v>6299</v>
      </c>
      <c r="B1093">
        <v>115700</v>
      </c>
      <c r="C1093" s="10">
        <f t="shared" si="17"/>
        <v>9.0918064129830558E-4</v>
      </c>
    </row>
    <row r="1094" spans="1:3" x14ac:dyDescent="0.2">
      <c r="A1094">
        <v>13598</v>
      </c>
      <c r="B1094">
        <v>3004</v>
      </c>
      <c r="C1094" s="10">
        <f t="shared" si="17"/>
        <v>2.3605692709249006E-5</v>
      </c>
    </row>
    <row r="1095" spans="1:3" x14ac:dyDescent="0.2">
      <c r="A1095">
        <v>5114</v>
      </c>
      <c r="B1095">
        <v>10996</v>
      </c>
      <c r="C1095" s="10">
        <f t="shared" si="17"/>
        <v>8.6407522313882183E-5</v>
      </c>
    </row>
    <row r="1096" spans="1:3" x14ac:dyDescent="0.2">
      <c r="A1096">
        <v>5111</v>
      </c>
      <c r="B1096">
        <v>11175</v>
      </c>
      <c r="C1096" s="10">
        <f t="shared" si="17"/>
        <v>8.7814119848820778E-5</v>
      </c>
    </row>
    <row r="1097" spans="1:3" x14ac:dyDescent="0.2">
      <c r="A1097">
        <v>5110</v>
      </c>
      <c r="B1097">
        <v>991</v>
      </c>
      <c r="C1097" s="10">
        <f t="shared" si="17"/>
        <v>7.7873640062802149E-6</v>
      </c>
    </row>
    <row r="1098" spans="1:3" x14ac:dyDescent="0.2">
      <c r="A1098">
        <v>5113</v>
      </c>
      <c r="B1098">
        <v>192</v>
      </c>
      <c r="C1098" s="10">
        <f t="shared" si="17"/>
        <v>1.5087526631743704E-6</v>
      </c>
    </row>
    <row r="1099" spans="1:3" x14ac:dyDescent="0.2">
      <c r="A1099">
        <v>5112</v>
      </c>
      <c r="B1099">
        <v>16</v>
      </c>
      <c r="C1099" s="10">
        <f t="shared" si="17"/>
        <v>1.2572938859786421E-7</v>
      </c>
    </row>
    <row r="1100" spans="1:3" x14ac:dyDescent="0.2">
      <c r="A1100">
        <v>2745</v>
      </c>
      <c r="B1100">
        <v>105</v>
      </c>
      <c r="C1100" s="10">
        <f t="shared" si="17"/>
        <v>8.2509911267348384E-7</v>
      </c>
    </row>
    <row r="1101" spans="1:3" x14ac:dyDescent="0.2">
      <c r="A1101">
        <v>3094</v>
      </c>
      <c r="B1101">
        <v>7871</v>
      </c>
      <c r="C1101" s="10">
        <f t="shared" si="17"/>
        <v>6.1851001103361829E-5</v>
      </c>
    </row>
    <row r="1102" spans="1:3" x14ac:dyDescent="0.2">
      <c r="A1102">
        <v>3095</v>
      </c>
      <c r="B1102">
        <v>108625</v>
      </c>
      <c r="C1102" s="10">
        <f t="shared" si="17"/>
        <v>8.535846772776875E-4</v>
      </c>
    </row>
    <row r="1103" spans="1:3" x14ac:dyDescent="0.2">
      <c r="A1103">
        <v>5201</v>
      </c>
      <c r="B1103">
        <v>148398</v>
      </c>
      <c r="C1103" s="10">
        <f t="shared" si="17"/>
        <v>1.1661243630716159E-3</v>
      </c>
    </row>
    <row r="1104" spans="1:3" x14ac:dyDescent="0.2">
      <c r="A1104">
        <v>5200</v>
      </c>
      <c r="B1104">
        <v>112570</v>
      </c>
      <c r="C1104" s="10">
        <f t="shared" si="17"/>
        <v>8.8458482965384833E-4</v>
      </c>
    </row>
    <row r="1105" spans="1:3" x14ac:dyDescent="0.2">
      <c r="A1105">
        <v>5203</v>
      </c>
      <c r="B1105">
        <v>280299</v>
      </c>
      <c r="C1105" s="10">
        <f t="shared" si="17"/>
        <v>2.2026138684120462E-3</v>
      </c>
    </row>
    <row r="1106" spans="1:3" x14ac:dyDescent="0.2">
      <c r="A1106">
        <v>5202</v>
      </c>
      <c r="B1106">
        <v>159375</v>
      </c>
      <c r="C1106" s="10">
        <f t="shared" si="17"/>
        <v>1.2523825817365381E-3</v>
      </c>
    </row>
    <row r="1107" spans="1:3" x14ac:dyDescent="0.2">
      <c r="A1107">
        <v>5205</v>
      </c>
      <c r="B1107">
        <v>197914</v>
      </c>
      <c r="C1107" s="10">
        <f t="shared" si="17"/>
        <v>1.555225388434856E-3</v>
      </c>
    </row>
    <row r="1108" spans="1:3" x14ac:dyDescent="0.2">
      <c r="A1108">
        <v>5204</v>
      </c>
      <c r="B1108">
        <v>227957</v>
      </c>
      <c r="C1108" s="10">
        <f t="shared" si="17"/>
        <v>1.7913058897877081E-3</v>
      </c>
    </row>
    <row r="1109" spans="1:3" x14ac:dyDescent="0.2">
      <c r="A1109">
        <v>5207</v>
      </c>
      <c r="B1109">
        <v>127568</v>
      </c>
      <c r="C1109" s="10">
        <f t="shared" si="17"/>
        <v>1.0024404152907712E-3</v>
      </c>
    </row>
    <row r="1110" spans="1:3" x14ac:dyDescent="0.2">
      <c r="A1110">
        <v>5206</v>
      </c>
      <c r="B1110">
        <v>60595</v>
      </c>
      <c r="C1110" s="10">
        <f t="shared" si="17"/>
        <v>4.7616076888047388E-4</v>
      </c>
    </row>
    <row r="1111" spans="1:3" x14ac:dyDescent="0.2">
      <c r="A1111">
        <v>5208</v>
      </c>
      <c r="B1111">
        <v>197142</v>
      </c>
      <c r="C1111" s="10">
        <f t="shared" si="17"/>
        <v>1.5491589454350091E-3</v>
      </c>
    </row>
    <row r="1112" spans="1:3" x14ac:dyDescent="0.2">
      <c r="A1112">
        <v>3098</v>
      </c>
      <c r="B1112">
        <v>451</v>
      </c>
      <c r="C1112" s="10">
        <f t="shared" si="17"/>
        <v>3.5439971411022974E-6</v>
      </c>
    </row>
    <row r="1113" spans="1:3" x14ac:dyDescent="0.2">
      <c r="A1113">
        <v>1969</v>
      </c>
      <c r="B1113">
        <v>1226</v>
      </c>
      <c r="C1113" s="10">
        <f t="shared" si="17"/>
        <v>9.6340144013113452E-6</v>
      </c>
    </row>
    <row r="1114" spans="1:3" x14ac:dyDescent="0.2">
      <c r="A1114">
        <v>3099</v>
      </c>
      <c r="B1114">
        <v>2563</v>
      </c>
      <c r="C1114" s="10">
        <f t="shared" si="17"/>
        <v>2.0140276436020373E-5</v>
      </c>
    </row>
    <row r="1115" spans="1:3" x14ac:dyDescent="0.2">
      <c r="A1115">
        <v>21353</v>
      </c>
      <c r="B1115">
        <v>24</v>
      </c>
      <c r="C1115" s="10">
        <f t="shared" si="17"/>
        <v>1.885940828967963E-7</v>
      </c>
    </row>
    <row r="1116" spans="1:3" x14ac:dyDescent="0.2">
      <c r="A1116">
        <v>5195</v>
      </c>
      <c r="B1116">
        <v>10018</v>
      </c>
      <c r="C1116" s="10">
        <f t="shared" si="17"/>
        <v>7.8722313435837732E-5</v>
      </c>
    </row>
    <row r="1117" spans="1:3" x14ac:dyDescent="0.2">
      <c r="A1117">
        <v>1965</v>
      </c>
      <c r="B1117">
        <v>95</v>
      </c>
      <c r="C1117" s="10">
        <f t="shared" si="17"/>
        <v>7.4651824479981877E-7</v>
      </c>
    </row>
    <row r="1118" spans="1:3" x14ac:dyDescent="0.2">
      <c r="A1118">
        <v>1966</v>
      </c>
      <c r="B1118">
        <v>211</v>
      </c>
      <c r="C1118" s="10">
        <f t="shared" si="17"/>
        <v>1.6580563121343343E-6</v>
      </c>
    </row>
    <row r="1119" spans="1:3" x14ac:dyDescent="0.2">
      <c r="A1119">
        <v>1967</v>
      </c>
      <c r="B1119">
        <v>67</v>
      </c>
      <c r="C1119" s="10">
        <f t="shared" si="17"/>
        <v>5.2649181475355642E-7</v>
      </c>
    </row>
    <row r="1120" spans="1:3" x14ac:dyDescent="0.2">
      <c r="A1120">
        <v>3649</v>
      </c>
      <c r="B1120">
        <v>9655</v>
      </c>
      <c r="C1120" s="10">
        <f t="shared" si="17"/>
        <v>7.5869827932023681E-5</v>
      </c>
    </row>
    <row r="1121" spans="1:3" x14ac:dyDescent="0.2">
      <c r="A1121">
        <v>1960</v>
      </c>
      <c r="B1121">
        <v>15</v>
      </c>
      <c r="C1121" s="10">
        <f t="shared" si="17"/>
        <v>1.1787130181049769E-7</v>
      </c>
    </row>
    <row r="1122" spans="1:3" x14ac:dyDescent="0.2">
      <c r="A1122">
        <v>13415</v>
      </c>
      <c r="B1122">
        <v>51798</v>
      </c>
      <c r="C1122" s="10">
        <f t="shared" si="17"/>
        <v>4.0703317941201064E-4</v>
      </c>
    </row>
    <row r="1123" spans="1:3" x14ac:dyDescent="0.2">
      <c r="A1123">
        <v>1961</v>
      </c>
      <c r="B1123">
        <v>287</v>
      </c>
      <c r="C1123" s="10">
        <f t="shared" si="17"/>
        <v>2.2552709079741894E-6</v>
      </c>
    </row>
    <row r="1124" spans="1:3" x14ac:dyDescent="0.2">
      <c r="A1124">
        <v>5193</v>
      </c>
      <c r="B1124">
        <v>21654</v>
      </c>
      <c r="C1124" s="10">
        <f t="shared" si="17"/>
        <v>1.7015901129363448E-4</v>
      </c>
    </row>
    <row r="1125" spans="1:3" x14ac:dyDescent="0.2">
      <c r="A1125">
        <v>339</v>
      </c>
      <c r="B1125">
        <v>89203</v>
      </c>
      <c r="C1125" s="10">
        <f t="shared" si="17"/>
        <v>7.0096491569345508E-4</v>
      </c>
    </row>
    <row r="1126" spans="1:3" x14ac:dyDescent="0.2">
      <c r="A1126">
        <v>23322</v>
      </c>
      <c r="B1126">
        <v>5535</v>
      </c>
      <c r="C1126" s="10">
        <f t="shared" si="17"/>
        <v>4.349451036807365E-5</v>
      </c>
    </row>
    <row r="1127" spans="1:3" x14ac:dyDescent="0.2">
      <c r="A1127">
        <v>1913</v>
      </c>
      <c r="B1127">
        <v>46</v>
      </c>
      <c r="C1127" s="10">
        <f t="shared" si="17"/>
        <v>3.614719922188596E-7</v>
      </c>
    </row>
    <row r="1128" spans="1:3" x14ac:dyDescent="0.2">
      <c r="A1128">
        <v>5372</v>
      </c>
      <c r="B1128">
        <v>90</v>
      </c>
      <c r="C1128" s="10">
        <f t="shared" si="17"/>
        <v>7.0722781086298614E-7</v>
      </c>
    </row>
    <row r="1129" spans="1:3" x14ac:dyDescent="0.2">
      <c r="A1129">
        <v>1678</v>
      </c>
      <c r="B1129">
        <v>36</v>
      </c>
      <c r="C1129" s="10">
        <f t="shared" si="17"/>
        <v>2.8289112434519448E-7</v>
      </c>
    </row>
    <row r="1130" spans="1:3" x14ac:dyDescent="0.2">
      <c r="A1130">
        <v>1679</v>
      </c>
      <c r="B1130">
        <v>56</v>
      </c>
      <c r="C1130" s="10">
        <f t="shared" si="17"/>
        <v>4.4005286009252472E-7</v>
      </c>
    </row>
    <row r="1131" spans="1:3" x14ac:dyDescent="0.2">
      <c r="A1131">
        <v>1674</v>
      </c>
      <c r="B1131">
        <v>105</v>
      </c>
      <c r="C1131" s="10">
        <f t="shared" si="17"/>
        <v>8.2509911267348384E-7</v>
      </c>
    </row>
    <row r="1132" spans="1:3" x14ac:dyDescent="0.2">
      <c r="A1132">
        <v>1675</v>
      </c>
      <c r="B1132">
        <v>98</v>
      </c>
      <c r="C1132" s="10">
        <f t="shared" si="17"/>
        <v>7.7009250516191825E-7</v>
      </c>
    </row>
    <row r="1133" spans="1:3" x14ac:dyDescent="0.2">
      <c r="A1133">
        <v>1676</v>
      </c>
      <c r="B1133">
        <v>37</v>
      </c>
      <c r="C1133" s="10">
        <f t="shared" si="17"/>
        <v>2.90749211132561E-7</v>
      </c>
    </row>
    <row r="1134" spans="1:3" x14ac:dyDescent="0.2">
      <c r="A1134">
        <v>1677</v>
      </c>
      <c r="B1134">
        <v>230</v>
      </c>
      <c r="C1134" s="10">
        <f t="shared" si="17"/>
        <v>1.807359961094298E-6</v>
      </c>
    </row>
    <row r="1135" spans="1:3" x14ac:dyDescent="0.2">
      <c r="A1135">
        <v>1670</v>
      </c>
      <c r="B1135">
        <v>267</v>
      </c>
      <c r="C1135" s="10">
        <f t="shared" si="17"/>
        <v>2.0981091722268588E-6</v>
      </c>
    </row>
    <row r="1136" spans="1:3" x14ac:dyDescent="0.2">
      <c r="A1136">
        <v>1671</v>
      </c>
      <c r="B1136">
        <v>133</v>
      </c>
      <c r="C1136" s="10">
        <f t="shared" si="17"/>
        <v>1.0451255427197462E-6</v>
      </c>
    </row>
    <row r="1137" spans="1:3" x14ac:dyDescent="0.2">
      <c r="A1137">
        <v>1672</v>
      </c>
      <c r="B1137">
        <v>516</v>
      </c>
      <c r="C1137" s="10">
        <f t="shared" si="17"/>
        <v>4.0547727822811204E-6</v>
      </c>
    </row>
    <row r="1138" spans="1:3" x14ac:dyDescent="0.2">
      <c r="A1138">
        <v>1673</v>
      </c>
      <c r="B1138">
        <v>98</v>
      </c>
      <c r="C1138" s="10">
        <f t="shared" si="17"/>
        <v>7.7009250516191825E-7</v>
      </c>
    </row>
    <row r="1139" spans="1:3" x14ac:dyDescent="0.2">
      <c r="A1139">
        <v>1094</v>
      </c>
      <c r="B1139">
        <v>85409</v>
      </c>
      <c r="C1139" s="10">
        <f t="shared" si="17"/>
        <v>6.7115133442218649E-4</v>
      </c>
    </row>
    <row r="1140" spans="1:3" x14ac:dyDescent="0.2">
      <c r="A1140">
        <v>1095</v>
      </c>
      <c r="B1140">
        <v>242626</v>
      </c>
      <c r="C1140" s="10">
        <f t="shared" si="17"/>
        <v>1.9065761648715876E-3</v>
      </c>
    </row>
    <row r="1141" spans="1:3" x14ac:dyDescent="0.2">
      <c r="A1141">
        <v>1096</v>
      </c>
      <c r="B1141">
        <v>54298</v>
      </c>
      <c r="C1141" s="10">
        <f t="shared" si="17"/>
        <v>4.266783963804269E-4</v>
      </c>
    </row>
    <row r="1142" spans="1:3" x14ac:dyDescent="0.2">
      <c r="A1142">
        <v>1097</v>
      </c>
      <c r="B1142">
        <v>104873</v>
      </c>
      <c r="C1142" s="10">
        <f t="shared" si="17"/>
        <v>8.2410113565148835E-4</v>
      </c>
    </row>
    <row r="1143" spans="1:3" x14ac:dyDescent="0.2">
      <c r="A1143">
        <v>1098</v>
      </c>
      <c r="B1143">
        <v>400793</v>
      </c>
      <c r="C1143" s="10">
        <f t="shared" si="17"/>
        <v>3.1494661777689867E-3</v>
      </c>
    </row>
    <row r="1144" spans="1:3" x14ac:dyDescent="0.2">
      <c r="A1144">
        <v>1099</v>
      </c>
      <c r="B1144">
        <v>197282</v>
      </c>
      <c r="C1144" s="10">
        <f t="shared" si="17"/>
        <v>1.5502590775852403E-3</v>
      </c>
    </row>
    <row r="1145" spans="1:3" x14ac:dyDescent="0.2">
      <c r="A1145">
        <v>409</v>
      </c>
      <c r="B1145">
        <v>149</v>
      </c>
      <c r="C1145" s="10">
        <f t="shared" si="17"/>
        <v>1.1708549313176104E-6</v>
      </c>
    </row>
    <row r="1146" spans="1:3" x14ac:dyDescent="0.2">
      <c r="A1146">
        <v>27525</v>
      </c>
      <c r="B1146">
        <v>8</v>
      </c>
      <c r="C1146" s="10">
        <f t="shared" si="17"/>
        <v>6.2864694298932104E-8</v>
      </c>
    </row>
    <row r="1147" spans="1:3" x14ac:dyDescent="0.2">
      <c r="A1147">
        <v>27524</v>
      </c>
      <c r="B1147">
        <v>44</v>
      </c>
      <c r="C1147" s="10">
        <f t="shared" si="17"/>
        <v>3.4575581864412659E-7</v>
      </c>
    </row>
    <row r="1148" spans="1:3" x14ac:dyDescent="0.2">
      <c r="A1148">
        <v>27527</v>
      </c>
      <c r="B1148">
        <v>78</v>
      </c>
      <c r="C1148" s="10">
        <f t="shared" si="17"/>
        <v>6.1293076941458801E-7</v>
      </c>
    </row>
    <row r="1149" spans="1:3" x14ac:dyDescent="0.2">
      <c r="A1149">
        <v>27521</v>
      </c>
      <c r="B1149">
        <v>24</v>
      </c>
      <c r="C1149" s="10">
        <f t="shared" si="17"/>
        <v>1.885940828967963E-7</v>
      </c>
    </row>
    <row r="1150" spans="1:3" x14ac:dyDescent="0.2">
      <c r="A1150">
        <v>27520</v>
      </c>
      <c r="B1150">
        <v>271</v>
      </c>
      <c r="C1150" s="10">
        <f t="shared" si="17"/>
        <v>2.1295415193763249E-6</v>
      </c>
    </row>
    <row r="1151" spans="1:3" x14ac:dyDescent="0.2">
      <c r="A1151">
        <v>27523</v>
      </c>
      <c r="B1151">
        <v>10</v>
      </c>
      <c r="C1151" s="10">
        <f t="shared" si="17"/>
        <v>7.8580867873665133E-8</v>
      </c>
    </row>
    <row r="1152" spans="1:3" x14ac:dyDescent="0.2">
      <c r="A1152">
        <v>27522</v>
      </c>
      <c r="B1152">
        <v>103</v>
      </c>
      <c r="C1152" s="10">
        <f t="shared" si="17"/>
        <v>8.0938293909875089E-7</v>
      </c>
    </row>
    <row r="1153" spans="1:3" x14ac:dyDescent="0.2">
      <c r="A1153">
        <v>14749</v>
      </c>
      <c r="B1153">
        <v>2259</v>
      </c>
      <c r="C1153" s="10">
        <f t="shared" si="17"/>
        <v>1.7751418052660953E-5</v>
      </c>
    </row>
    <row r="1154" spans="1:3" x14ac:dyDescent="0.2">
      <c r="A1154">
        <v>14748</v>
      </c>
      <c r="B1154">
        <v>218</v>
      </c>
      <c r="C1154" s="10">
        <f t="shared" si="17"/>
        <v>1.7130629196458999E-6</v>
      </c>
    </row>
    <row r="1155" spans="1:3" x14ac:dyDescent="0.2">
      <c r="A1155">
        <v>27529</v>
      </c>
      <c r="B1155">
        <v>2</v>
      </c>
      <c r="C1155" s="10">
        <f t="shared" ref="C1155:C1218" si="18">B1155/$B$1777</f>
        <v>1.5716173574733026E-8</v>
      </c>
    </row>
    <row r="1156" spans="1:3" x14ac:dyDescent="0.2">
      <c r="A1156">
        <v>27528</v>
      </c>
      <c r="B1156">
        <v>4</v>
      </c>
      <c r="C1156" s="10">
        <f t="shared" si="18"/>
        <v>3.1432347149466052E-8</v>
      </c>
    </row>
    <row r="1157" spans="1:3" x14ac:dyDescent="0.2">
      <c r="A1157">
        <v>1322</v>
      </c>
      <c r="B1157">
        <v>1379</v>
      </c>
      <c r="C1157" s="10">
        <f t="shared" si="18"/>
        <v>1.0836301679778422E-5</v>
      </c>
    </row>
    <row r="1158" spans="1:3" x14ac:dyDescent="0.2">
      <c r="A1158">
        <v>1323</v>
      </c>
      <c r="B1158">
        <v>1305</v>
      </c>
      <c r="C1158" s="10">
        <f t="shared" si="18"/>
        <v>1.02548032575133E-5</v>
      </c>
    </row>
    <row r="1159" spans="1:3" x14ac:dyDescent="0.2">
      <c r="A1159">
        <v>1326</v>
      </c>
      <c r="B1159">
        <v>432</v>
      </c>
      <c r="C1159" s="10">
        <f t="shared" si="18"/>
        <v>3.3946934921423337E-6</v>
      </c>
    </row>
    <row r="1160" spans="1:3" x14ac:dyDescent="0.2">
      <c r="A1160">
        <v>1327</v>
      </c>
      <c r="B1160">
        <v>533</v>
      </c>
      <c r="C1160" s="10">
        <f t="shared" si="18"/>
        <v>4.1883602576663512E-6</v>
      </c>
    </row>
    <row r="1161" spans="1:3" x14ac:dyDescent="0.2">
      <c r="A1161">
        <v>1324</v>
      </c>
      <c r="B1161">
        <v>1272</v>
      </c>
      <c r="C1161" s="10">
        <f t="shared" si="18"/>
        <v>9.995486393530204E-6</v>
      </c>
    </row>
    <row r="1162" spans="1:3" x14ac:dyDescent="0.2">
      <c r="A1162">
        <v>1325</v>
      </c>
      <c r="B1162">
        <v>3728</v>
      </c>
      <c r="C1162" s="10">
        <f t="shared" si="18"/>
        <v>2.929494754330236E-5</v>
      </c>
    </row>
    <row r="1163" spans="1:3" x14ac:dyDescent="0.2">
      <c r="A1163">
        <v>1328</v>
      </c>
      <c r="B1163">
        <v>19</v>
      </c>
      <c r="C1163" s="10">
        <f t="shared" si="18"/>
        <v>1.4930364895996374E-7</v>
      </c>
    </row>
    <row r="1164" spans="1:3" x14ac:dyDescent="0.2">
      <c r="A1164">
        <v>1329</v>
      </c>
      <c r="B1164">
        <v>3869</v>
      </c>
      <c r="C1164" s="10">
        <f t="shared" si="18"/>
        <v>3.040293778032104E-5</v>
      </c>
    </row>
    <row r="1165" spans="1:3" x14ac:dyDescent="0.2">
      <c r="A1165">
        <v>5568</v>
      </c>
      <c r="B1165">
        <v>56404</v>
      </c>
      <c r="C1165" s="10">
        <f t="shared" si="18"/>
        <v>4.4322752715462082E-4</v>
      </c>
    </row>
    <row r="1166" spans="1:3" x14ac:dyDescent="0.2">
      <c r="A1166">
        <v>5569</v>
      </c>
      <c r="B1166">
        <v>38018</v>
      </c>
      <c r="C1166" s="10">
        <f t="shared" si="18"/>
        <v>2.987487434821001E-4</v>
      </c>
    </row>
    <row r="1167" spans="1:3" x14ac:dyDescent="0.2">
      <c r="A1167">
        <v>5566</v>
      </c>
      <c r="B1167">
        <v>59028</v>
      </c>
      <c r="C1167" s="10">
        <f t="shared" si="18"/>
        <v>4.6384714688467053E-4</v>
      </c>
    </row>
    <row r="1168" spans="1:3" x14ac:dyDescent="0.2">
      <c r="A1168">
        <v>5567</v>
      </c>
      <c r="B1168">
        <v>93319</v>
      </c>
      <c r="C1168" s="10">
        <f t="shared" si="18"/>
        <v>7.3330880091025566E-4</v>
      </c>
    </row>
    <row r="1169" spans="1:3" x14ac:dyDescent="0.2">
      <c r="A1169">
        <v>23172</v>
      </c>
      <c r="B1169">
        <v>150736</v>
      </c>
      <c r="C1169" s="10">
        <f t="shared" si="18"/>
        <v>1.1844965699804788E-3</v>
      </c>
    </row>
    <row r="1170" spans="1:3" x14ac:dyDescent="0.2">
      <c r="A1170">
        <v>23173</v>
      </c>
      <c r="B1170">
        <v>102748</v>
      </c>
      <c r="C1170" s="10">
        <f t="shared" si="18"/>
        <v>8.0740270122833444E-4</v>
      </c>
    </row>
    <row r="1171" spans="1:3" x14ac:dyDescent="0.2">
      <c r="A1171">
        <v>7739</v>
      </c>
      <c r="B1171">
        <v>436623</v>
      </c>
      <c r="C1171" s="10">
        <f t="shared" si="18"/>
        <v>3.4310214273603288E-3</v>
      </c>
    </row>
    <row r="1172" spans="1:3" x14ac:dyDescent="0.2">
      <c r="A1172">
        <v>7738</v>
      </c>
      <c r="B1172">
        <v>328279</v>
      </c>
      <c r="C1172" s="10">
        <f t="shared" si="18"/>
        <v>2.5796448724698913E-3</v>
      </c>
    </row>
    <row r="1173" spans="1:3" x14ac:dyDescent="0.2">
      <c r="A1173">
        <v>23177</v>
      </c>
      <c r="B1173">
        <v>69744</v>
      </c>
      <c r="C1173" s="10">
        <f t="shared" si="18"/>
        <v>5.4805440489809007E-4</v>
      </c>
    </row>
    <row r="1174" spans="1:3" x14ac:dyDescent="0.2">
      <c r="A1174">
        <v>7733</v>
      </c>
      <c r="B1174">
        <v>486393</v>
      </c>
      <c r="C1174" s="10">
        <f t="shared" si="18"/>
        <v>3.8221184067675604E-3</v>
      </c>
    </row>
    <row r="1175" spans="1:3" x14ac:dyDescent="0.2">
      <c r="A1175">
        <v>7732</v>
      </c>
      <c r="B1175">
        <v>250040</v>
      </c>
      <c r="C1175" s="10">
        <f t="shared" si="18"/>
        <v>1.9648360203131229E-3</v>
      </c>
    </row>
    <row r="1176" spans="1:3" x14ac:dyDescent="0.2">
      <c r="A1176">
        <v>7731</v>
      </c>
      <c r="B1176">
        <v>460750</v>
      </c>
      <c r="C1176" s="10">
        <f t="shared" si="18"/>
        <v>3.6206134872791207E-3</v>
      </c>
    </row>
    <row r="1177" spans="1:3" x14ac:dyDescent="0.2">
      <c r="A1177">
        <v>23179</v>
      </c>
      <c r="B1177">
        <v>20588</v>
      </c>
      <c r="C1177" s="10">
        <f t="shared" si="18"/>
        <v>1.6178229077830176E-4</v>
      </c>
    </row>
    <row r="1178" spans="1:3" x14ac:dyDescent="0.2">
      <c r="A1178">
        <v>7737</v>
      </c>
      <c r="B1178">
        <v>393312</v>
      </c>
      <c r="C1178" s="10">
        <f t="shared" si="18"/>
        <v>3.0906798305126979E-3</v>
      </c>
    </row>
    <row r="1179" spans="1:3" x14ac:dyDescent="0.2">
      <c r="A1179">
        <v>7736</v>
      </c>
      <c r="B1179">
        <v>369</v>
      </c>
      <c r="C1179" s="10">
        <f t="shared" si="18"/>
        <v>2.8996340245382432E-6</v>
      </c>
    </row>
    <row r="1180" spans="1:3" x14ac:dyDescent="0.2">
      <c r="A1180">
        <v>7735</v>
      </c>
      <c r="B1180">
        <v>411116</v>
      </c>
      <c r="C1180" s="10">
        <f t="shared" si="18"/>
        <v>3.2305852076749712E-3</v>
      </c>
    </row>
    <row r="1181" spans="1:3" x14ac:dyDescent="0.2">
      <c r="A1181">
        <v>7734</v>
      </c>
      <c r="B1181">
        <v>65463</v>
      </c>
      <c r="C1181" s="10">
        <f t="shared" si="18"/>
        <v>5.1441393536137399E-4</v>
      </c>
    </row>
    <row r="1182" spans="1:3" x14ac:dyDescent="0.2">
      <c r="A1182">
        <v>308</v>
      </c>
      <c r="B1182">
        <v>370084</v>
      </c>
      <c r="C1182" s="10">
        <f t="shared" si="18"/>
        <v>2.9081521906157487E-3</v>
      </c>
    </row>
    <row r="1183" spans="1:3" x14ac:dyDescent="0.2">
      <c r="A1183">
        <v>309</v>
      </c>
      <c r="B1183">
        <v>284122</v>
      </c>
      <c r="C1183" s="10">
        <f t="shared" si="18"/>
        <v>2.2326553342001485E-3</v>
      </c>
    </row>
    <row r="1184" spans="1:3" x14ac:dyDescent="0.2">
      <c r="A1184">
        <v>1916</v>
      </c>
      <c r="B1184">
        <v>423</v>
      </c>
      <c r="C1184" s="10">
        <f t="shared" si="18"/>
        <v>3.3239707110560351E-6</v>
      </c>
    </row>
    <row r="1185" spans="1:3" x14ac:dyDescent="0.2">
      <c r="A1185">
        <v>306</v>
      </c>
      <c r="B1185">
        <v>428662</v>
      </c>
      <c r="C1185" s="10">
        <f t="shared" si="18"/>
        <v>3.3684631984461041E-3</v>
      </c>
    </row>
    <row r="1186" spans="1:3" x14ac:dyDescent="0.2">
      <c r="A1186">
        <v>307</v>
      </c>
      <c r="B1186">
        <v>411078</v>
      </c>
      <c r="C1186" s="10">
        <f t="shared" si="18"/>
        <v>3.2302866003770516E-3</v>
      </c>
    </row>
    <row r="1187" spans="1:3" x14ac:dyDescent="0.2">
      <c r="A1187">
        <v>23318</v>
      </c>
      <c r="B1187">
        <v>2571</v>
      </c>
      <c r="C1187" s="10">
        <f t="shared" si="18"/>
        <v>2.0203141130319304E-5</v>
      </c>
    </row>
    <row r="1188" spans="1:3" x14ac:dyDescent="0.2">
      <c r="A1188">
        <v>23312</v>
      </c>
      <c r="B1188">
        <v>26115</v>
      </c>
      <c r="C1188" s="10">
        <f t="shared" si="18"/>
        <v>2.0521393645207649E-4</v>
      </c>
    </row>
    <row r="1189" spans="1:3" x14ac:dyDescent="0.2">
      <c r="A1189">
        <v>23316</v>
      </c>
      <c r="B1189">
        <v>31770</v>
      </c>
      <c r="C1189" s="10">
        <f t="shared" si="18"/>
        <v>2.4965141723463414E-4</v>
      </c>
    </row>
    <row r="1190" spans="1:3" x14ac:dyDescent="0.2">
      <c r="A1190">
        <v>23317</v>
      </c>
      <c r="B1190">
        <v>2559</v>
      </c>
      <c r="C1190" s="10">
        <f t="shared" si="18"/>
        <v>2.0108844088870907E-5</v>
      </c>
    </row>
    <row r="1191" spans="1:3" x14ac:dyDescent="0.2">
      <c r="A1191">
        <v>7425</v>
      </c>
      <c r="B1191">
        <v>27</v>
      </c>
      <c r="C1191" s="10">
        <f t="shared" si="18"/>
        <v>2.1216834325889586E-7</v>
      </c>
    </row>
    <row r="1192" spans="1:3" x14ac:dyDescent="0.2">
      <c r="A1192">
        <v>7424</v>
      </c>
      <c r="B1192">
        <v>47</v>
      </c>
      <c r="C1192" s="10">
        <f t="shared" si="18"/>
        <v>3.6933007900622612E-7</v>
      </c>
    </row>
    <row r="1193" spans="1:3" x14ac:dyDescent="0.2">
      <c r="A1193">
        <v>7423</v>
      </c>
      <c r="B1193">
        <v>2</v>
      </c>
      <c r="C1193" s="10">
        <f t="shared" si="18"/>
        <v>1.5716173574733026E-8</v>
      </c>
    </row>
    <row r="1194" spans="1:3" x14ac:dyDescent="0.2">
      <c r="A1194">
        <v>7422</v>
      </c>
      <c r="B1194">
        <v>39</v>
      </c>
      <c r="C1194" s="10">
        <f t="shared" si="18"/>
        <v>3.0646538470729401E-7</v>
      </c>
    </row>
    <row r="1195" spans="1:3" x14ac:dyDescent="0.2">
      <c r="A1195">
        <v>7421</v>
      </c>
      <c r="B1195">
        <v>75</v>
      </c>
      <c r="C1195" s="10">
        <f t="shared" si="18"/>
        <v>5.8935650905248843E-7</v>
      </c>
    </row>
    <row r="1196" spans="1:3" x14ac:dyDescent="0.2">
      <c r="A1196">
        <v>7420</v>
      </c>
      <c r="B1196">
        <v>37759</v>
      </c>
      <c r="C1196" s="10">
        <f t="shared" si="18"/>
        <v>2.9671349900417217E-4</v>
      </c>
    </row>
    <row r="1197" spans="1:3" x14ac:dyDescent="0.2">
      <c r="A1197">
        <v>21350</v>
      </c>
      <c r="B1197">
        <v>46</v>
      </c>
      <c r="C1197" s="10">
        <f t="shared" si="18"/>
        <v>3.614719922188596E-7</v>
      </c>
    </row>
    <row r="1198" spans="1:3" x14ac:dyDescent="0.2">
      <c r="A1198">
        <v>71</v>
      </c>
      <c r="B1198">
        <v>5735</v>
      </c>
      <c r="C1198" s="10">
        <f t="shared" si="18"/>
        <v>4.5066127725546955E-5</v>
      </c>
    </row>
    <row r="1199" spans="1:3" x14ac:dyDescent="0.2">
      <c r="A1199">
        <v>9262</v>
      </c>
      <c r="B1199">
        <v>26</v>
      </c>
      <c r="C1199" s="10">
        <f t="shared" si="18"/>
        <v>2.0431025647152933E-7</v>
      </c>
    </row>
    <row r="1200" spans="1:3" x14ac:dyDescent="0.2">
      <c r="A1200">
        <v>70</v>
      </c>
      <c r="B1200">
        <v>1743</v>
      </c>
      <c r="C1200" s="10">
        <f t="shared" si="18"/>
        <v>1.3696645270379832E-5</v>
      </c>
    </row>
    <row r="1201" spans="1:3" x14ac:dyDescent="0.2">
      <c r="A1201">
        <v>6600</v>
      </c>
      <c r="B1201">
        <v>22583</v>
      </c>
      <c r="C1201" s="10">
        <f t="shared" si="18"/>
        <v>1.7745917391909796E-4</v>
      </c>
    </row>
    <row r="1202" spans="1:3" x14ac:dyDescent="0.2">
      <c r="A1202">
        <v>6601</v>
      </c>
      <c r="B1202">
        <v>45</v>
      </c>
      <c r="C1202" s="10">
        <f t="shared" si="18"/>
        <v>3.5361390543149307E-7</v>
      </c>
    </row>
    <row r="1203" spans="1:3" x14ac:dyDescent="0.2">
      <c r="A1203">
        <v>6602</v>
      </c>
      <c r="B1203">
        <v>40368</v>
      </c>
      <c r="C1203" s="10">
        <f t="shared" si="18"/>
        <v>3.172152474324114E-4</v>
      </c>
    </row>
    <row r="1204" spans="1:3" x14ac:dyDescent="0.2">
      <c r="A1204">
        <v>6603</v>
      </c>
      <c r="B1204">
        <v>22179</v>
      </c>
      <c r="C1204" s="10">
        <f t="shared" si="18"/>
        <v>1.742845068570019E-4</v>
      </c>
    </row>
    <row r="1205" spans="1:3" x14ac:dyDescent="0.2">
      <c r="A1205">
        <v>6604</v>
      </c>
      <c r="B1205">
        <v>39699</v>
      </c>
      <c r="C1205" s="10">
        <f t="shared" si="18"/>
        <v>3.119581873716632E-4</v>
      </c>
    </row>
    <row r="1206" spans="1:3" x14ac:dyDescent="0.2">
      <c r="A1206">
        <v>6605</v>
      </c>
      <c r="B1206">
        <v>21965</v>
      </c>
      <c r="C1206" s="10">
        <f t="shared" si="18"/>
        <v>1.7260287628450546E-4</v>
      </c>
    </row>
    <row r="1207" spans="1:3" x14ac:dyDescent="0.2">
      <c r="A1207">
        <v>6606</v>
      </c>
      <c r="B1207">
        <v>335145</v>
      </c>
      <c r="C1207" s="10">
        <f t="shared" si="18"/>
        <v>2.63359849635195E-3</v>
      </c>
    </row>
    <row r="1208" spans="1:3" x14ac:dyDescent="0.2">
      <c r="A1208">
        <v>6607</v>
      </c>
      <c r="B1208">
        <v>1051</v>
      </c>
      <c r="C1208" s="10">
        <f t="shared" si="18"/>
        <v>8.2588492135222053E-6</v>
      </c>
    </row>
    <row r="1209" spans="1:3" x14ac:dyDescent="0.2">
      <c r="A1209">
        <v>6608</v>
      </c>
      <c r="B1209">
        <v>337833</v>
      </c>
      <c r="C1209" s="10">
        <f t="shared" si="18"/>
        <v>2.6547210336363911E-3</v>
      </c>
    </row>
    <row r="1210" spans="1:3" x14ac:dyDescent="0.2">
      <c r="A1210">
        <v>6609</v>
      </c>
      <c r="B1210">
        <v>416</v>
      </c>
      <c r="C1210" s="10">
        <f t="shared" si="18"/>
        <v>3.2689641035444693E-6</v>
      </c>
    </row>
    <row r="1211" spans="1:3" x14ac:dyDescent="0.2">
      <c r="A1211">
        <v>21356</v>
      </c>
      <c r="B1211">
        <v>7</v>
      </c>
      <c r="C1211" s="10">
        <f t="shared" si="18"/>
        <v>5.5006607511565589E-8</v>
      </c>
    </row>
    <row r="1212" spans="1:3" x14ac:dyDescent="0.2">
      <c r="A1212">
        <v>9268</v>
      </c>
      <c r="B1212">
        <v>128</v>
      </c>
      <c r="C1212" s="10">
        <f t="shared" si="18"/>
        <v>1.0058351087829137E-6</v>
      </c>
    </row>
    <row r="1213" spans="1:3" x14ac:dyDescent="0.2">
      <c r="A1213">
        <v>7067</v>
      </c>
      <c r="B1213">
        <v>439</v>
      </c>
      <c r="C1213" s="10">
        <f t="shared" si="18"/>
        <v>3.4497000996538991E-6</v>
      </c>
    </row>
    <row r="1214" spans="1:3" x14ac:dyDescent="0.2">
      <c r="A1214">
        <v>5442</v>
      </c>
      <c r="B1214">
        <v>120067</v>
      </c>
      <c r="C1214" s="10">
        <f t="shared" si="18"/>
        <v>9.4349690629873511E-4</v>
      </c>
    </row>
    <row r="1215" spans="1:3" x14ac:dyDescent="0.2">
      <c r="A1215">
        <v>5441</v>
      </c>
      <c r="B1215">
        <v>88208</v>
      </c>
      <c r="C1215" s="10">
        <f t="shared" si="18"/>
        <v>6.9314611934002534E-4</v>
      </c>
    </row>
    <row r="1216" spans="1:3" x14ac:dyDescent="0.2">
      <c r="A1216">
        <v>9108</v>
      </c>
      <c r="B1216">
        <v>4854</v>
      </c>
      <c r="C1216" s="10">
        <f t="shared" si="18"/>
        <v>3.8143153265877051E-5</v>
      </c>
    </row>
    <row r="1217" spans="1:3" x14ac:dyDescent="0.2">
      <c r="A1217">
        <v>9109</v>
      </c>
      <c r="B1217">
        <v>3027</v>
      </c>
      <c r="C1217" s="10">
        <f t="shared" si="18"/>
        <v>2.3786428705358436E-5</v>
      </c>
    </row>
    <row r="1218" spans="1:3" x14ac:dyDescent="0.2">
      <c r="A1218">
        <v>9106</v>
      </c>
      <c r="B1218">
        <v>2527</v>
      </c>
      <c r="C1218" s="10">
        <f t="shared" si="18"/>
        <v>1.9857385311675178E-5</v>
      </c>
    </row>
    <row r="1219" spans="1:3" x14ac:dyDescent="0.2">
      <c r="A1219">
        <v>9107</v>
      </c>
      <c r="B1219">
        <v>8169</v>
      </c>
      <c r="C1219" s="10">
        <f t="shared" ref="C1219:C1282" si="19">B1219/$B$1777</f>
        <v>6.4192710965997051E-5</v>
      </c>
    </row>
    <row r="1220" spans="1:3" x14ac:dyDescent="0.2">
      <c r="A1220">
        <v>9104</v>
      </c>
      <c r="B1220">
        <v>501</v>
      </c>
      <c r="C1220" s="10">
        <f t="shared" si="19"/>
        <v>3.9369014804706232E-6</v>
      </c>
    </row>
    <row r="1221" spans="1:3" x14ac:dyDescent="0.2">
      <c r="A1221">
        <v>9105</v>
      </c>
      <c r="B1221">
        <v>2442</v>
      </c>
      <c r="C1221" s="10">
        <f t="shared" si="19"/>
        <v>1.9189447934749025E-5</v>
      </c>
    </row>
    <row r="1222" spans="1:3" x14ac:dyDescent="0.2">
      <c r="A1222">
        <v>9102</v>
      </c>
      <c r="B1222">
        <v>5152</v>
      </c>
      <c r="C1222" s="10">
        <f t="shared" si="19"/>
        <v>4.0484863128512274E-5</v>
      </c>
    </row>
    <row r="1223" spans="1:3" x14ac:dyDescent="0.2">
      <c r="A1223">
        <v>9100</v>
      </c>
      <c r="B1223">
        <v>705</v>
      </c>
      <c r="C1223" s="10">
        <f t="shared" si="19"/>
        <v>5.5399511850933919E-6</v>
      </c>
    </row>
    <row r="1224" spans="1:3" x14ac:dyDescent="0.2">
      <c r="A1224">
        <v>9101</v>
      </c>
      <c r="B1224">
        <v>212</v>
      </c>
      <c r="C1224" s="10">
        <f t="shared" si="19"/>
        <v>1.6659143989217007E-6</v>
      </c>
    </row>
    <row r="1225" spans="1:3" x14ac:dyDescent="0.2">
      <c r="A1225">
        <v>1443</v>
      </c>
      <c r="B1225">
        <v>561168</v>
      </c>
      <c r="C1225" s="10">
        <f t="shared" si="19"/>
        <v>4.409706846292891E-3</v>
      </c>
    </row>
    <row r="1226" spans="1:3" x14ac:dyDescent="0.2">
      <c r="A1226">
        <v>7973</v>
      </c>
      <c r="B1226">
        <v>36</v>
      </c>
      <c r="C1226" s="10">
        <f t="shared" si="19"/>
        <v>2.8289112434519448E-7</v>
      </c>
    </row>
    <row r="1227" spans="1:3" x14ac:dyDescent="0.2">
      <c r="A1227">
        <v>7972</v>
      </c>
      <c r="B1227">
        <v>18279</v>
      </c>
      <c r="C1227" s="10">
        <f t="shared" si="19"/>
        <v>1.4363796838627249E-4</v>
      </c>
    </row>
    <row r="1228" spans="1:3" x14ac:dyDescent="0.2">
      <c r="A1228">
        <v>5160</v>
      </c>
      <c r="B1228">
        <v>99730</v>
      </c>
      <c r="C1228" s="10">
        <f t="shared" si="19"/>
        <v>7.8368699530406238E-4</v>
      </c>
    </row>
    <row r="1229" spans="1:3" x14ac:dyDescent="0.2">
      <c r="A1229">
        <v>5161</v>
      </c>
      <c r="B1229">
        <v>292363</v>
      </c>
      <c r="C1229" s="10">
        <f t="shared" si="19"/>
        <v>2.2974138274148358E-3</v>
      </c>
    </row>
    <row r="1230" spans="1:3" x14ac:dyDescent="0.2">
      <c r="A1230">
        <v>5162</v>
      </c>
      <c r="B1230">
        <v>208477</v>
      </c>
      <c r="C1230" s="10">
        <f t="shared" si="19"/>
        <v>1.6382303591698085E-3</v>
      </c>
    </row>
    <row r="1231" spans="1:3" x14ac:dyDescent="0.2">
      <c r="A1231">
        <v>5163</v>
      </c>
      <c r="B1231">
        <v>61732</v>
      </c>
      <c r="C1231" s="10">
        <f t="shared" si="19"/>
        <v>4.8509541355770957E-4</v>
      </c>
    </row>
    <row r="1232" spans="1:3" x14ac:dyDescent="0.2">
      <c r="A1232">
        <v>5164</v>
      </c>
      <c r="B1232">
        <v>47807</v>
      </c>
      <c r="C1232" s="10">
        <f t="shared" si="19"/>
        <v>3.756715550436309E-4</v>
      </c>
    </row>
    <row r="1233" spans="1:3" x14ac:dyDescent="0.2">
      <c r="A1233">
        <v>5165</v>
      </c>
      <c r="B1233">
        <v>51270</v>
      </c>
      <c r="C1233" s="10">
        <f t="shared" si="19"/>
        <v>4.028841095882811E-4</v>
      </c>
    </row>
    <row r="1234" spans="1:3" x14ac:dyDescent="0.2">
      <c r="A1234">
        <v>5166</v>
      </c>
      <c r="B1234">
        <v>24343</v>
      </c>
      <c r="C1234" s="10">
        <f t="shared" si="19"/>
        <v>1.9128940666486303E-4</v>
      </c>
    </row>
    <row r="1235" spans="1:3" x14ac:dyDescent="0.2">
      <c r="A1235">
        <v>5167</v>
      </c>
      <c r="B1235">
        <v>141565</v>
      </c>
      <c r="C1235" s="10">
        <f t="shared" si="19"/>
        <v>1.1124300560535405E-3</v>
      </c>
    </row>
    <row r="1236" spans="1:3" x14ac:dyDescent="0.2">
      <c r="A1236">
        <v>2640</v>
      </c>
      <c r="B1236">
        <v>1681</v>
      </c>
      <c r="C1236" s="10">
        <f t="shared" si="19"/>
        <v>1.3209443889563109E-5</v>
      </c>
    </row>
    <row r="1237" spans="1:3" x14ac:dyDescent="0.2">
      <c r="A1237">
        <v>5169</v>
      </c>
      <c r="B1237">
        <v>163108</v>
      </c>
      <c r="C1237" s="10">
        <f t="shared" si="19"/>
        <v>1.2817168197137771E-3</v>
      </c>
    </row>
    <row r="1238" spans="1:3" x14ac:dyDescent="0.2">
      <c r="A1238">
        <v>2642</v>
      </c>
      <c r="B1238">
        <v>181</v>
      </c>
      <c r="C1238" s="10">
        <f t="shared" si="19"/>
        <v>1.4223137085133389E-6</v>
      </c>
    </row>
    <row r="1239" spans="1:3" x14ac:dyDescent="0.2">
      <c r="A1239">
        <v>2643</v>
      </c>
      <c r="B1239">
        <v>238</v>
      </c>
      <c r="C1239" s="10">
        <f t="shared" si="19"/>
        <v>1.87022465539323E-6</v>
      </c>
    </row>
    <row r="1240" spans="1:3" x14ac:dyDescent="0.2">
      <c r="A1240">
        <v>2644</v>
      </c>
      <c r="B1240">
        <v>57</v>
      </c>
      <c r="C1240" s="10">
        <f t="shared" si="19"/>
        <v>4.4791094687989124E-7</v>
      </c>
    </row>
    <row r="1241" spans="1:3" x14ac:dyDescent="0.2">
      <c r="A1241">
        <v>2645</v>
      </c>
      <c r="B1241">
        <v>1418</v>
      </c>
      <c r="C1241" s="10">
        <f t="shared" si="19"/>
        <v>1.1142767064485715E-5</v>
      </c>
    </row>
    <row r="1242" spans="1:3" x14ac:dyDescent="0.2">
      <c r="A1242">
        <v>2646</v>
      </c>
      <c r="B1242">
        <v>313</v>
      </c>
      <c r="C1242" s="10">
        <f t="shared" si="19"/>
        <v>2.4595811644457185E-6</v>
      </c>
    </row>
    <row r="1243" spans="1:3" x14ac:dyDescent="0.2">
      <c r="A1243">
        <v>2647</v>
      </c>
      <c r="B1243">
        <v>276184</v>
      </c>
      <c r="C1243" s="10">
        <f t="shared" si="19"/>
        <v>2.1702778412820332E-3</v>
      </c>
    </row>
    <row r="1244" spans="1:3" x14ac:dyDescent="0.2">
      <c r="A1244">
        <v>9212</v>
      </c>
      <c r="B1244">
        <v>106773</v>
      </c>
      <c r="C1244" s="10">
        <f t="shared" si="19"/>
        <v>8.3903150054748471E-4</v>
      </c>
    </row>
    <row r="1245" spans="1:3" x14ac:dyDescent="0.2">
      <c r="A1245">
        <v>9210</v>
      </c>
      <c r="B1245">
        <v>402963</v>
      </c>
      <c r="C1245" s="10">
        <f t="shared" si="19"/>
        <v>3.1665182260975722E-3</v>
      </c>
    </row>
    <row r="1246" spans="1:3" x14ac:dyDescent="0.2">
      <c r="A1246">
        <v>9211</v>
      </c>
      <c r="B1246">
        <v>61487</v>
      </c>
      <c r="C1246" s="10">
        <f t="shared" si="19"/>
        <v>4.8317018229480479E-4</v>
      </c>
    </row>
    <row r="1247" spans="1:3" x14ac:dyDescent="0.2">
      <c r="A1247">
        <v>2000</v>
      </c>
      <c r="B1247">
        <v>111</v>
      </c>
      <c r="C1247" s="10">
        <f t="shared" si="19"/>
        <v>8.722476333976829E-7</v>
      </c>
    </row>
    <row r="1248" spans="1:3" x14ac:dyDescent="0.2">
      <c r="A1248">
        <v>2008</v>
      </c>
      <c r="B1248">
        <v>56</v>
      </c>
      <c r="C1248" s="10">
        <f t="shared" si="19"/>
        <v>4.4005286009252472E-7</v>
      </c>
    </row>
    <row r="1249" spans="1:3" x14ac:dyDescent="0.2">
      <c r="A1249">
        <v>1705</v>
      </c>
      <c r="B1249">
        <v>92</v>
      </c>
      <c r="C1249" s="10">
        <f t="shared" si="19"/>
        <v>7.2294398443771919E-7</v>
      </c>
    </row>
    <row r="1250" spans="1:3" x14ac:dyDescent="0.2">
      <c r="A1250">
        <v>11538</v>
      </c>
      <c r="B1250">
        <v>275</v>
      </c>
      <c r="C1250" s="10">
        <f t="shared" si="19"/>
        <v>2.160973866525791E-6</v>
      </c>
    </row>
    <row r="1251" spans="1:3" x14ac:dyDescent="0.2">
      <c r="A1251">
        <v>7128</v>
      </c>
      <c r="B1251">
        <v>4740</v>
      </c>
      <c r="C1251" s="10">
        <f t="shared" si="19"/>
        <v>3.7247331372117271E-5</v>
      </c>
    </row>
    <row r="1252" spans="1:3" x14ac:dyDescent="0.2">
      <c r="A1252">
        <v>7129</v>
      </c>
      <c r="B1252">
        <v>1441</v>
      </c>
      <c r="C1252" s="10">
        <f t="shared" si="19"/>
        <v>1.1323503060595145E-5</v>
      </c>
    </row>
    <row r="1253" spans="1:3" x14ac:dyDescent="0.2">
      <c r="A1253">
        <v>7126</v>
      </c>
      <c r="B1253">
        <v>2674</v>
      </c>
      <c r="C1253" s="10">
        <f t="shared" si="19"/>
        <v>2.1012524069418055E-5</v>
      </c>
    </row>
    <row r="1254" spans="1:3" x14ac:dyDescent="0.2">
      <c r="A1254">
        <v>7127</v>
      </c>
      <c r="B1254">
        <v>861</v>
      </c>
      <c r="C1254" s="10">
        <f t="shared" si="19"/>
        <v>6.7658127239225673E-6</v>
      </c>
    </row>
    <row r="1255" spans="1:3" x14ac:dyDescent="0.2">
      <c r="A1255">
        <v>7125</v>
      </c>
      <c r="B1255">
        <v>44469</v>
      </c>
      <c r="C1255" s="10">
        <f t="shared" si="19"/>
        <v>3.4944126134740149E-4</v>
      </c>
    </row>
    <row r="1256" spans="1:3" x14ac:dyDescent="0.2">
      <c r="A1256">
        <v>1669</v>
      </c>
      <c r="B1256">
        <v>310</v>
      </c>
      <c r="C1256" s="10">
        <f t="shared" si="19"/>
        <v>2.4360069040836192E-6</v>
      </c>
    </row>
    <row r="1257" spans="1:3" x14ac:dyDescent="0.2">
      <c r="A1257">
        <v>1668</v>
      </c>
      <c r="B1257">
        <v>564</v>
      </c>
      <c r="C1257" s="10">
        <f t="shared" si="19"/>
        <v>4.4319609480747137E-6</v>
      </c>
    </row>
    <row r="1258" spans="1:3" x14ac:dyDescent="0.2">
      <c r="A1258">
        <v>1667</v>
      </c>
      <c r="B1258">
        <v>5</v>
      </c>
      <c r="C1258" s="10">
        <f t="shared" si="19"/>
        <v>3.9290433936832567E-8</v>
      </c>
    </row>
    <row r="1259" spans="1:3" x14ac:dyDescent="0.2">
      <c r="A1259">
        <v>1665</v>
      </c>
      <c r="B1259">
        <v>219</v>
      </c>
      <c r="C1259" s="10">
        <f t="shared" si="19"/>
        <v>1.7209210064332663E-6</v>
      </c>
    </row>
    <row r="1260" spans="1:3" x14ac:dyDescent="0.2">
      <c r="A1260">
        <v>1661</v>
      </c>
      <c r="B1260">
        <v>55</v>
      </c>
      <c r="C1260" s="10">
        <f t="shared" si="19"/>
        <v>4.3219477330515824E-7</v>
      </c>
    </row>
    <row r="1261" spans="1:3" x14ac:dyDescent="0.2">
      <c r="A1261">
        <v>1660</v>
      </c>
      <c r="B1261">
        <v>740</v>
      </c>
      <c r="C1261" s="10">
        <f t="shared" si="19"/>
        <v>5.8149842226512192E-6</v>
      </c>
    </row>
    <row r="1262" spans="1:3" x14ac:dyDescent="0.2">
      <c r="A1262">
        <v>6597</v>
      </c>
      <c r="B1262">
        <v>8186</v>
      </c>
      <c r="C1262" s="10">
        <f t="shared" si="19"/>
        <v>6.4326298441382278E-5</v>
      </c>
    </row>
    <row r="1263" spans="1:3" x14ac:dyDescent="0.2">
      <c r="A1263">
        <v>6598</v>
      </c>
      <c r="B1263">
        <v>96926</v>
      </c>
      <c r="C1263" s="10">
        <f t="shared" si="19"/>
        <v>7.6165291995228669E-4</v>
      </c>
    </row>
    <row r="1264" spans="1:3" x14ac:dyDescent="0.2">
      <c r="A1264">
        <v>6599</v>
      </c>
      <c r="B1264">
        <v>74263</v>
      </c>
      <c r="C1264" s="10">
        <f t="shared" si="19"/>
        <v>5.8356509909019934E-4</v>
      </c>
    </row>
    <row r="1265" spans="1:3" x14ac:dyDescent="0.2">
      <c r="A1265">
        <v>3141</v>
      </c>
      <c r="B1265">
        <v>928</v>
      </c>
      <c r="C1265" s="10">
        <f t="shared" si="19"/>
        <v>7.2923045386761243E-6</v>
      </c>
    </row>
    <row r="1266" spans="1:3" x14ac:dyDescent="0.2">
      <c r="A1266">
        <v>2824</v>
      </c>
      <c r="B1266">
        <v>101</v>
      </c>
      <c r="C1266" s="10">
        <f t="shared" si="19"/>
        <v>7.9366676552401784E-7</v>
      </c>
    </row>
    <row r="1267" spans="1:3" x14ac:dyDescent="0.2">
      <c r="A1267">
        <v>2827</v>
      </c>
      <c r="B1267">
        <v>32</v>
      </c>
      <c r="C1267" s="10">
        <f t="shared" si="19"/>
        <v>2.5145877719572842E-7</v>
      </c>
    </row>
    <row r="1268" spans="1:3" x14ac:dyDescent="0.2">
      <c r="A1268">
        <v>2820</v>
      </c>
      <c r="B1268">
        <v>148</v>
      </c>
      <c r="C1268" s="10">
        <f t="shared" si="19"/>
        <v>1.162996844530244E-6</v>
      </c>
    </row>
    <row r="1269" spans="1:3" x14ac:dyDescent="0.2">
      <c r="A1269">
        <v>2821</v>
      </c>
      <c r="B1269">
        <v>2718</v>
      </c>
      <c r="C1269" s="10">
        <f t="shared" si="19"/>
        <v>2.1358279888062181E-5</v>
      </c>
    </row>
    <row r="1270" spans="1:3" x14ac:dyDescent="0.2">
      <c r="A1270">
        <v>2822</v>
      </c>
      <c r="B1270">
        <v>2535</v>
      </c>
      <c r="C1270" s="10">
        <f t="shared" si="19"/>
        <v>1.9920250005974109E-5</v>
      </c>
    </row>
    <row r="1271" spans="1:3" x14ac:dyDescent="0.2">
      <c r="A1271">
        <v>2823</v>
      </c>
      <c r="B1271">
        <v>97</v>
      </c>
      <c r="C1271" s="10">
        <f t="shared" si="19"/>
        <v>7.6223441837455172E-7</v>
      </c>
    </row>
    <row r="1272" spans="1:3" x14ac:dyDescent="0.2">
      <c r="A1272">
        <v>5414</v>
      </c>
      <c r="B1272">
        <v>241909</v>
      </c>
      <c r="C1272" s="10">
        <f t="shared" si="19"/>
        <v>1.9009419166450459E-3</v>
      </c>
    </row>
    <row r="1273" spans="1:3" x14ac:dyDescent="0.2">
      <c r="A1273">
        <v>5415</v>
      </c>
      <c r="B1273">
        <v>7394</v>
      </c>
      <c r="C1273" s="10">
        <f t="shared" si="19"/>
        <v>5.8102693705787997E-5</v>
      </c>
    </row>
    <row r="1274" spans="1:3" x14ac:dyDescent="0.2">
      <c r="A1274">
        <v>5416</v>
      </c>
      <c r="B1274">
        <v>198979</v>
      </c>
      <c r="C1274" s="10">
        <f t="shared" si="19"/>
        <v>1.5635942508634014E-3</v>
      </c>
    </row>
    <row r="1275" spans="1:3" x14ac:dyDescent="0.2">
      <c r="A1275">
        <v>5417</v>
      </c>
      <c r="B1275">
        <v>343730</v>
      </c>
      <c r="C1275" s="10">
        <f t="shared" si="19"/>
        <v>2.7010601714214915E-3</v>
      </c>
    </row>
    <row r="1276" spans="1:3" x14ac:dyDescent="0.2">
      <c r="A1276">
        <v>5410</v>
      </c>
      <c r="B1276">
        <v>203669</v>
      </c>
      <c r="C1276" s="10">
        <f t="shared" si="19"/>
        <v>1.6004486778961504E-3</v>
      </c>
    </row>
    <row r="1277" spans="1:3" x14ac:dyDescent="0.2">
      <c r="A1277">
        <v>14759</v>
      </c>
      <c r="B1277">
        <v>376</v>
      </c>
      <c r="C1277" s="10">
        <f t="shared" si="19"/>
        <v>2.954640632049809E-6</v>
      </c>
    </row>
    <row r="1278" spans="1:3" x14ac:dyDescent="0.2">
      <c r="A1278">
        <v>5412</v>
      </c>
      <c r="B1278">
        <v>316515</v>
      </c>
      <c r="C1278" s="10">
        <f t="shared" si="19"/>
        <v>2.4872023395033117E-3</v>
      </c>
    </row>
    <row r="1279" spans="1:3" x14ac:dyDescent="0.2">
      <c r="A1279">
        <v>5413</v>
      </c>
      <c r="B1279">
        <v>178612</v>
      </c>
      <c r="C1279" s="10">
        <f t="shared" si="19"/>
        <v>1.4035485972651077E-3</v>
      </c>
    </row>
    <row r="1280" spans="1:3" x14ac:dyDescent="0.2">
      <c r="A1280">
        <v>14755</v>
      </c>
      <c r="B1280">
        <v>679</v>
      </c>
      <c r="C1280" s="10">
        <f t="shared" si="19"/>
        <v>5.3356409286218624E-6</v>
      </c>
    </row>
    <row r="1281" spans="1:3" x14ac:dyDescent="0.2">
      <c r="A1281">
        <v>14756</v>
      </c>
      <c r="B1281">
        <v>121</v>
      </c>
      <c r="C1281" s="10">
        <f t="shared" si="19"/>
        <v>9.5082850127134808E-7</v>
      </c>
    </row>
    <row r="1282" spans="1:3" x14ac:dyDescent="0.2">
      <c r="A1282">
        <v>14757</v>
      </c>
      <c r="B1282">
        <v>598</v>
      </c>
      <c r="C1282" s="10">
        <f t="shared" si="19"/>
        <v>4.6991358988451746E-6</v>
      </c>
    </row>
    <row r="1283" spans="1:3" x14ac:dyDescent="0.2">
      <c r="A1283">
        <v>5418</v>
      </c>
      <c r="B1283">
        <v>51735</v>
      </c>
      <c r="C1283" s="10">
        <f t="shared" ref="C1283:C1346" si="20">B1283/$B$1777</f>
        <v>4.0653811994440653E-4</v>
      </c>
    </row>
    <row r="1284" spans="1:3" x14ac:dyDescent="0.2">
      <c r="A1284">
        <v>5419</v>
      </c>
      <c r="B1284">
        <v>94499</v>
      </c>
      <c r="C1284" s="10">
        <f t="shared" si="20"/>
        <v>7.4258134331934807E-4</v>
      </c>
    </row>
    <row r="1285" spans="1:3" x14ac:dyDescent="0.2">
      <c r="A1285">
        <v>14752</v>
      </c>
      <c r="B1285">
        <v>104</v>
      </c>
      <c r="C1285" s="10">
        <f t="shared" si="20"/>
        <v>8.1724102588611731E-7</v>
      </c>
    </row>
    <row r="1286" spans="1:3" x14ac:dyDescent="0.2">
      <c r="A1286">
        <v>14753</v>
      </c>
      <c r="B1286">
        <v>58</v>
      </c>
      <c r="C1286" s="10">
        <f t="shared" si="20"/>
        <v>4.5576903366725777E-7</v>
      </c>
    </row>
    <row r="1287" spans="1:3" x14ac:dyDescent="0.2">
      <c r="A1287">
        <v>449</v>
      </c>
      <c r="B1287">
        <v>407</v>
      </c>
      <c r="C1287" s="10">
        <f t="shared" si="20"/>
        <v>3.1982413224581706E-6</v>
      </c>
    </row>
    <row r="1288" spans="1:3" x14ac:dyDescent="0.2">
      <c r="A1288">
        <v>448</v>
      </c>
      <c r="B1288">
        <v>102</v>
      </c>
      <c r="C1288" s="10">
        <f t="shared" si="20"/>
        <v>8.0152485231138436E-7</v>
      </c>
    </row>
    <row r="1289" spans="1:3" x14ac:dyDescent="0.2">
      <c r="A1289">
        <v>1339</v>
      </c>
      <c r="B1289">
        <v>1681</v>
      </c>
      <c r="C1289" s="10">
        <f t="shared" si="20"/>
        <v>1.3209443889563109E-5</v>
      </c>
    </row>
    <row r="1290" spans="1:3" x14ac:dyDescent="0.2">
      <c r="A1290">
        <v>1338</v>
      </c>
      <c r="B1290">
        <v>3521</v>
      </c>
      <c r="C1290" s="10">
        <f t="shared" si="20"/>
        <v>2.7668323578317491E-5</v>
      </c>
    </row>
    <row r="1291" spans="1:3" x14ac:dyDescent="0.2">
      <c r="A1291">
        <v>443</v>
      </c>
      <c r="B1291">
        <v>1568</v>
      </c>
      <c r="C1291" s="10">
        <f t="shared" si="20"/>
        <v>1.2321480082590692E-5</v>
      </c>
    </row>
    <row r="1292" spans="1:3" x14ac:dyDescent="0.2">
      <c r="A1292">
        <v>442</v>
      </c>
      <c r="B1292">
        <v>2612</v>
      </c>
      <c r="C1292" s="10">
        <f t="shared" si="20"/>
        <v>2.0525322688601332E-5</v>
      </c>
    </row>
    <row r="1293" spans="1:3" x14ac:dyDescent="0.2">
      <c r="A1293">
        <v>441</v>
      </c>
      <c r="B1293">
        <v>2363</v>
      </c>
      <c r="C1293" s="10">
        <f t="shared" si="20"/>
        <v>1.8568659078547071E-5</v>
      </c>
    </row>
    <row r="1294" spans="1:3" x14ac:dyDescent="0.2">
      <c r="A1294">
        <v>1336</v>
      </c>
      <c r="B1294">
        <v>2164</v>
      </c>
      <c r="C1294" s="10">
        <f t="shared" si="20"/>
        <v>1.7004899807861134E-5</v>
      </c>
    </row>
    <row r="1295" spans="1:3" x14ac:dyDescent="0.2">
      <c r="A1295">
        <v>1331</v>
      </c>
      <c r="B1295">
        <v>3592</v>
      </c>
      <c r="C1295" s="10">
        <f t="shared" si="20"/>
        <v>2.8226247740220513E-5</v>
      </c>
    </row>
    <row r="1296" spans="1:3" x14ac:dyDescent="0.2">
      <c r="A1296">
        <v>446</v>
      </c>
      <c r="B1296">
        <v>166</v>
      </c>
      <c r="C1296" s="10">
        <f t="shared" si="20"/>
        <v>1.3044424067028411E-6</v>
      </c>
    </row>
    <row r="1297" spans="1:3" x14ac:dyDescent="0.2">
      <c r="A1297">
        <v>445</v>
      </c>
      <c r="B1297">
        <v>112</v>
      </c>
      <c r="C1297" s="10">
        <f t="shared" si="20"/>
        <v>8.8010572018504943E-7</v>
      </c>
    </row>
    <row r="1298" spans="1:3" x14ac:dyDescent="0.2">
      <c r="A1298">
        <v>1332</v>
      </c>
      <c r="B1298">
        <v>758</v>
      </c>
      <c r="C1298" s="10">
        <f t="shared" si="20"/>
        <v>5.9564297848238165E-6</v>
      </c>
    </row>
    <row r="1299" spans="1:3" x14ac:dyDescent="0.2">
      <c r="A1299">
        <v>14775</v>
      </c>
      <c r="B1299">
        <v>34</v>
      </c>
      <c r="C1299" s="10">
        <f t="shared" si="20"/>
        <v>2.6717495077046142E-7</v>
      </c>
    </row>
    <row r="1300" spans="1:3" x14ac:dyDescent="0.2">
      <c r="A1300">
        <v>39</v>
      </c>
      <c r="B1300">
        <v>388356</v>
      </c>
      <c r="C1300" s="10">
        <f t="shared" si="20"/>
        <v>3.0517351523945096E-3</v>
      </c>
    </row>
    <row r="1301" spans="1:3" x14ac:dyDescent="0.2">
      <c r="A1301">
        <v>38</v>
      </c>
      <c r="B1301">
        <v>174923</v>
      </c>
      <c r="C1301" s="10">
        <f t="shared" si="20"/>
        <v>1.3745601151065126E-3</v>
      </c>
    </row>
    <row r="1302" spans="1:3" x14ac:dyDescent="0.2">
      <c r="A1302">
        <v>33</v>
      </c>
      <c r="B1302">
        <v>388803</v>
      </c>
      <c r="C1302" s="10">
        <f t="shared" si="20"/>
        <v>3.0552477171884623E-3</v>
      </c>
    </row>
    <row r="1303" spans="1:3" x14ac:dyDescent="0.2">
      <c r="A1303">
        <v>32</v>
      </c>
      <c r="B1303">
        <v>513896</v>
      </c>
      <c r="C1303" s="10">
        <f t="shared" si="20"/>
        <v>4.0382393676805014E-3</v>
      </c>
    </row>
    <row r="1304" spans="1:3" x14ac:dyDescent="0.2">
      <c r="A1304">
        <v>31</v>
      </c>
      <c r="B1304">
        <v>184687</v>
      </c>
      <c r="C1304" s="10">
        <f t="shared" si="20"/>
        <v>1.4512864744983592E-3</v>
      </c>
    </row>
    <row r="1305" spans="1:3" x14ac:dyDescent="0.2">
      <c r="A1305">
        <v>30</v>
      </c>
      <c r="B1305">
        <v>14833</v>
      </c>
      <c r="C1305" s="10">
        <f t="shared" si="20"/>
        <v>1.1655900131700749E-4</v>
      </c>
    </row>
    <row r="1306" spans="1:3" x14ac:dyDescent="0.2">
      <c r="A1306">
        <v>37</v>
      </c>
      <c r="B1306">
        <v>195200</v>
      </c>
      <c r="C1306" s="10">
        <f t="shared" si="20"/>
        <v>1.5338985408939433E-3</v>
      </c>
    </row>
    <row r="1307" spans="1:3" x14ac:dyDescent="0.2">
      <c r="A1307">
        <v>36</v>
      </c>
      <c r="B1307">
        <v>160354</v>
      </c>
      <c r="C1307" s="10">
        <f t="shared" si="20"/>
        <v>1.2600756487013698E-3</v>
      </c>
    </row>
    <row r="1308" spans="1:3" x14ac:dyDescent="0.2">
      <c r="A1308">
        <v>5571</v>
      </c>
      <c r="B1308">
        <v>109595</v>
      </c>
      <c r="C1308" s="10">
        <f t="shared" si="20"/>
        <v>8.6120702146143301E-4</v>
      </c>
    </row>
    <row r="1309" spans="1:3" x14ac:dyDescent="0.2">
      <c r="A1309">
        <v>5570</v>
      </c>
      <c r="B1309">
        <v>40775</v>
      </c>
      <c r="C1309" s="10">
        <f t="shared" si="20"/>
        <v>3.2041348875486955E-4</v>
      </c>
    </row>
    <row r="1310" spans="1:3" x14ac:dyDescent="0.2">
      <c r="A1310">
        <v>3092</v>
      </c>
      <c r="B1310">
        <v>3662</v>
      </c>
      <c r="C1310" s="10">
        <f t="shared" si="20"/>
        <v>2.8776313815336171E-5</v>
      </c>
    </row>
    <row r="1311" spans="1:3" x14ac:dyDescent="0.2">
      <c r="A1311">
        <v>3093</v>
      </c>
      <c r="B1311">
        <v>2298</v>
      </c>
      <c r="C1311" s="10">
        <f t="shared" si="20"/>
        <v>1.8057883437368246E-5</v>
      </c>
    </row>
    <row r="1312" spans="1:3" x14ac:dyDescent="0.2">
      <c r="A1312">
        <v>3090</v>
      </c>
      <c r="B1312">
        <v>107230</v>
      </c>
      <c r="C1312" s="10">
        <f t="shared" si="20"/>
        <v>8.4262264620931122E-4</v>
      </c>
    </row>
    <row r="1313" spans="1:3" x14ac:dyDescent="0.2">
      <c r="A1313">
        <v>3091</v>
      </c>
      <c r="B1313">
        <v>627</v>
      </c>
      <c r="C1313" s="10">
        <f t="shared" si="20"/>
        <v>4.9270204156788034E-6</v>
      </c>
    </row>
    <row r="1314" spans="1:3" x14ac:dyDescent="0.2">
      <c r="A1314">
        <v>3096</v>
      </c>
      <c r="B1314">
        <v>198294</v>
      </c>
      <c r="C1314" s="10">
        <f t="shared" si="20"/>
        <v>1.5582114614140553E-3</v>
      </c>
    </row>
    <row r="1315" spans="1:3" x14ac:dyDescent="0.2">
      <c r="A1315">
        <v>3097</v>
      </c>
      <c r="B1315">
        <v>4876</v>
      </c>
      <c r="C1315" s="10">
        <f t="shared" si="20"/>
        <v>3.8316031175199118E-5</v>
      </c>
    </row>
    <row r="1316" spans="1:3" x14ac:dyDescent="0.2">
      <c r="A1316">
        <v>23149</v>
      </c>
      <c r="B1316">
        <v>329707</v>
      </c>
      <c r="C1316" s="10">
        <f t="shared" si="20"/>
        <v>2.590866220402251E-3</v>
      </c>
    </row>
    <row r="1317" spans="1:3" x14ac:dyDescent="0.2">
      <c r="A1317">
        <v>23148</v>
      </c>
      <c r="B1317">
        <v>255214</v>
      </c>
      <c r="C1317" s="10">
        <f t="shared" si="20"/>
        <v>2.0054937613509572E-3</v>
      </c>
    </row>
    <row r="1318" spans="1:3" x14ac:dyDescent="0.2">
      <c r="A1318">
        <v>23147</v>
      </c>
      <c r="B1318">
        <v>330912</v>
      </c>
      <c r="C1318" s="10">
        <f t="shared" si="20"/>
        <v>2.6003352149810274E-3</v>
      </c>
    </row>
    <row r="1319" spans="1:3" x14ac:dyDescent="0.2">
      <c r="A1319">
        <v>23146</v>
      </c>
      <c r="B1319">
        <v>88476</v>
      </c>
      <c r="C1319" s="10">
        <f t="shared" si="20"/>
        <v>6.9525208659903962E-4</v>
      </c>
    </row>
    <row r="1320" spans="1:3" x14ac:dyDescent="0.2">
      <c r="A1320">
        <v>23145</v>
      </c>
      <c r="B1320">
        <v>178534</v>
      </c>
      <c r="C1320" s="10">
        <f t="shared" si="20"/>
        <v>1.402935666495693E-3</v>
      </c>
    </row>
    <row r="1321" spans="1:3" x14ac:dyDescent="0.2">
      <c r="A1321">
        <v>23144</v>
      </c>
      <c r="B1321">
        <v>340423</v>
      </c>
      <c r="C1321" s="10">
        <f t="shared" si="20"/>
        <v>2.6750734784156704E-3</v>
      </c>
    </row>
    <row r="1322" spans="1:3" x14ac:dyDescent="0.2">
      <c r="A1322">
        <v>23327</v>
      </c>
      <c r="B1322">
        <v>5640</v>
      </c>
      <c r="C1322" s="10">
        <f t="shared" si="20"/>
        <v>4.4319609480747135E-5</v>
      </c>
    </row>
    <row r="1323" spans="1:3" x14ac:dyDescent="0.2">
      <c r="A1323">
        <v>23324</v>
      </c>
      <c r="B1323">
        <v>279</v>
      </c>
      <c r="C1323" s="10">
        <f t="shared" si="20"/>
        <v>2.1924062136752572E-6</v>
      </c>
    </row>
    <row r="1324" spans="1:3" x14ac:dyDescent="0.2">
      <c r="A1324">
        <v>23323</v>
      </c>
      <c r="B1324">
        <v>145418</v>
      </c>
      <c r="C1324" s="10">
        <f t="shared" si="20"/>
        <v>1.1427072644452636E-3</v>
      </c>
    </row>
    <row r="1325" spans="1:3" x14ac:dyDescent="0.2">
      <c r="A1325">
        <v>338</v>
      </c>
      <c r="B1325">
        <v>61022</v>
      </c>
      <c r="C1325" s="10">
        <f t="shared" si="20"/>
        <v>4.7951617193867937E-4</v>
      </c>
    </row>
    <row r="1326" spans="1:3" x14ac:dyDescent="0.2">
      <c r="A1326">
        <v>23320</v>
      </c>
      <c r="B1326">
        <v>1114</v>
      </c>
      <c r="C1326" s="10">
        <f t="shared" si="20"/>
        <v>8.7539086811262958E-6</v>
      </c>
    </row>
    <row r="1327" spans="1:3" x14ac:dyDescent="0.2">
      <c r="A1327">
        <v>335</v>
      </c>
      <c r="B1327">
        <v>446152</v>
      </c>
      <c r="C1327" s="10">
        <f t="shared" si="20"/>
        <v>3.5059011363571444E-3</v>
      </c>
    </row>
    <row r="1328" spans="1:3" x14ac:dyDescent="0.2">
      <c r="A1328">
        <v>337</v>
      </c>
      <c r="B1328">
        <v>24372</v>
      </c>
      <c r="C1328" s="10">
        <f t="shared" si="20"/>
        <v>1.9151729118169666E-4</v>
      </c>
    </row>
    <row r="1329" spans="1:3" x14ac:dyDescent="0.2">
      <c r="A1329">
        <v>336</v>
      </c>
      <c r="B1329">
        <v>256963</v>
      </c>
      <c r="C1329" s="10">
        <f t="shared" si="20"/>
        <v>2.0192375551420613E-3</v>
      </c>
    </row>
    <row r="1330" spans="1:3" x14ac:dyDescent="0.2">
      <c r="A1330">
        <v>23329</v>
      </c>
      <c r="B1330">
        <v>87397</v>
      </c>
      <c r="C1330" s="10">
        <f t="shared" si="20"/>
        <v>6.8677321095547109E-4</v>
      </c>
    </row>
    <row r="1331" spans="1:3" x14ac:dyDescent="0.2">
      <c r="A1331">
        <v>23328</v>
      </c>
      <c r="B1331">
        <v>10560</v>
      </c>
      <c r="C1331" s="10">
        <f t="shared" si="20"/>
        <v>8.2981396474590379E-5</v>
      </c>
    </row>
    <row r="1332" spans="1:3" x14ac:dyDescent="0.2">
      <c r="A1332">
        <v>14779</v>
      </c>
      <c r="B1332">
        <v>30</v>
      </c>
      <c r="C1332" s="10">
        <f t="shared" si="20"/>
        <v>2.3574260362099539E-7</v>
      </c>
    </row>
    <row r="1333" spans="1:3" x14ac:dyDescent="0.2">
      <c r="A1333">
        <v>23205</v>
      </c>
      <c r="B1333">
        <v>18</v>
      </c>
      <c r="C1333" s="10">
        <f t="shared" si="20"/>
        <v>1.4144556217259724E-7</v>
      </c>
    </row>
    <row r="1334" spans="1:3" x14ac:dyDescent="0.2">
      <c r="A1334">
        <v>7412</v>
      </c>
      <c r="B1334">
        <v>52474</v>
      </c>
      <c r="C1334" s="10">
        <f t="shared" si="20"/>
        <v>4.1234524608027042E-4</v>
      </c>
    </row>
    <row r="1335" spans="1:3" x14ac:dyDescent="0.2">
      <c r="A1335">
        <v>7410</v>
      </c>
      <c r="B1335">
        <v>64263</v>
      </c>
      <c r="C1335" s="10">
        <f t="shared" si="20"/>
        <v>5.0498423121653419E-4</v>
      </c>
    </row>
    <row r="1336" spans="1:3" x14ac:dyDescent="0.2">
      <c r="A1336">
        <v>7411</v>
      </c>
      <c r="B1336">
        <v>361</v>
      </c>
      <c r="C1336" s="10">
        <f t="shared" si="20"/>
        <v>2.8367693302393114E-6</v>
      </c>
    </row>
    <row r="1337" spans="1:3" x14ac:dyDescent="0.2">
      <c r="A1337">
        <v>3195</v>
      </c>
      <c r="B1337">
        <v>32</v>
      </c>
      <c r="C1337" s="10">
        <f t="shared" si="20"/>
        <v>2.5145877719572842E-7</v>
      </c>
    </row>
    <row r="1338" spans="1:3" x14ac:dyDescent="0.2">
      <c r="A1338">
        <v>6613</v>
      </c>
      <c r="B1338">
        <v>83770</v>
      </c>
      <c r="C1338" s="10">
        <f t="shared" si="20"/>
        <v>6.5827193017769278E-4</v>
      </c>
    </row>
    <row r="1339" spans="1:3" x14ac:dyDescent="0.2">
      <c r="A1339">
        <v>6612</v>
      </c>
      <c r="B1339">
        <v>323904</v>
      </c>
      <c r="C1339" s="10">
        <f t="shared" si="20"/>
        <v>2.5452657427751631E-3</v>
      </c>
    </row>
    <row r="1340" spans="1:3" x14ac:dyDescent="0.2">
      <c r="A1340">
        <v>6611</v>
      </c>
      <c r="B1340">
        <v>212178</v>
      </c>
      <c r="C1340" s="10">
        <f t="shared" si="20"/>
        <v>1.6673131383698519E-3</v>
      </c>
    </row>
    <row r="1341" spans="1:3" x14ac:dyDescent="0.2">
      <c r="A1341">
        <v>6617</v>
      </c>
      <c r="B1341">
        <v>52935</v>
      </c>
      <c r="C1341" s="10">
        <f t="shared" si="20"/>
        <v>4.1596782408924638E-4</v>
      </c>
    </row>
    <row r="1342" spans="1:3" x14ac:dyDescent="0.2">
      <c r="A1342">
        <v>6616</v>
      </c>
      <c r="B1342">
        <v>71081</v>
      </c>
      <c r="C1342" s="10">
        <f t="shared" si="20"/>
        <v>5.5856066693279907E-4</v>
      </c>
    </row>
    <row r="1343" spans="1:3" x14ac:dyDescent="0.2">
      <c r="A1343">
        <v>6615</v>
      </c>
      <c r="B1343">
        <v>147456</v>
      </c>
      <c r="C1343" s="10">
        <f t="shared" si="20"/>
        <v>1.1587220453179166E-3</v>
      </c>
    </row>
    <row r="1344" spans="1:3" x14ac:dyDescent="0.2">
      <c r="A1344">
        <v>6614</v>
      </c>
      <c r="B1344">
        <v>63536</v>
      </c>
      <c r="C1344" s="10">
        <f t="shared" si="20"/>
        <v>4.9927140212211872E-4</v>
      </c>
    </row>
    <row r="1345" spans="1:3" x14ac:dyDescent="0.2">
      <c r="A1345">
        <v>6619</v>
      </c>
      <c r="B1345">
        <v>134627</v>
      </c>
      <c r="C1345" s="10">
        <f t="shared" si="20"/>
        <v>1.0579106499227916E-3</v>
      </c>
    </row>
    <row r="1346" spans="1:3" x14ac:dyDescent="0.2">
      <c r="A1346">
        <v>6618</v>
      </c>
      <c r="B1346">
        <v>197815</v>
      </c>
      <c r="C1346" s="10">
        <f t="shared" si="20"/>
        <v>1.5544474378429067E-3</v>
      </c>
    </row>
    <row r="1347" spans="1:3" x14ac:dyDescent="0.2">
      <c r="A1347">
        <v>11539</v>
      </c>
      <c r="B1347">
        <v>2873</v>
      </c>
      <c r="C1347" s="10">
        <f t="shared" ref="C1347:C1410" si="21">B1347/$B$1777</f>
        <v>2.2576283340103992E-5</v>
      </c>
    </row>
    <row r="1348" spans="1:3" x14ac:dyDescent="0.2">
      <c r="A1348">
        <v>5952</v>
      </c>
      <c r="B1348">
        <v>987</v>
      </c>
      <c r="C1348" s="10">
        <f t="shared" si="21"/>
        <v>7.7559316591307492E-6</v>
      </c>
    </row>
    <row r="1349" spans="1:3" x14ac:dyDescent="0.2">
      <c r="A1349">
        <v>11533</v>
      </c>
      <c r="B1349">
        <v>1117</v>
      </c>
      <c r="C1349" s="10">
        <f t="shared" si="21"/>
        <v>8.7774829414883942E-6</v>
      </c>
    </row>
    <row r="1350" spans="1:3" x14ac:dyDescent="0.2">
      <c r="A1350">
        <v>11532</v>
      </c>
      <c r="B1350">
        <v>2676</v>
      </c>
      <c r="C1350" s="10">
        <f t="shared" si="21"/>
        <v>2.1028240242992789E-5</v>
      </c>
    </row>
    <row r="1351" spans="1:3" x14ac:dyDescent="0.2">
      <c r="A1351">
        <v>11531</v>
      </c>
      <c r="B1351">
        <v>544</v>
      </c>
      <c r="C1351" s="10">
        <f t="shared" si="21"/>
        <v>4.2747992123273827E-6</v>
      </c>
    </row>
    <row r="1352" spans="1:3" x14ac:dyDescent="0.2">
      <c r="A1352">
        <v>11530</v>
      </c>
      <c r="B1352">
        <v>1044</v>
      </c>
      <c r="C1352" s="10">
        <f t="shared" si="21"/>
        <v>8.2038426060106395E-6</v>
      </c>
    </row>
    <row r="1353" spans="1:3" x14ac:dyDescent="0.2">
      <c r="A1353">
        <v>11537</v>
      </c>
      <c r="B1353">
        <v>1306</v>
      </c>
      <c r="C1353" s="10">
        <f t="shared" si="21"/>
        <v>1.0262661344300666E-5</v>
      </c>
    </row>
    <row r="1354" spans="1:3" x14ac:dyDescent="0.2">
      <c r="A1354">
        <v>11536</v>
      </c>
      <c r="B1354">
        <v>1159</v>
      </c>
      <c r="C1354" s="10">
        <f t="shared" si="21"/>
        <v>9.107522586557789E-6</v>
      </c>
    </row>
    <row r="1355" spans="1:3" x14ac:dyDescent="0.2">
      <c r="A1355">
        <v>11535</v>
      </c>
      <c r="B1355">
        <v>2371</v>
      </c>
      <c r="C1355" s="10">
        <f t="shared" si="21"/>
        <v>1.8631523772846003E-5</v>
      </c>
    </row>
    <row r="1356" spans="1:3" x14ac:dyDescent="0.2">
      <c r="A1356">
        <v>11534</v>
      </c>
      <c r="B1356">
        <v>1483</v>
      </c>
      <c r="C1356" s="10">
        <f t="shared" si="21"/>
        <v>1.1653542705664539E-5</v>
      </c>
    </row>
    <row r="1357" spans="1:3" x14ac:dyDescent="0.2">
      <c r="A1357">
        <v>1962</v>
      </c>
      <c r="B1357">
        <v>4</v>
      </c>
      <c r="C1357" s="10">
        <f t="shared" si="21"/>
        <v>3.1432347149466052E-8</v>
      </c>
    </row>
    <row r="1358" spans="1:3" x14ac:dyDescent="0.2">
      <c r="A1358">
        <v>3638</v>
      </c>
      <c r="B1358">
        <v>10209</v>
      </c>
      <c r="C1358" s="10">
        <f t="shared" si="21"/>
        <v>8.0223208012224735E-5</v>
      </c>
    </row>
    <row r="1359" spans="1:3" x14ac:dyDescent="0.2">
      <c r="A1359">
        <v>3639</v>
      </c>
      <c r="B1359">
        <v>2009</v>
      </c>
      <c r="C1359" s="10">
        <f t="shared" si="21"/>
        <v>1.5786896355819326E-5</v>
      </c>
    </row>
    <row r="1360" spans="1:3" x14ac:dyDescent="0.2">
      <c r="A1360">
        <v>3636</v>
      </c>
      <c r="B1360">
        <v>3577</v>
      </c>
      <c r="C1360" s="10">
        <f t="shared" si="21"/>
        <v>2.8108376438410018E-5</v>
      </c>
    </row>
    <row r="1361" spans="1:3" x14ac:dyDescent="0.2">
      <c r="A1361">
        <v>3637</v>
      </c>
      <c r="B1361">
        <v>17827</v>
      </c>
      <c r="C1361" s="10">
        <f t="shared" si="21"/>
        <v>1.4008611315838282E-4</v>
      </c>
    </row>
    <row r="1362" spans="1:3" x14ac:dyDescent="0.2">
      <c r="A1362">
        <v>3634</v>
      </c>
      <c r="B1362">
        <v>4175</v>
      </c>
      <c r="C1362" s="10">
        <f t="shared" si="21"/>
        <v>3.2807512337255194E-5</v>
      </c>
    </row>
    <row r="1363" spans="1:3" x14ac:dyDescent="0.2">
      <c r="A1363">
        <v>3635</v>
      </c>
      <c r="B1363">
        <v>19783</v>
      </c>
      <c r="C1363" s="10">
        <f t="shared" si="21"/>
        <v>1.5545653091447173E-4</v>
      </c>
    </row>
    <row r="1364" spans="1:3" x14ac:dyDescent="0.2">
      <c r="A1364">
        <v>3632</v>
      </c>
      <c r="B1364">
        <v>24395</v>
      </c>
      <c r="C1364" s="10">
        <f t="shared" si="21"/>
        <v>1.9169802717780609E-4</v>
      </c>
    </row>
    <row r="1365" spans="1:3" x14ac:dyDescent="0.2">
      <c r="A1365">
        <v>3633</v>
      </c>
      <c r="B1365">
        <v>51668</v>
      </c>
      <c r="C1365" s="10">
        <f t="shared" si="21"/>
        <v>4.0601162812965301E-4</v>
      </c>
    </row>
    <row r="1366" spans="1:3" x14ac:dyDescent="0.2">
      <c r="A1366">
        <v>3630</v>
      </c>
      <c r="B1366">
        <v>7679</v>
      </c>
      <c r="C1366" s="10">
        <f t="shared" si="21"/>
        <v>6.0342248440187455E-5</v>
      </c>
    </row>
    <row r="1367" spans="1:3" x14ac:dyDescent="0.2">
      <c r="A1367">
        <v>3631</v>
      </c>
      <c r="B1367">
        <v>25740</v>
      </c>
      <c r="C1367" s="10">
        <f t="shared" si="21"/>
        <v>2.0226715390681406E-4</v>
      </c>
    </row>
    <row r="1368" spans="1:3" x14ac:dyDescent="0.2">
      <c r="A1368">
        <v>233</v>
      </c>
      <c r="B1368">
        <v>2914</v>
      </c>
      <c r="C1368" s="10">
        <f t="shared" si="21"/>
        <v>2.289846489838602E-5</v>
      </c>
    </row>
    <row r="1369" spans="1:3" x14ac:dyDescent="0.2">
      <c r="A1369">
        <v>9119</v>
      </c>
      <c r="B1369">
        <v>396</v>
      </c>
      <c r="C1369" s="10">
        <f t="shared" si="21"/>
        <v>3.1118023677971391E-6</v>
      </c>
    </row>
    <row r="1370" spans="1:3" x14ac:dyDescent="0.2">
      <c r="A1370">
        <v>9118</v>
      </c>
      <c r="B1370">
        <v>541</v>
      </c>
      <c r="C1370" s="10">
        <f t="shared" si="21"/>
        <v>4.2512249519652834E-6</v>
      </c>
    </row>
    <row r="1371" spans="1:3" x14ac:dyDescent="0.2">
      <c r="A1371">
        <v>9111</v>
      </c>
      <c r="B1371">
        <v>5144</v>
      </c>
      <c r="C1371" s="10">
        <f t="shared" si="21"/>
        <v>4.0421998434213342E-5</v>
      </c>
    </row>
    <row r="1372" spans="1:3" x14ac:dyDescent="0.2">
      <c r="A1372">
        <v>9110</v>
      </c>
      <c r="B1372">
        <v>2063</v>
      </c>
      <c r="C1372" s="10">
        <f t="shared" si="21"/>
        <v>1.6211233042337118E-5</v>
      </c>
    </row>
    <row r="1373" spans="1:3" x14ac:dyDescent="0.2">
      <c r="A1373">
        <v>9113</v>
      </c>
      <c r="B1373">
        <v>7736</v>
      </c>
      <c r="C1373" s="10">
        <f t="shared" si="21"/>
        <v>6.0790159387067346E-5</v>
      </c>
    </row>
    <row r="1374" spans="1:3" x14ac:dyDescent="0.2">
      <c r="A1374">
        <v>9112</v>
      </c>
      <c r="B1374">
        <v>6413</v>
      </c>
      <c r="C1374" s="10">
        <f t="shared" si="21"/>
        <v>5.0393910567381448E-5</v>
      </c>
    </row>
    <row r="1375" spans="1:3" x14ac:dyDescent="0.2">
      <c r="A1375">
        <v>9115</v>
      </c>
      <c r="B1375">
        <v>3025</v>
      </c>
      <c r="C1375" s="10">
        <f t="shared" si="21"/>
        <v>2.3770712531783702E-5</v>
      </c>
    </row>
    <row r="1376" spans="1:3" x14ac:dyDescent="0.2">
      <c r="A1376">
        <v>9114</v>
      </c>
      <c r="B1376">
        <v>2553</v>
      </c>
      <c r="C1376" s="10">
        <f t="shared" si="21"/>
        <v>2.0061695568146707E-5</v>
      </c>
    </row>
    <row r="1377" spans="1:3" x14ac:dyDescent="0.2">
      <c r="A1377">
        <v>9117</v>
      </c>
      <c r="B1377">
        <v>134</v>
      </c>
      <c r="C1377" s="10">
        <f t="shared" si="21"/>
        <v>1.0529836295071128E-6</v>
      </c>
    </row>
    <row r="1378" spans="1:3" x14ac:dyDescent="0.2">
      <c r="A1378">
        <v>9116</v>
      </c>
      <c r="B1378">
        <v>1487</v>
      </c>
      <c r="C1378" s="10">
        <f t="shared" si="21"/>
        <v>1.1684975052814004E-5</v>
      </c>
    </row>
    <row r="1379" spans="1:3" x14ac:dyDescent="0.2">
      <c r="A1379">
        <v>21157</v>
      </c>
      <c r="B1379">
        <v>1108</v>
      </c>
      <c r="C1379" s="10">
        <f t="shared" si="21"/>
        <v>8.7067601604020973E-6</v>
      </c>
    </row>
    <row r="1380" spans="1:3" x14ac:dyDescent="0.2">
      <c r="A1380">
        <v>13372</v>
      </c>
      <c r="B1380">
        <v>909</v>
      </c>
      <c r="C1380" s="10">
        <f t="shared" si="21"/>
        <v>7.1430008897161606E-6</v>
      </c>
    </row>
    <row r="1381" spans="1:3" x14ac:dyDescent="0.2">
      <c r="A1381">
        <v>13371</v>
      </c>
      <c r="B1381">
        <v>233</v>
      </c>
      <c r="C1381" s="10">
        <f t="shared" si="21"/>
        <v>1.8309342214563975E-6</v>
      </c>
    </row>
    <row r="1382" spans="1:3" x14ac:dyDescent="0.2">
      <c r="A1382">
        <v>5173</v>
      </c>
      <c r="B1382">
        <v>160520</v>
      </c>
      <c r="C1382" s="10">
        <f t="shared" si="21"/>
        <v>1.2613800911080726E-3</v>
      </c>
    </row>
    <row r="1383" spans="1:3" x14ac:dyDescent="0.2">
      <c r="A1383">
        <v>9204</v>
      </c>
      <c r="B1383">
        <v>28346</v>
      </c>
      <c r="C1383" s="10">
        <f t="shared" si="21"/>
        <v>2.2274532807469119E-4</v>
      </c>
    </row>
    <row r="1384" spans="1:3" x14ac:dyDescent="0.2">
      <c r="A1384">
        <v>5171</v>
      </c>
      <c r="B1384">
        <v>222778</v>
      </c>
      <c r="C1384" s="10">
        <f t="shared" si="21"/>
        <v>1.7506088583159371E-3</v>
      </c>
    </row>
    <row r="1385" spans="1:3" x14ac:dyDescent="0.2">
      <c r="A1385">
        <v>9206</v>
      </c>
      <c r="B1385">
        <v>493580</v>
      </c>
      <c r="C1385" s="10">
        <f t="shared" si="21"/>
        <v>3.8785944765083635E-3</v>
      </c>
    </row>
    <row r="1386" spans="1:3" x14ac:dyDescent="0.2">
      <c r="A1386">
        <v>5177</v>
      </c>
      <c r="B1386">
        <v>146607</v>
      </c>
      <c r="C1386" s="10">
        <f t="shared" si="21"/>
        <v>1.1520505296354424E-3</v>
      </c>
    </row>
    <row r="1387" spans="1:3" x14ac:dyDescent="0.2">
      <c r="A1387">
        <v>5176</v>
      </c>
      <c r="B1387">
        <v>158534</v>
      </c>
      <c r="C1387" s="10">
        <f t="shared" si="21"/>
        <v>1.2457739307483629E-3</v>
      </c>
    </row>
    <row r="1388" spans="1:3" x14ac:dyDescent="0.2">
      <c r="A1388">
        <v>9203</v>
      </c>
      <c r="B1388">
        <v>69210</v>
      </c>
      <c r="C1388" s="10">
        <f t="shared" si="21"/>
        <v>5.438581865536364E-4</v>
      </c>
    </row>
    <row r="1389" spans="1:3" x14ac:dyDescent="0.2">
      <c r="A1389">
        <v>5174</v>
      </c>
      <c r="B1389">
        <v>149785</v>
      </c>
      <c r="C1389" s="10">
        <f t="shared" si="21"/>
        <v>1.1770235294456931E-3</v>
      </c>
    </row>
    <row r="1390" spans="1:3" x14ac:dyDescent="0.2">
      <c r="A1390">
        <v>2653</v>
      </c>
      <c r="B1390">
        <v>52634</v>
      </c>
      <c r="C1390" s="10">
        <f t="shared" si="21"/>
        <v>4.1360253996624907E-4</v>
      </c>
    </row>
    <row r="1391" spans="1:3" x14ac:dyDescent="0.2">
      <c r="A1391">
        <v>2652</v>
      </c>
      <c r="B1391">
        <v>75378</v>
      </c>
      <c r="C1391" s="10">
        <f t="shared" si="21"/>
        <v>5.9232686585811297E-4</v>
      </c>
    </row>
    <row r="1392" spans="1:3" x14ac:dyDescent="0.2">
      <c r="A1392">
        <v>5179</v>
      </c>
      <c r="B1392">
        <v>98575</v>
      </c>
      <c r="C1392" s="10">
        <f t="shared" si="21"/>
        <v>7.7461090506465399E-4</v>
      </c>
    </row>
    <row r="1393" spans="1:3" x14ac:dyDescent="0.2">
      <c r="A1393">
        <v>5178</v>
      </c>
      <c r="B1393">
        <v>116229</v>
      </c>
      <c r="C1393" s="10">
        <f t="shared" si="21"/>
        <v>9.133375692088224E-4</v>
      </c>
    </row>
    <row r="1394" spans="1:3" x14ac:dyDescent="0.2">
      <c r="A1394">
        <v>2657</v>
      </c>
      <c r="B1394">
        <v>89240</v>
      </c>
      <c r="C1394" s="10">
        <f t="shared" si="21"/>
        <v>7.0125566490458757E-4</v>
      </c>
    </row>
    <row r="1395" spans="1:3" x14ac:dyDescent="0.2">
      <c r="A1395">
        <v>2656</v>
      </c>
      <c r="B1395">
        <v>38772</v>
      </c>
      <c r="C1395" s="10">
        <f t="shared" si="21"/>
        <v>3.0467374091977447E-4</v>
      </c>
    </row>
    <row r="1396" spans="1:3" x14ac:dyDescent="0.2">
      <c r="A1396">
        <v>2655</v>
      </c>
      <c r="B1396">
        <v>56560</v>
      </c>
      <c r="C1396" s="10">
        <f t="shared" si="21"/>
        <v>4.4445338869344997E-4</v>
      </c>
    </row>
    <row r="1397" spans="1:3" x14ac:dyDescent="0.2">
      <c r="A1397">
        <v>2654</v>
      </c>
      <c r="B1397">
        <v>47883</v>
      </c>
      <c r="C1397" s="10">
        <f t="shared" si="21"/>
        <v>3.7626876963947072E-4</v>
      </c>
    </row>
    <row r="1398" spans="1:3" x14ac:dyDescent="0.2">
      <c r="A1398">
        <v>133</v>
      </c>
      <c r="B1398">
        <v>19383</v>
      </c>
      <c r="C1398" s="10">
        <f t="shared" si="21"/>
        <v>1.5231329619952512E-4</v>
      </c>
    </row>
    <row r="1399" spans="1:3" x14ac:dyDescent="0.2">
      <c r="A1399">
        <v>132</v>
      </c>
      <c r="B1399">
        <v>6955</v>
      </c>
      <c r="C1399" s="10">
        <f t="shared" si="21"/>
        <v>5.4652993606134101E-5</v>
      </c>
    </row>
    <row r="1400" spans="1:3" x14ac:dyDescent="0.2">
      <c r="A1400">
        <v>131</v>
      </c>
      <c r="B1400">
        <v>2189</v>
      </c>
      <c r="C1400" s="10">
        <f t="shared" si="21"/>
        <v>1.7201351977545299E-5</v>
      </c>
    </row>
    <row r="1401" spans="1:3" x14ac:dyDescent="0.2">
      <c r="A1401">
        <v>130</v>
      </c>
      <c r="B1401">
        <v>10052</v>
      </c>
      <c r="C1401" s="10">
        <f t="shared" si="21"/>
        <v>7.8989488386608186E-5</v>
      </c>
    </row>
    <row r="1402" spans="1:3" x14ac:dyDescent="0.2">
      <c r="A1402">
        <v>137</v>
      </c>
      <c r="B1402">
        <v>5848</v>
      </c>
      <c r="C1402" s="10">
        <f t="shared" si="21"/>
        <v>4.5954091532519371E-5</v>
      </c>
    </row>
    <row r="1403" spans="1:3" x14ac:dyDescent="0.2">
      <c r="A1403">
        <v>136</v>
      </c>
      <c r="B1403">
        <v>14</v>
      </c>
      <c r="C1403" s="10">
        <f t="shared" si="21"/>
        <v>1.1001321502313118E-7</v>
      </c>
    </row>
    <row r="1404" spans="1:3" x14ac:dyDescent="0.2">
      <c r="A1404">
        <v>135</v>
      </c>
      <c r="B1404">
        <v>13234</v>
      </c>
      <c r="C1404" s="10">
        <f t="shared" si="21"/>
        <v>1.0399392054400843E-4</v>
      </c>
    </row>
    <row r="1405" spans="1:3" x14ac:dyDescent="0.2">
      <c r="A1405">
        <v>134</v>
      </c>
      <c r="B1405">
        <v>8532</v>
      </c>
      <c r="C1405" s="10">
        <f t="shared" si="21"/>
        <v>6.7045196469811089E-5</v>
      </c>
    </row>
    <row r="1406" spans="1:3" x14ac:dyDescent="0.2">
      <c r="A1406">
        <v>139</v>
      </c>
      <c r="B1406">
        <v>49672</v>
      </c>
      <c r="C1406" s="10">
        <f t="shared" si="21"/>
        <v>3.9032688690206945E-4</v>
      </c>
    </row>
    <row r="1407" spans="1:3" x14ac:dyDescent="0.2">
      <c r="A1407">
        <v>138</v>
      </c>
      <c r="B1407">
        <v>12483</v>
      </c>
      <c r="C1407" s="10">
        <f t="shared" si="21"/>
        <v>9.8092497366696177E-5</v>
      </c>
    </row>
    <row r="1408" spans="1:3" x14ac:dyDescent="0.2">
      <c r="A1408">
        <v>1354</v>
      </c>
      <c r="B1408">
        <v>214</v>
      </c>
      <c r="C1408" s="10">
        <f t="shared" si="21"/>
        <v>1.6816305724964338E-6</v>
      </c>
    </row>
    <row r="1409" spans="1:3" x14ac:dyDescent="0.2">
      <c r="A1409">
        <v>2019</v>
      </c>
      <c r="B1409">
        <v>3</v>
      </c>
      <c r="C1409" s="10">
        <f t="shared" si="21"/>
        <v>2.3574260362099537E-8</v>
      </c>
    </row>
    <row r="1410" spans="1:3" x14ac:dyDescent="0.2">
      <c r="A1410">
        <v>2018</v>
      </c>
      <c r="B1410">
        <v>170</v>
      </c>
      <c r="C1410" s="10">
        <f t="shared" si="21"/>
        <v>1.3358747538523072E-6</v>
      </c>
    </row>
    <row r="1411" spans="1:3" x14ac:dyDescent="0.2">
      <c r="A1411">
        <v>2014</v>
      </c>
      <c r="B1411">
        <v>91</v>
      </c>
      <c r="C1411" s="10">
        <f t="shared" ref="C1411:C1474" si="22">B1411/$B$1777</f>
        <v>7.1508589765035266E-7</v>
      </c>
    </row>
    <row r="1412" spans="1:3" x14ac:dyDescent="0.2">
      <c r="A1412">
        <v>2017</v>
      </c>
      <c r="B1412">
        <v>75</v>
      </c>
      <c r="C1412" s="10">
        <f t="shared" si="22"/>
        <v>5.8935650905248843E-7</v>
      </c>
    </row>
    <row r="1413" spans="1:3" x14ac:dyDescent="0.2">
      <c r="A1413">
        <v>2011</v>
      </c>
      <c r="B1413">
        <v>266</v>
      </c>
      <c r="C1413" s="10">
        <f t="shared" si="22"/>
        <v>2.0902510854394924E-6</v>
      </c>
    </row>
    <row r="1414" spans="1:3" x14ac:dyDescent="0.2">
      <c r="A1414">
        <v>2013</v>
      </c>
      <c r="B1414">
        <v>252</v>
      </c>
      <c r="C1414" s="10">
        <f t="shared" si="22"/>
        <v>1.9802378704163612E-6</v>
      </c>
    </row>
    <row r="1415" spans="1:3" x14ac:dyDescent="0.2">
      <c r="A1415">
        <v>2012</v>
      </c>
      <c r="B1415">
        <v>152</v>
      </c>
      <c r="C1415" s="10">
        <f t="shared" si="22"/>
        <v>1.1944291916797099E-6</v>
      </c>
    </row>
    <row r="1416" spans="1:3" x14ac:dyDescent="0.2">
      <c r="A1416">
        <v>10289</v>
      </c>
      <c r="B1416">
        <v>131627</v>
      </c>
      <c r="C1416" s="10">
        <f t="shared" si="22"/>
        <v>1.0343363895606919E-3</v>
      </c>
    </row>
    <row r="1417" spans="1:3" x14ac:dyDescent="0.2">
      <c r="A1417">
        <v>7131</v>
      </c>
      <c r="B1417">
        <v>3201</v>
      </c>
      <c r="C1417" s="10">
        <f t="shared" si="22"/>
        <v>2.5153735806360209E-5</v>
      </c>
    </row>
    <row r="1418" spans="1:3" x14ac:dyDescent="0.2">
      <c r="A1418">
        <v>7130</v>
      </c>
      <c r="B1418">
        <v>686</v>
      </c>
      <c r="C1418" s="10">
        <f t="shared" si="22"/>
        <v>5.3906475361334282E-6</v>
      </c>
    </row>
    <row r="1419" spans="1:3" x14ac:dyDescent="0.2">
      <c r="A1419">
        <v>7133</v>
      </c>
      <c r="B1419">
        <v>2974</v>
      </c>
      <c r="C1419" s="10">
        <f t="shared" si="22"/>
        <v>2.3369950105628008E-5</v>
      </c>
    </row>
    <row r="1420" spans="1:3" x14ac:dyDescent="0.2">
      <c r="A1420">
        <v>7132</v>
      </c>
      <c r="B1420">
        <v>445</v>
      </c>
      <c r="C1420" s="10">
        <f t="shared" si="22"/>
        <v>3.4968486203780985E-6</v>
      </c>
    </row>
    <row r="1421" spans="1:3" x14ac:dyDescent="0.2">
      <c r="A1421">
        <v>7135</v>
      </c>
      <c r="B1421">
        <v>4572</v>
      </c>
      <c r="C1421" s="10">
        <f t="shared" si="22"/>
        <v>3.5927172791839698E-5</v>
      </c>
    </row>
    <row r="1422" spans="1:3" x14ac:dyDescent="0.2">
      <c r="A1422">
        <v>7134</v>
      </c>
      <c r="B1422">
        <v>3962</v>
      </c>
      <c r="C1422" s="10">
        <f t="shared" si="22"/>
        <v>3.1133739851546125E-5</v>
      </c>
    </row>
    <row r="1423" spans="1:3" x14ac:dyDescent="0.2">
      <c r="A1423">
        <v>7137</v>
      </c>
      <c r="B1423">
        <v>573</v>
      </c>
      <c r="C1423" s="10">
        <f t="shared" si="22"/>
        <v>4.5026837291610123E-6</v>
      </c>
    </row>
    <row r="1424" spans="1:3" x14ac:dyDescent="0.2">
      <c r="A1424">
        <v>7136</v>
      </c>
      <c r="B1424">
        <v>2143</v>
      </c>
      <c r="C1424" s="10">
        <f t="shared" si="22"/>
        <v>1.6839879985326438E-5</v>
      </c>
    </row>
    <row r="1425" spans="1:3" x14ac:dyDescent="0.2">
      <c r="A1425">
        <v>7728</v>
      </c>
      <c r="B1425">
        <v>443584</v>
      </c>
      <c r="C1425" s="10">
        <f t="shared" si="22"/>
        <v>3.4857215694871872E-3</v>
      </c>
    </row>
    <row r="1426" spans="1:3" x14ac:dyDescent="0.2">
      <c r="A1426">
        <v>7729</v>
      </c>
      <c r="B1426">
        <v>492231</v>
      </c>
      <c r="C1426" s="10">
        <f t="shared" si="22"/>
        <v>3.8679939174322059E-3</v>
      </c>
    </row>
    <row r="1427" spans="1:3" x14ac:dyDescent="0.2">
      <c r="A1427">
        <v>1653</v>
      </c>
      <c r="B1427">
        <v>128</v>
      </c>
      <c r="C1427" s="10">
        <f t="shared" si="22"/>
        <v>1.0058351087829137E-6</v>
      </c>
    </row>
    <row r="1428" spans="1:3" x14ac:dyDescent="0.2">
      <c r="A1428">
        <v>1651</v>
      </c>
      <c r="B1428">
        <v>110</v>
      </c>
      <c r="C1428" s="10">
        <f t="shared" si="22"/>
        <v>8.6438954661031648E-7</v>
      </c>
    </row>
    <row r="1429" spans="1:3" x14ac:dyDescent="0.2">
      <c r="A1429">
        <v>1656</v>
      </c>
      <c r="B1429">
        <v>5</v>
      </c>
      <c r="C1429" s="10">
        <f t="shared" si="22"/>
        <v>3.9290433936832567E-8</v>
      </c>
    </row>
    <row r="1430" spans="1:3" x14ac:dyDescent="0.2">
      <c r="A1430">
        <v>1654</v>
      </c>
      <c r="B1430">
        <v>184</v>
      </c>
      <c r="C1430" s="10">
        <f t="shared" si="22"/>
        <v>1.4458879688754384E-6</v>
      </c>
    </row>
    <row r="1431" spans="1:3" x14ac:dyDescent="0.2">
      <c r="A1431">
        <v>1655</v>
      </c>
      <c r="B1431">
        <v>264</v>
      </c>
      <c r="C1431" s="10">
        <f t="shared" si="22"/>
        <v>2.0745349118647596E-6</v>
      </c>
    </row>
    <row r="1432" spans="1:3" x14ac:dyDescent="0.2">
      <c r="A1432">
        <v>1986</v>
      </c>
      <c r="B1432">
        <v>97</v>
      </c>
      <c r="C1432" s="10">
        <f t="shared" si="22"/>
        <v>7.6223441837455172E-7</v>
      </c>
    </row>
    <row r="1433" spans="1:3" x14ac:dyDescent="0.2">
      <c r="A1433">
        <v>3215</v>
      </c>
      <c r="B1433">
        <v>3</v>
      </c>
      <c r="C1433" s="10">
        <f t="shared" si="22"/>
        <v>2.3574260362099537E-8</v>
      </c>
    </row>
    <row r="1434" spans="1:3" x14ac:dyDescent="0.2">
      <c r="A1434">
        <v>3216</v>
      </c>
      <c r="B1434">
        <v>85990</v>
      </c>
      <c r="C1434" s="10">
        <f t="shared" si="22"/>
        <v>6.7571688284564645E-4</v>
      </c>
    </row>
    <row r="1435" spans="1:3" x14ac:dyDescent="0.2">
      <c r="A1435">
        <v>3217</v>
      </c>
      <c r="B1435">
        <v>102370</v>
      </c>
      <c r="C1435" s="10">
        <f t="shared" si="22"/>
        <v>8.0443234442270997E-4</v>
      </c>
    </row>
    <row r="1436" spans="1:3" x14ac:dyDescent="0.2">
      <c r="A1436">
        <v>7721</v>
      </c>
      <c r="B1436">
        <v>197913</v>
      </c>
      <c r="C1436" s="10">
        <f t="shared" si="22"/>
        <v>1.5552175303480686E-3</v>
      </c>
    </row>
    <row r="1437" spans="1:3" x14ac:dyDescent="0.2">
      <c r="A1437">
        <v>3210</v>
      </c>
      <c r="B1437">
        <v>21</v>
      </c>
      <c r="C1437" s="10">
        <f t="shared" si="22"/>
        <v>1.6501982253469677E-7</v>
      </c>
    </row>
    <row r="1438" spans="1:3" x14ac:dyDescent="0.2">
      <c r="A1438">
        <v>3159</v>
      </c>
      <c r="B1438">
        <v>80127</v>
      </c>
      <c r="C1438" s="10">
        <f t="shared" si="22"/>
        <v>6.2964492001131654E-4</v>
      </c>
    </row>
    <row r="1439" spans="1:3" x14ac:dyDescent="0.2">
      <c r="A1439">
        <v>3158</v>
      </c>
      <c r="B1439">
        <v>43447</v>
      </c>
      <c r="C1439" s="10">
        <f t="shared" si="22"/>
        <v>3.4141029665071289E-4</v>
      </c>
    </row>
    <row r="1440" spans="1:3" x14ac:dyDescent="0.2">
      <c r="A1440">
        <v>1983</v>
      </c>
      <c r="B1440">
        <v>72</v>
      </c>
      <c r="C1440" s="10">
        <f t="shared" si="22"/>
        <v>5.6578224869038895E-7</v>
      </c>
    </row>
    <row r="1441" spans="1:3" x14ac:dyDescent="0.2">
      <c r="A1441">
        <v>1436</v>
      </c>
      <c r="B1441">
        <v>85969</v>
      </c>
      <c r="C1441" s="10">
        <f t="shared" si="22"/>
        <v>6.7555186302311178E-4</v>
      </c>
    </row>
    <row r="1442" spans="1:3" x14ac:dyDescent="0.2">
      <c r="A1442">
        <v>1437</v>
      </c>
      <c r="B1442">
        <v>24360</v>
      </c>
      <c r="C1442" s="10">
        <f t="shared" si="22"/>
        <v>1.9142299414024827E-4</v>
      </c>
    </row>
    <row r="1443" spans="1:3" x14ac:dyDescent="0.2">
      <c r="A1443">
        <v>27501</v>
      </c>
      <c r="B1443">
        <v>78</v>
      </c>
      <c r="C1443" s="10">
        <f t="shared" si="22"/>
        <v>6.1293076941458801E-7</v>
      </c>
    </row>
    <row r="1444" spans="1:3" x14ac:dyDescent="0.2">
      <c r="A1444">
        <v>5404</v>
      </c>
      <c r="B1444">
        <v>275403</v>
      </c>
      <c r="C1444" s="10">
        <f t="shared" si="22"/>
        <v>2.1641406755010997E-3</v>
      </c>
    </row>
    <row r="1445" spans="1:3" x14ac:dyDescent="0.2">
      <c r="A1445">
        <v>5403</v>
      </c>
      <c r="B1445">
        <v>382290</v>
      </c>
      <c r="C1445" s="10">
        <f t="shared" si="22"/>
        <v>3.0040679979423442E-3</v>
      </c>
    </row>
    <row r="1446" spans="1:3" x14ac:dyDescent="0.2">
      <c r="A1446">
        <v>5402</v>
      </c>
      <c r="B1446">
        <v>292437</v>
      </c>
      <c r="C1446" s="10">
        <f t="shared" si="22"/>
        <v>2.2979953258371009E-3</v>
      </c>
    </row>
    <row r="1447" spans="1:3" x14ac:dyDescent="0.2">
      <c r="A1447">
        <v>5401</v>
      </c>
      <c r="B1447">
        <v>337403</v>
      </c>
      <c r="C1447" s="10">
        <f t="shared" si="22"/>
        <v>2.6513420563178238E-3</v>
      </c>
    </row>
    <row r="1448" spans="1:3" x14ac:dyDescent="0.2">
      <c r="A1448">
        <v>5400</v>
      </c>
      <c r="B1448">
        <v>426790</v>
      </c>
      <c r="C1448" s="10">
        <f t="shared" si="22"/>
        <v>3.3537528599801541E-3</v>
      </c>
    </row>
    <row r="1449" spans="1:3" x14ac:dyDescent="0.2">
      <c r="A1449">
        <v>14720</v>
      </c>
      <c r="B1449">
        <v>4</v>
      </c>
      <c r="C1449" s="10">
        <f t="shared" si="22"/>
        <v>3.1432347149466052E-8</v>
      </c>
    </row>
    <row r="1450" spans="1:3" x14ac:dyDescent="0.2">
      <c r="A1450">
        <v>27509</v>
      </c>
      <c r="B1450">
        <v>1</v>
      </c>
      <c r="C1450" s="10">
        <f t="shared" si="22"/>
        <v>7.858086787366513E-9</v>
      </c>
    </row>
    <row r="1451" spans="1:3" x14ac:dyDescent="0.2">
      <c r="A1451">
        <v>3213</v>
      </c>
      <c r="B1451">
        <v>110927</v>
      </c>
      <c r="C1451" s="10">
        <f t="shared" si="22"/>
        <v>8.7167399306220517E-4</v>
      </c>
    </row>
    <row r="1452" spans="1:3" x14ac:dyDescent="0.2">
      <c r="A1452">
        <v>1438</v>
      </c>
      <c r="B1452">
        <v>675829</v>
      </c>
      <c r="C1452" s="10">
        <f t="shared" si="22"/>
        <v>5.3107229354191227E-3</v>
      </c>
    </row>
    <row r="1453" spans="1:3" x14ac:dyDescent="0.2">
      <c r="A1453">
        <v>1439</v>
      </c>
      <c r="B1453">
        <v>40365</v>
      </c>
      <c r="C1453" s="10">
        <f t="shared" si="22"/>
        <v>3.1719167317204928E-4</v>
      </c>
    </row>
    <row r="1454" spans="1:3" x14ac:dyDescent="0.2">
      <c r="A1454">
        <v>1348</v>
      </c>
      <c r="B1454">
        <v>137</v>
      </c>
      <c r="C1454" s="10">
        <f t="shared" si="22"/>
        <v>1.0765578898692123E-6</v>
      </c>
    </row>
    <row r="1455" spans="1:3" x14ac:dyDescent="0.2">
      <c r="A1455">
        <v>1349</v>
      </c>
      <c r="B1455">
        <v>1305</v>
      </c>
      <c r="C1455" s="10">
        <f t="shared" si="22"/>
        <v>1.02548032575133E-5</v>
      </c>
    </row>
    <row r="1456" spans="1:3" x14ac:dyDescent="0.2">
      <c r="A1456">
        <v>450</v>
      </c>
      <c r="B1456">
        <v>882</v>
      </c>
      <c r="C1456" s="10">
        <f t="shared" si="22"/>
        <v>6.9308325464572647E-6</v>
      </c>
    </row>
    <row r="1457" spans="1:3" x14ac:dyDescent="0.2">
      <c r="A1457">
        <v>1341</v>
      </c>
      <c r="B1457">
        <v>219</v>
      </c>
      <c r="C1457" s="10">
        <f t="shared" si="22"/>
        <v>1.7209210064332663E-6</v>
      </c>
    </row>
    <row r="1458" spans="1:3" x14ac:dyDescent="0.2">
      <c r="A1458">
        <v>1342</v>
      </c>
      <c r="B1458">
        <v>1743</v>
      </c>
      <c r="C1458" s="10">
        <f t="shared" si="22"/>
        <v>1.3696645270379832E-5</v>
      </c>
    </row>
    <row r="1459" spans="1:3" x14ac:dyDescent="0.2">
      <c r="A1459">
        <v>1343</v>
      </c>
      <c r="B1459">
        <v>424</v>
      </c>
      <c r="C1459" s="10">
        <f t="shared" si="22"/>
        <v>3.3318287978434015E-6</v>
      </c>
    </row>
    <row r="1460" spans="1:3" x14ac:dyDescent="0.2">
      <c r="A1460">
        <v>454</v>
      </c>
      <c r="B1460">
        <v>832</v>
      </c>
      <c r="C1460" s="10">
        <f t="shared" si="22"/>
        <v>6.5379282070889385E-6</v>
      </c>
    </row>
    <row r="1461" spans="1:3" x14ac:dyDescent="0.2">
      <c r="A1461">
        <v>1345</v>
      </c>
      <c r="B1461">
        <v>273</v>
      </c>
      <c r="C1461" s="10">
        <f t="shared" si="22"/>
        <v>2.1452576929510582E-6</v>
      </c>
    </row>
    <row r="1462" spans="1:3" x14ac:dyDescent="0.2">
      <c r="A1462">
        <v>456</v>
      </c>
      <c r="B1462">
        <v>280</v>
      </c>
      <c r="C1462" s="10">
        <f t="shared" si="22"/>
        <v>2.2002643004626236E-6</v>
      </c>
    </row>
    <row r="1463" spans="1:3" x14ac:dyDescent="0.2">
      <c r="A1463">
        <v>1347</v>
      </c>
      <c r="B1463">
        <v>528</v>
      </c>
      <c r="C1463" s="10">
        <f t="shared" si="22"/>
        <v>4.1490698237295191E-6</v>
      </c>
    </row>
    <row r="1464" spans="1:3" x14ac:dyDescent="0.2">
      <c r="A1464">
        <v>7717</v>
      </c>
      <c r="B1464">
        <v>275728</v>
      </c>
      <c r="C1464" s="10">
        <f t="shared" si="22"/>
        <v>2.1666945537069937E-3</v>
      </c>
    </row>
    <row r="1465" spans="1:3" x14ac:dyDescent="0.2">
      <c r="A1465">
        <v>7716</v>
      </c>
      <c r="B1465">
        <v>337182</v>
      </c>
      <c r="C1465" s="10">
        <f t="shared" si="22"/>
        <v>2.6496054191378158E-3</v>
      </c>
    </row>
    <row r="1466" spans="1:3" x14ac:dyDescent="0.2">
      <c r="A1466">
        <v>7719</v>
      </c>
      <c r="B1466">
        <v>489682</v>
      </c>
      <c r="C1466" s="10">
        <f t="shared" si="22"/>
        <v>3.8479636542112089E-3</v>
      </c>
    </row>
    <row r="1467" spans="1:3" x14ac:dyDescent="0.2">
      <c r="A1467">
        <v>7718</v>
      </c>
      <c r="B1467">
        <v>451308</v>
      </c>
      <c r="C1467" s="10">
        <f t="shared" si="22"/>
        <v>3.5464174318328061E-3</v>
      </c>
    </row>
    <row r="1468" spans="1:3" x14ac:dyDescent="0.2">
      <c r="A1468">
        <v>23159</v>
      </c>
      <c r="B1468">
        <v>66439</v>
      </c>
      <c r="C1468" s="10">
        <f t="shared" si="22"/>
        <v>5.2208342806584374E-4</v>
      </c>
    </row>
    <row r="1469" spans="1:3" x14ac:dyDescent="0.2">
      <c r="A1469">
        <v>3089</v>
      </c>
      <c r="B1469">
        <v>375</v>
      </c>
      <c r="C1469" s="10">
        <f t="shared" si="22"/>
        <v>2.9467825452624426E-6</v>
      </c>
    </row>
    <row r="1470" spans="1:3" x14ac:dyDescent="0.2">
      <c r="A1470">
        <v>3088</v>
      </c>
      <c r="B1470">
        <v>1234</v>
      </c>
      <c r="C1470" s="10">
        <f t="shared" si="22"/>
        <v>9.6968790956102766E-6</v>
      </c>
    </row>
    <row r="1471" spans="1:3" x14ac:dyDescent="0.2">
      <c r="A1471">
        <v>23150</v>
      </c>
      <c r="B1471">
        <v>137851</v>
      </c>
      <c r="C1471" s="10">
        <f t="shared" si="22"/>
        <v>1.0832451217252612E-3</v>
      </c>
    </row>
    <row r="1472" spans="1:3" x14ac:dyDescent="0.2">
      <c r="A1472">
        <v>3084</v>
      </c>
      <c r="B1472">
        <v>216085</v>
      </c>
      <c r="C1472" s="10">
        <f t="shared" si="22"/>
        <v>1.6980146834480929E-3</v>
      </c>
    </row>
    <row r="1473" spans="1:3" x14ac:dyDescent="0.2">
      <c r="A1473">
        <v>3087</v>
      </c>
      <c r="B1473">
        <v>792</v>
      </c>
      <c r="C1473" s="10">
        <f t="shared" si="22"/>
        <v>6.2236047355942782E-6</v>
      </c>
    </row>
    <row r="1474" spans="1:3" x14ac:dyDescent="0.2">
      <c r="A1474">
        <v>23153</v>
      </c>
      <c r="B1474">
        <v>42602</v>
      </c>
      <c r="C1474" s="10">
        <f t="shared" si="22"/>
        <v>3.3477021331538816E-4</v>
      </c>
    </row>
    <row r="1475" spans="1:3" x14ac:dyDescent="0.2">
      <c r="A1475">
        <v>23154</v>
      </c>
      <c r="B1475">
        <v>52025</v>
      </c>
      <c r="C1475" s="10">
        <f t="shared" ref="C1475:C1538" si="23">B1475/$B$1777</f>
        <v>4.0881696511274281E-4</v>
      </c>
    </row>
    <row r="1476" spans="1:3" x14ac:dyDescent="0.2">
      <c r="A1476">
        <v>23155</v>
      </c>
      <c r="B1476">
        <v>31604</v>
      </c>
      <c r="C1476" s="10">
        <f t="shared" si="23"/>
        <v>2.4834697482793125E-4</v>
      </c>
    </row>
    <row r="1477" spans="1:3" x14ac:dyDescent="0.2">
      <c r="A1477">
        <v>23156</v>
      </c>
      <c r="B1477">
        <v>36144</v>
      </c>
      <c r="C1477" s="10">
        <f t="shared" si="23"/>
        <v>2.8402268884257525E-4</v>
      </c>
    </row>
    <row r="1478" spans="1:3" x14ac:dyDescent="0.2">
      <c r="A1478">
        <v>23157</v>
      </c>
      <c r="B1478">
        <v>100124</v>
      </c>
      <c r="C1478" s="10">
        <f t="shared" si="23"/>
        <v>7.8678308149828478E-4</v>
      </c>
    </row>
    <row r="1479" spans="1:3" x14ac:dyDescent="0.2">
      <c r="A1479">
        <v>23334</v>
      </c>
      <c r="B1479">
        <v>20869</v>
      </c>
      <c r="C1479" s="10">
        <f t="shared" si="23"/>
        <v>1.6399041316555177E-4</v>
      </c>
    </row>
    <row r="1480" spans="1:3" x14ac:dyDescent="0.2">
      <c r="A1480">
        <v>23336</v>
      </c>
      <c r="B1480">
        <v>3441</v>
      </c>
      <c r="C1480" s="10">
        <f t="shared" si="23"/>
        <v>2.7039676635328171E-5</v>
      </c>
    </row>
    <row r="1481" spans="1:3" x14ac:dyDescent="0.2">
      <c r="A1481">
        <v>23338</v>
      </c>
      <c r="B1481">
        <v>2237</v>
      </c>
      <c r="C1481" s="10">
        <f t="shared" si="23"/>
        <v>1.757854014333889E-5</v>
      </c>
    </row>
    <row r="1482" spans="1:3" x14ac:dyDescent="0.2">
      <c r="A1482">
        <v>7409</v>
      </c>
      <c r="B1482">
        <v>78425</v>
      </c>
      <c r="C1482" s="10">
        <f t="shared" si="23"/>
        <v>6.1627045629921882E-4</v>
      </c>
    </row>
    <row r="1483" spans="1:3" x14ac:dyDescent="0.2">
      <c r="A1483">
        <v>7405</v>
      </c>
      <c r="B1483">
        <v>24643</v>
      </c>
      <c r="C1483" s="10">
        <f t="shared" si="23"/>
        <v>1.9364683270107298E-4</v>
      </c>
    </row>
    <row r="1484" spans="1:3" x14ac:dyDescent="0.2">
      <c r="A1484">
        <v>7404</v>
      </c>
      <c r="B1484">
        <v>34690</v>
      </c>
      <c r="C1484" s="10">
        <f t="shared" si="23"/>
        <v>2.7259703065374432E-4</v>
      </c>
    </row>
    <row r="1485" spans="1:3" x14ac:dyDescent="0.2">
      <c r="A1485">
        <v>7406</v>
      </c>
      <c r="B1485">
        <v>39721</v>
      </c>
      <c r="C1485" s="10">
        <f t="shared" si="23"/>
        <v>3.1213106528098526E-4</v>
      </c>
    </row>
    <row r="1486" spans="1:3" x14ac:dyDescent="0.2">
      <c r="A1486">
        <v>7403</v>
      </c>
      <c r="B1486">
        <v>24748</v>
      </c>
      <c r="C1486" s="10">
        <f t="shared" si="23"/>
        <v>1.9447193181374646E-4</v>
      </c>
    </row>
    <row r="1487" spans="1:3" x14ac:dyDescent="0.2">
      <c r="A1487">
        <v>7402</v>
      </c>
      <c r="B1487">
        <v>32210</v>
      </c>
      <c r="C1487" s="10">
        <f t="shared" si="23"/>
        <v>2.5310897542107539E-4</v>
      </c>
    </row>
    <row r="1488" spans="1:3" x14ac:dyDescent="0.2">
      <c r="A1488">
        <v>11527</v>
      </c>
      <c r="B1488">
        <v>265</v>
      </c>
      <c r="C1488" s="10">
        <f t="shared" si="23"/>
        <v>2.082392998652126E-6</v>
      </c>
    </row>
    <row r="1489" spans="1:3" x14ac:dyDescent="0.2">
      <c r="A1489">
        <v>6628</v>
      </c>
      <c r="B1489">
        <v>191354</v>
      </c>
      <c r="C1489" s="10">
        <f t="shared" si="23"/>
        <v>1.5036763391097316E-3</v>
      </c>
    </row>
    <row r="1490" spans="1:3" x14ac:dyDescent="0.2">
      <c r="A1490">
        <v>6629</v>
      </c>
      <c r="B1490">
        <v>166518</v>
      </c>
      <c r="C1490" s="10">
        <f t="shared" si="23"/>
        <v>1.3085128956586971E-3</v>
      </c>
    </row>
    <row r="1491" spans="1:3" x14ac:dyDescent="0.2">
      <c r="A1491">
        <v>6626</v>
      </c>
      <c r="B1491">
        <v>183186</v>
      </c>
      <c r="C1491" s="10">
        <f t="shared" si="23"/>
        <v>1.439491486230522E-3</v>
      </c>
    </row>
    <row r="1492" spans="1:3" x14ac:dyDescent="0.2">
      <c r="A1492">
        <v>6627</v>
      </c>
      <c r="B1492">
        <v>171410</v>
      </c>
      <c r="C1492" s="10">
        <f t="shared" si="23"/>
        <v>1.3469546562224939E-3</v>
      </c>
    </row>
    <row r="1493" spans="1:3" x14ac:dyDescent="0.2">
      <c r="A1493">
        <v>6624</v>
      </c>
      <c r="B1493">
        <v>111277</v>
      </c>
      <c r="C1493" s="10">
        <f t="shared" si="23"/>
        <v>8.7442432343778345E-4</v>
      </c>
    </row>
    <row r="1494" spans="1:3" x14ac:dyDescent="0.2">
      <c r="A1494">
        <v>6625</v>
      </c>
      <c r="B1494">
        <v>197539</v>
      </c>
      <c r="C1494" s="10">
        <f t="shared" si="23"/>
        <v>1.5522786058895935E-3</v>
      </c>
    </row>
    <row r="1495" spans="1:3" x14ac:dyDescent="0.2">
      <c r="A1495">
        <v>6622</v>
      </c>
      <c r="B1495">
        <v>70095</v>
      </c>
      <c r="C1495" s="10">
        <f t="shared" si="23"/>
        <v>5.5081259336045574E-4</v>
      </c>
    </row>
    <row r="1496" spans="1:3" x14ac:dyDescent="0.2">
      <c r="A1496">
        <v>11529</v>
      </c>
      <c r="B1496">
        <v>179</v>
      </c>
      <c r="C1496" s="10">
        <f t="shared" si="23"/>
        <v>1.4065975349386058E-6</v>
      </c>
    </row>
    <row r="1497" spans="1:3" x14ac:dyDescent="0.2">
      <c r="A1497">
        <v>6620</v>
      </c>
      <c r="B1497">
        <v>131107</v>
      </c>
      <c r="C1497" s="10">
        <f t="shared" si="23"/>
        <v>1.0302501844312614E-3</v>
      </c>
    </row>
    <row r="1498" spans="1:3" x14ac:dyDescent="0.2">
      <c r="A1498">
        <v>6621</v>
      </c>
      <c r="B1498">
        <v>34694</v>
      </c>
      <c r="C1498" s="10">
        <f t="shared" si="23"/>
        <v>2.7262846300089383E-4</v>
      </c>
    </row>
    <row r="1499" spans="1:3" x14ac:dyDescent="0.2">
      <c r="A1499">
        <v>322</v>
      </c>
      <c r="B1499">
        <v>505463</v>
      </c>
      <c r="C1499" s="10">
        <f t="shared" si="23"/>
        <v>3.9719721218026399E-3</v>
      </c>
    </row>
    <row r="1500" spans="1:3" x14ac:dyDescent="0.2">
      <c r="A1500">
        <v>323</v>
      </c>
      <c r="B1500">
        <v>278507</v>
      </c>
      <c r="C1500" s="10">
        <f t="shared" si="23"/>
        <v>2.1885321768890854E-3</v>
      </c>
    </row>
    <row r="1501" spans="1:3" x14ac:dyDescent="0.2">
      <c r="A1501">
        <v>320</v>
      </c>
      <c r="B1501">
        <v>160145</v>
      </c>
      <c r="C1501" s="10">
        <f t="shared" si="23"/>
        <v>1.2584333085628103E-3</v>
      </c>
    </row>
    <row r="1502" spans="1:3" x14ac:dyDescent="0.2">
      <c r="A1502">
        <v>321</v>
      </c>
      <c r="B1502">
        <v>95054</v>
      </c>
      <c r="C1502" s="10">
        <f t="shared" si="23"/>
        <v>7.4694258148633652E-4</v>
      </c>
    </row>
    <row r="1503" spans="1:3" x14ac:dyDescent="0.2">
      <c r="A1503">
        <v>324</v>
      </c>
      <c r="B1503">
        <v>145881</v>
      </c>
      <c r="C1503" s="10">
        <f t="shared" si="23"/>
        <v>1.1463455586278144E-3</v>
      </c>
    </row>
    <row r="1504" spans="1:3" x14ac:dyDescent="0.2">
      <c r="A1504">
        <v>3629</v>
      </c>
      <c r="B1504">
        <v>2036</v>
      </c>
      <c r="C1504" s="10">
        <f t="shared" si="23"/>
        <v>1.5999064699078222E-5</v>
      </c>
    </row>
    <row r="1505" spans="1:3" x14ac:dyDescent="0.2">
      <c r="A1505">
        <v>3628</v>
      </c>
      <c r="B1505">
        <v>955</v>
      </c>
      <c r="C1505" s="10">
        <f t="shared" si="23"/>
        <v>7.5044728819350203E-6</v>
      </c>
    </row>
    <row r="1506" spans="1:3" x14ac:dyDescent="0.2">
      <c r="A1506">
        <v>3621</v>
      </c>
      <c r="B1506">
        <v>53129</v>
      </c>
      <c r="C1506" s="10">
        <f t="shared" si="23"/>
        <v>4.1749229292599546E-4</v>
      </c>
    </row>
    <row r="1507" spans="1:3" x14ac:dyDescent="0.2">
      <c r="A1507">
        <v>3620</v>
      </c>
      <c r="B1507">
        <v>8279</v>
      </c>
      <c r="C1507" s="10">
        <f t="shared" si="23"/>
        <v>6.5057100512607363E-5</v>
      </c>
    </row>
    <row r="1508" spans="1:3" x14ac:dyDescent="0.2">
      <c r="A1508">
        <v>3623</v>
      </c>
      <c r="B1508">
        <v>61628</v>
      </c>
      <c r="C1508" s="10">
        <f t="shared" si="23"/>
        <v>4.8427817253182345E-4</v>
      </c>
    </row>
    <row r="1509" spans="1:3" x14ac:dyDescent="0.2">
      <c r="A1509">
        <v>3622</v>
      </c>
      <c r="B1509">
        <v>23984</v>
      </c>
      <c r="C1509" s="10">
        <f t="shared" si="23"/>
        <v>1.8846835350819845E-4</v>
      </c>
    </row>
    <row r="1510" spans="1:3" x14ac:dyDescent="0.2">
      <c r="A1510">
        <v>3625</v>
      </c>
      <c r="B1510">
        <v>37806</v>
      </c>
      <c r="C1510" s="10">
        <f t="shared" si="23"/>
        <v>2.9708282908317841E-4</v>
      </c>
    </row>
    <row r="1511" spans="1:3" x14ac:dyDescent="0.2">
      <c r="A1511">
        <v>3624</v>
      </c>
      <c r="B1511">
        <v>19493</v>
      </c>
      <c r="C1511" s="10">
        <f t="shared" si="23"/>
        <v>1.5317768574613544E-4</v>
      </c>
    </row>
    <row r="1512" spans="1:3" x14ac:dyDescent="0.2">
      <c r="A1512">
        <v>3627</v>
      </c>
      <c r="B1512">
        <v>66549</v>
      </c>
      <c r="C1512" s="10">
        <f t="shared" si="23"/>
        <v>5.2294781761245404E-4</v>
      </c>
    </row>
    <row r="1513" spans="1:3" x14ac:dyDescent="0.2">
      <c r="A1513">
        <v>3626</v>
      </c>
      <c r="B1513">
        <v>20985</v>
      </c>
      <c r="C1513" s="10">
        <f t="shared" si="23"/>
        <v>1.6490195123288628E-4</v>
      </c>
    </row>
    <row r="1514" spans="1:3" x14ac:dyDescent="0.2">
      <c r="A1514">
        <v>9205</v>
      </c>
      <c r="B1514">
        <v>292249</v>
      </c>
      <c r="C1514" s="10">
        <f t="shared" si="23"/>
        <v>2.2965180055210762E-3</v>
      </c>
    </row>
    <row r="1515" spans="1:3" x14ac:dyDescent="0.2">
      <c r="A1515">
        <v>5172</v>
      </c>
      <c r="B1515">
        <v>53317</v>
      </c>
      <c r="C1515" s="10">
        <f t="shared" si="23"/>
        <v>4.1896961324202036E-4</v>
      </c>
    </row>
    <row r="1516" spans="1:3" x14ac:dyDescent="0.2">
      <c r="A1516">
        <v>2659</v>
      </c>
      <c r="B1516">
        <v>70760</v>
      </c>
      <c r="C1516" s="10">
        <f t="shared" si="23"/>
        <v>5.5603822107405448E-4</v>
      </c>
    </row>
    <row r="1517" spans="1:3" x14ac:dyDescent="0.2">
      <c r="A1517">
        <v>13368</v>
      </c>
      <c r="B1517">
        <v>7484</v>
      </c>
      <c r="C1517" s="10">
        <f t="shared" si="23"/>
        <v>5.8809921516650983E-5</v>
      </c>
    </row>
    <row r="1518" spans="1:3" x14ac:dyDescent="0.2">
      <c r="A1518">
        <v>13369</v>
      </c>
      <c r="B1518">
        <v>10</v>
      </c>
      <c r="C1518" s="10">
        <f t="shared" si="23"/>
        <v>7.8580867873665133E-8</v>
      </c>
    </row>
    <row r="1519" spans="1:3" x14ac:dyDescent="0.2">
      <c r="A1519">
        <v>2658</v>
      </c>
      <c r="B1519">
        <v>34078</v>
      </c>
      <c r="C1519" s="10">
        <f t="shared" si="23"/>
        <v>2.6778788153987605E-4</v>
      </c>
    </row>
    <row r="1520" spans="1:3" x14ac:dyDescent="0.2">
      <c r="A1520">
        <v>21351</v>
      </c>
      <c r="B1520">
        <v>13</v>
      </c>
      <c r="C1520" s="10">
        <f t="shared" si="23"/>
        <v>1.0215512823576466E-7</v>
      </c>
    </row>
    <row r="1521" spans="1:3" x14ac:dyDescent="0.2">
      <c r="A1521">
        <v>9201</v>
      </c>
      <c r="B1521">
        <v>105682</v>
      </c>
      <c r="C1521" s="10">
        <f t="shared" si="23"/>
        <v>8.3045832786246782E-4</v>
      </c>
    </row>
    <row r="1522" spans="1:3" x14ac:dyDescent="0.2">
      <c r="A1522">
        <v>13365</v>
      </c>
      <c r="B1522">
        <v>147</v>
      </c>
      <c r="C1522" s="10">
        <f t="shared" si="23"/>
        <v>1.1551387577428774E-6</v>
      </c>
    </row>
    <row r="1523" spans="1:3" x14ac:dyDescent="0.2">
      <c r="A1523">
        <v>13366</v>
      </c>
      <c r="B1523">
        <v>64</v>
      </c>
      <c r="C1523" s="10">
        <f t="shared" si="23"/>
        <v>5.0291755439145683E-7</v>
      </c>
    </row>
    <row r="1524" spans="1:3" x14ac:dyDescent="0.2">
      <c r="A1524">
        <v>13367</v>
      </c>
      <c r="B1524">
        <v>321</v>
      </c>
      <c r="C1524" s="10">
        <f t="shared" si="23"/>
        <v>2.5224458587446507E-6</v>
      </c>
    </row>
    <row r="1525" spans="1:3" x14ac:dyDescent="0.2">
      <c r="A1525">
        <v>5175</v>
      </c>
      <c r="B1525">
        <v>211988</v>
      </c>
      <c r="C1525" s="10">
        <f t="shared" si="23"/>
        <v>1.6658201018802524E-3</v>
      </c>
    </row>
    <row r="1526" spans="1:3" x14ac:dyDescent="0.2">
      <c r="A1526">
        <v>2488</v>
      </c>
      <c r="B1526">
        <v>28</v>
      </c>
      <c r="C1526" s="10">
        <f t="shared" si="23"/>
        <v>2.2002643004626236E-7</v>
      </c>
    </row>
    <row r="1527" spans="1:3" x14ac:dyDescent="0.2">
      <c r="A1527">
        <v>2489</v>
      </c>
      <c r="B1527">
        <v>3</v>
      </c>
      <c r="C1527" s="10">
        <f t="shared" si="23"/>
        <v>2.3574260362099537E-8</v>
      </c>
    </row>
    <row r="1528" spans="1:3" x14ac:dyDescent="0.2">
      <c r="A1528">
        <v>2486</v>
      </c>
      <c r="B1528">
        <v>49</v>
      </c>
      <c r="C1528" s="10">
        <f t="shared" si="23"/>
        <v>3.8504625258095913E-7</v>
      </c>
    </row>
    <row r="1529" spans="1:3" x14ac:dyDescent="0.2">
      <c r="A1529">
        <v>2487</v>
      </c>
      <c r="B1529">
        <v>41</v>
      </c>
      <c r="C1529" s="10">
        <f t="shared" si="23"/>
        <v>3.2218155828202701E-7</v>
      </c>
    </row>
    <row r="1530" spans="1:3" x14ac:dyDescent="0.2">
      <c r="A1530">
        <v>2484</v>
      </c>
      <c r="B1530">
        <v>470</v>
      </c>
      <c r="C1530" s="10">
        <f t="shared" si="23"/>
        <v>3.6933007900622611E-6</v>
      </c>
    </row>
    <row r="1531" spans="1:3" x14ac:dyDescent="0.2">
      <c r="A1531">
        <v>9202</v>
      </c>
      <c r="B1531">
        <v>475538</v>
      </c>
      <c r="C1531" s="10">
        <f t="shared" si="23"/>
        <v>3.7368188746906969E-3</v>
      </c>
    </row>
    <row r="1532" spans="1:3" x14ac:dyDescent="0.2">
      <c r="A1532">
        <v>2651</v>
      </c>
      <c r="B1532">
        <v>70294</v>
      </c>
      <c r="C1532" s="10">
        <f t="shared" si="23"/>
        <v>5.5237635263114167E-4</v>
      </c>
    </row>
    <row r="1533" spans="1:3" x14ac:dyDescent="0.2">
      <c r="A1533">
        <v>9270</v>
      </c>
      <c r="B1533">
        <v>128</v>
      </c>
      <c r="C1533" s="10">
        <f t="shared" si="23"/>
        <v>1.0058351087829137E-6</v>
      </c>
    </row>
    <row r="1534" spans="1:3" x14ac:dyDescent="0.2">
      <c r="A1534">
        <v>994</v>
      </c>
      <c r="B1534">
        <v>24414</v>
      </c>
      <c r="C1534" s="10">
        <f t="shared" si="23"/>
        <v>1.9184733082676606E-4</v>
      </c>
    </row>
    <row r="1535" spans="1:3" x14ac:dyDescent="0.2">
      <c r="A1535">
        <v>21345</v>
      </c>
      <c r="B1535">
        <v>22</v>
      </c>
      <c r="C1535" s="10">
        <f t="shared" si="23"/>
        <v>1.728779093220633E-7</v>
      </c>
    </row>
    <row r="1536" spans="1:3" x14ac:dyDescent="0.2">
      <c r="A1536">
        <v>2650</v>
      </c>
      <c r="B1536">
        <v>41710</v>
      </c>
      <c r="C1536" s="10">
        <f t="shared" si="23"/>
        <v>3.2776079990105725E-4</v>
      </c>
    </row>
    <row r="1537" spans="1:3" x14ac:dyDescent="0.2">
      <c r="A1537">
        <v>9275</v>
      </c>
      <c r="B1537">
        <v>125</v>
      </c>
      <c r="C1537" s="10">
        <f t="shared" si="23"/>
        <v>9.8226084842081419E-7</v>
      </c>
    </row>
    <row r="1538" spans="1:3" x14ac:dyDescent="0.2">
      <c r="A1538">
        <v>5148</v>
      </c>
      <c r="B1538">
        <v>218657</v>
      </c>
      <c r="C1538" s="10">
        <f t="shared" si="23"/>
        <v>1.7182256826651996E-3</v>
      </c>
    </row>
    <row r="1539" spans="1:3" x14ac:dyDescent="0.2">
      <c r="A1539">
        <v>9277</v>
      </c>
      <c r="B1539">
        <v>122</v>
      </c>
      <c r="C1539" s="10">
        <f t="shared" ref="C1539:C1602" si="24">B1539/$B$1777</f>
        <v>9.586865880587145E-7</v>
      </c>
    </row>
    <row r="1540" spans="1:3" x14ac:dyDescent="0.2">
      <c r="A1540">
        <v>5146</v>
      </c>
      <c r="B1540">
        <v>808</v>
      </c>
      <c r="C1540" s="10">
        <f t="shared" si="24"/>
        <v>6.3493341241921427E-6</v>
      </c>
    </row>
    <row r="1541" spans="1:3" x14ac:dyDescent="0.2">
      <c r="A1541">
        <v>5147</v>
      </c>
      <c r="B1541">
        <v>146158</v>
      </c>
      <c r="C1541" s="10">
        <f t="shared" si="24"/>
        <v>1.1485222486679147E-3</v>
      </c>
    </row>
    <row r="1542" spans="1:3" x14ac:dyDescent="0.2">
      <c r="A1542">
        <v>5144</v>
      </c>
      <c r="B1542">
        <v>2282</v>
      </c>
      <c r="C1542" s="10">
        <f t="shared" si="24"/>
        <v>1.7932154048770383E-5</v>
      </c>
    </row>
    <row r="1543" spans="1:3" x14ac:dyDescent="0.2">
      <c r="A1543">
        <v>5145</v>
      </c>
      <c r="B1543">
        <v>25944</v>
      </c>
      <c r="C1543" s="10">
        <f t="shared" si="24"/>
        <v>2.038702036114368E-4</v>
      </c>
    </row>
    <row r="1544" spans="1:3" x14ac:dyDescent="0.2">
      <c r="A1544">
        <v>5142</v>
      </c>
      <c r="B1544">
        <v>164</v>
      </c>
      <c r="C1544" s="10">
        <f t="shared" si="24"/>
        <v>1.288726233128108E-6</v>
      </c>
    </row>
    <row r="1545" spans="1:3" x14ac:dyDescent="0.2">
      <c r="A1545">
        <v>7398</v>
      </c>
      <c r="B1545">
        <v>26030</v>
      </c>
      <c r="C1545" s="10">
        <f t="shared" si="24"/>
        <v>2.0454599907515034E-4</v>
      </c>
    </row>
    <row r="1546" spans="1:3" x14ac:dyDescent="0.2">
      <c r="A1546">
        <v>5140</v>
      </c>
      <c r="B1546">
        <v>998</v>
      </c>
      <c r="C1546" s="10">
        <f t="shared" si="24"/>
        <v>7.8423706137917807E-6</v>
      </c>
    </row>
    <row r="1547" spans="1:3" x14ac:dyDescent="0.2">
      <c r="A1547">
        <v>9208</v>
      </c>
      <c r="B1547">
        <v>37795</v>
      </c>
      <c r="C1547" s="10">
        <f t="shared" si="24"/>
        <v>2.9699639012851738E-4</v>
      </c>
    </row>
    <row r="1548" spans="1:3" x14ac:dyDescent="0.2">
      <c r="A1548">
        <v>123</v>
      </c>
      <c r="B1548">
        <v>110067</v>
      </c>
      <c r="C1548" s="10">
        <f t="shared" si="24"/>
        <v>8.6491603842506995E-4</v>
      </c>
    </row>
    <row r="1549" spans="1:3" x14ac:dyDescent="0.2">
      <c r="A1549">
        <v>124</v>
      </c>
      <c r="B1549">
        <v>2546</v>
      </c>
      <c r="C1549" s="10">
        <f t="shared" si="24"/>
        <v>2.0006688960635143E-5</v>
      </c>
    </row>
    <row r="1550" spans="1:3" x14ac:dyDescent="0.2">
      <c r="A1550">
        <v>125</v>
      </c>
      <c r="B1550">
        <v>24840</v>
      </c>
      <c r="C1550" s="10">
        <f t="shared" si="24"/>
        <v>1.9519487579818418E-4</v>
      </c>
    </row>
    <row r="1551" spans="1:3" x14ac:dyDescent="0.2">
      <c r="A1551">
        <v>126</v>
      </c>
      <c r="B1551">
        <v>2947</v>
      </c>
      <c r="C1551" s="10">
        <f t="shared" si="24"/>
        <v>2.3157781762369113E-5</v>
      </c>
    </row>
    <row r="1552" spans="1:3" x14ac:dyDescent="0.2">
      <c r="A1552">
        <v>127</v>
      </c>
      <c r="B1552">
        <v>21964</v>
      </c>
      <c r="C1552" s="10">
        <f t="shared" si="24"/>
        <v>1.725950181977181E-4</v>
      </c>
    </row>
    <row r="1553" spans="1:3" x14ac:dyDescent="0.2">
      <c r="A1553">
        <v>128</v>
      </c>
      <c r="B1553">
        <v>21103</v>
      </c>
      <c r="C1553" s="10">
        <f t="shared" si="24"/>
        <v>1.6582920547379552E-4</v>
      </c>
    </row>
    <row r="1554" spans="1:3" x14ac:dyDescent="0.2">
      <c r="A1554">
        <v>129</v>
      </c>
      <c r="B1554">
        <v>9912</v>
      </c>
      <c r="C1554" s="10">
        <f t="shared" si="24"/>
        <v>7.7889356236376876E-5</v>
      </c>
    </row>
    <row r="1555" spans="1:3" x14ac:dyDescent="0.2">
      <c r="A1555">
        <v>3376</v>
      </c>
      <c r="B1555">
        <v>3390</v>
      </c>
      <c r="C1555" s="10">
        <f t="shared" si="24"/>
        <v>2.6638914209172481E-5</v>
      </c>
    </row>
    <row r="1556" spans="1:3" x14ac:dyDescent="0.2">
      <c r="A1556">
        <v>2790</v>
      </c>
      <c r="B1556">
        <v>534480</v>
      </c>
      <c r="C1556" s="10">
        <f t="shared" si="24"/>
        <v>4.1999902261116535E-3</v>
      </c>
    </row>
    <row r="1557" spans="1:3" x14ac:dyDescent="0.2">
      <c r="A1557">
        <v>9098</v>
      </c>
      <c r="B1557">
        <v>343</v>
      </c>
      <c r="C1557" s="10">
        <f t="shared" si="24"/>
        <v>2.6953237680667141E-6</v>
      </c>
    </row>
    <row r="1558" spans="1:3" x14ac:dyDescent="0.2">
      <c r="A1558">
        <v>5421</v>
      </c>
      <c r="B1558">
        <v>216852</v>
      </c>
      <c r="C1558" s="10">
        <f t="shared" si="24"/>
        <v>1.7040418360140031E-3</v>
      </c>
    </row>
    <row r="1559" spans="1:3" x14ac:dyDescent="0.2">
      <c r="A1559">
        <v>9092</v>
      </c>
      <c r="B1559">
        <v>145</v>
      </c>
      <c r="C1559" s="10">
        <f t="shared" si="24"/>
        <v>1.1394225841681443E-6</v>
      </c>
    </row>
    <row r="1560" spans="1:3" x14ac:dyDescent="0.2">
      <c r="A1560">
        <v>9308</v>
      </c>
      <c r="B1560">
        <v>291</v>
      </c>
      <c r="C1560" s="10">
        <f t="shared" si="24"/>
        <v>2.2867032551236555E-6</v>
      </c>
    </row>
    <row r="1561" spans="1:3" x14ac:dyDescent="0.2">
      <c r="A1561">
        <v>9309</v>
      </c>
      <c r="B1561">
        <v>43</v>
      </c>
      <c r="C1561" s="10">
        <f t="shared" si="24"/>
        <v>3.3789773185676006E-7</v>
      </c>
    </row>
    <row r="1562" spans="1:3" x14ac:dyDescent="0.2">
      <c r="A1562">
        <v>9304</v>
      </c>
      <c r="B1562">
        <v>114</v>
      </c>
      <c r="C1562" s="10">
        <f t="shared" si="24"/>
        <v>8.9582189375978249E-7</v>
      </c>
    </row>
    <row r="1563" spans="1:3" x14ac:dyDescent="0.2">
      <c r="A1563">
        <v>9305</v>
      </c>
      <c r="B1563">
        <v>4</v>
      </c>
      <c r="C1563" s="10">
        <f t="shared" si="24"/>
        <v>3.1432347149466052E-8</v>
      </c>
    </row>
    <row r="1564" spans="1:3" x14ac:dyDescent="0.2">
      <c r="A1564">
        <v>9300</v>
      </c>
      <c r="B1564">
        <v>4</v>
      </c>
      <c r="C1564" s="10">
        <f t="shared" si="24"/>
        <v>3.1432347149466052E-8</v>
      </c>
    </row>
    <row r="1565" spans="1:3" x14ac:dyDescent="0.2">
      <c r="A1565">
        <v>9302</v>
      </c>
      <c r="B1565">
        <v>110</v>
      </c>
      <c r="C1565" s="10">
        <f t="shared" si="24"/>
        <v>8.6438954661031648E-7</v>
      </c>
    </row>
    <row r="1566" spans="1:3" x14ac:dyDescent="0.2">
      <c r="A1566">
        <v>5098</v>
      </c>
      <c r="B1566">
        <v>33951</v>
      </c>
      <c r="C1566" s="10">
        <f t="shared" si="24"/>
        <v>2.6678990451788049E-4</v>
      </c>
    </row>
    <row r="1567" spans="1:3" x14ac:dyDescent="0.2">
      <c r="A1567">
        <v>5099</v>
      </c>
      <c r="B1567">
        <v>21381</v>
      </c>
      <c r="C1567" s="10">
        <f t="shared" si="24"/>
        <v>1.6801375360068341E-4</v>
      </c>
    </row>
    <row r="1568" spans="1:3" x14ac:dyDescent="0.2">
      <c r="A1568">
        <v>5091</v>
      </c>
      <c r="B1568">
        <v>2084</v>
      </c>
      <c r="C1568" s="10">
        <f t="shared" si="24"/>
        <v>1.6376252864871813E-5</v>
      </c>
    </row>
    <row r="1569" spans="1:3" x14ac:dyDescent="0.2">
      <c r="A1569">
        <v>5092</v>
      </c>
      <c r="B1569">
        <v>88959</v>
      </c>
      <c r="C1569" s="10">
        <f t="shared" si="24"/>
        <v>6.9904754251733764E-4</v>
      </c>
    </row>
    <row r="1570" spans="1:3" x14ac:dyDescent="0.2">
      <c r="A1570">
        <v>5093</v>
      </c>
      <c r="B1570">
        <v>389</v>
      </c>
      <c r="C1570" s="10">
        <f t="shared" si="24"/>
        <v>3.0567957602855737E-6</v>
      </c>
    </row>
    <row r="1571" spans="1:3" x14ac:dyDescent="0.2">
      <c r="A1571">
        <v>5094</v>
      </c>
      <c r="B1571">
        <v>90194</v>
      </c>
      <c r="C1571" s="10">
        <f t="shared" si="24"/>
        <v>7.0875227969973526E-4</v>
      </c>
    </row>
    <row r="1572" spans="1:3" x14ac:dyDescent="0.2">
      <c r="A1572">
        <v>5095</v>
      </c>
      <c r="B1572">
        <v>101844</v>
      </c>
      <c r="C1572" s="10">
        <f t="shared" si="24"/>
        <v>8.002989907725551E-4</v>
      </c>
    </row>
    <row r="1573" spans="1:3" x14ac:dyDescent="0.2">
      <c r="A1573">
        <v>5096</v>
      </c>
      <c r="B1573">
        <v>76442</v>
      </c>
      <c r="C1573" s="10">
        <f t="shared" si="24"/>
        <v>6.0068787019987096E-4</v>
      </c>
    </row>
    <row r="1574" spans="1:3" x14ac:dyDescent="0.2">
      <c r="A1574">
        <v>5097</v>
      </c>
      <c r="B1574">
        <v>3418</v>
      </c>
      <c r="C1574" s="10">
        <f t="shared" si="24"/>
        <v>2.6858940639218741E-5</v>
      </c>
    </row>
    <row r="1575" spans="1:3" x14ac:dyDescent="0.2">
      <c r="A1575">
        <v>2664</v>
      </c>
      <c r="B1575">
        <v>132980</v>
      </c>
      <c r="C1575" s="10">
        <f t="shared" si="24"/>
        <v>1.044968380983999E-3</v>
      </c>
    </row>
    <row r="1576" spans="1:3" x14ac:dyDescent="0.2">
      <c r="A1576">
        <v>2662</v>
      </c>
      <c r="B1576">
        <v>54891</v>
      </c>
      <c r="C1576" s="10">
        <f t="shared" si="24"/>
        <v>4.3133824184533529E-4</v>
      </c>
    </row>
    <row r="1577" spans="1:3" x14ac:dyDescent="0.2">
      <c r="A1577">
        <v>2663</v>
      </c>
      <c r="B1577">
        <v>101867</v>
      </c>
      <c r="C1577" s="10">
        <f t="shared" si="24"/>
        <v>8.0047972676866455E-4</v>
      </c>
    </row>
    <row r="1578" spans="1:3" x14ac:dyDescent="0.2">
      <c r="A1578">
        <v>2660</v>
      </c>
      <c r="B1578">
        <v>51850</v>
      </c>
      <c r="C1578" s="10">
        <f t="shared" si="24"/>
        <v>4.0744179992495367E-4</v>
      </c>
    </row>
    <row r="1579" spans="1:3" x14ac:dyDescent="0.2">
      <c r="A1579">
        <v>2661</v>
      </c>
      <c r="B1579">
        <v>94620</v>
      </c>
      <c r="C1579" s="10">
        <f t="shared" si="24"/>
        <v>7.4353217182061945E-4</v>
      </c>
    </row>
    <row r="1580" spans="1:3" x14ac:dyDescent="0.2">
      <c r="A1580">
        <v>27503</v>
      </c>
      <c r="B1580">
        <v>4</v>
      </c>
      <c r="C1580" s="10">
        <f t="shared" si="24"/>
        <v>3.1432347149466052E-8</v>
      </c>
    </row>
    <row r="1581" spans="1:3" x14ac:dyDescent="0.2">
      <c r="A1581">
        <v>1645</v>
      </c>
      <c r="B1581">
        <v>12</v>
      </c>
      <c r="C1581" s="10">
        <f t="shared" si="24"/>
        <v>9.429704144839815E-8</v>
      </c>
    </row>
    <row r="1582" spans="1:3" x14ac:dyDescent="0.2">
      <c r="A1582">
        <v>1644</v>
      </c>
      <c r="B1582">
        <v>6310</v>
      </c>
      <c r="C1582" s="10">
        <f t="shared" si="24"/>
        <v>4.9584527628282697E-5</v>
      </c>
    </row>
    <row r="1583" spans="1:3" x14ac:dyDescent="0.2">
      <c r="A1583">
        <v>1647</v>
      </c>
      <c r="B1583">
        <v>95</v>
      </c>
      <c r="C1583" s="10">
        <f t="shared" si="24"/>
        <v>7.4651824479981877E-7</v>
      </c>
    </row>
    <row r="1584" spans="1:3" x14ac:dyDescent="0.2">
      <c r="A1584">
        <v>1646</v>
      </c>
      <c r="B1584">
        <v>14817</v>
      </c>
      <c r="C1584" s="10">
        <f t="shared" si="24"/>
        <v>1.1643327192840963E-4</v>
      </c>
    </row>
    <row r="1585" spans="1:3" x14ac:dyDescent="0.2">
      <c r="A1585">
        <v>1648</v>
      </c>
      <c r="B1585">
        <v>122</v>
      </c>
      <c r="C1585" s="10">
        <f t="shared" si="24"/>
        <v>9.586865880587145E-7</v>
      </c>
    </row>
    <row r="1586" spans="1:3" x14ac:dyDescent="0.2">
      <c r="A1586">
        <v>12729</v>
      </c>
      <c r="B1586">
        <v>369</v>
      </c>
      <c r="C1586" s="10">
        <f t="shared" si="24"/>
        <v>2.8996340245382432E-6</v>
      </c>
    </row>
    <row r="1587" spans="1:3" x14ac:dyDescent="0.2">
      <c r="A1587">
        <v>12728</v>
      </c>
      <c r="B1587">
        <v>1090</v>
      </c>
      <c r="C1587" s="10">
        <f t="shared" si="24"/>
        <v>8.5653145982295E-6</v>
      </c>
    </row>
    <row r="1588" spans="1:3" x14ac:dyDescent="0.2">
      <c r="A1588">
        <v>388</v>
      </c>
      <c r="B1588">
        <v>191394</v>
      </c>
      <c r="C1588" s="10">
        <f t="shared" si="24"/>
        <v>1.5039906625812264E-3</v>
      </c>
    </row>
    <row r="1589" spans="1:3" x14ac:dyDescent="0.2">
      <c r="A1589">
        <v>3169</v>
      </c>
      <c r="B1589">
        <v>12</v>
      </c>
      <c r="C1589" s="10">
        <f t="shared" si="24"/>
        <v>9.429704144839815E-8</v>
      </c>
    </row>
    <row r="1590" spans="1:3" x14ac:dyDescent="0.2">
      <c r="A1590">
        <v>3166</v>
      </c>
      <c r="B1590">
        <v>6</v>
      </c>
      <c r="C1590" s="10">
        <f t="shared" si="24"/>
        <v>4.7148520724199075E-8</v>
      </c>
    </row>
    <row r="1591" spans="1:3" x14ac:dyDescent="0.2">
      <c r="A1591">
        <v>3164</v>
      </c>
      <c r="B1591">
        <v>118493</v>
      </c>
      <c r="C1591" s="10">
        <f t="shared" si="24"/>
        <v>9.3112827769542019E-4</v>
      </c>
    </row>
    <row r="1592" spans="1:3" x14ac:dyDescent="0.2">
      <c r="A1592">
        <v>3165</v>
      </c>
      <c r="B1592">
        <v>38813</v>
      </c>
      <c r="C1592" s="10">
        <f t="shared" si="24"/>
        <v>3.0499592247805647E-4</v>
      </c>
    </row>
    <row r="1593" spans="1:3" x14ac:dyDescent="0.2">
      <c r="A1593">
        <v>3162</v>
      </c>
      <c r="B1593">
        <v>53722</v>
      </c>
      <c r="C1593" s="10">
        <f t="shared" si="24"/>
        <v>4.2215213839090379E-4</v>
      </c>
    </row>
    <row r="1594" spans="1:3" x14ac:dyDescent="0.2">
      <c r="A1594">
        <v>3163</v>
      </c>
      <c r="B1594">
        <v>175866</v>
      </c>
      <c r="C1594" s="10">
        <f t="shared" si="24"/>
        <v>1.3819702909469991E-3</v>
      </c>
    </row>
    <row r="1595" spans="1:3" x14ac:dyDescent="0.2">
      <c r="A1595">
        <v>3160</v>
      </c>
      <c r="B1595">
        <v>68111</v>
      </c>
      <c r="C1595" s="10">
        <f t="shared" si="24"/>
        <v>5.3522214917432059E-4</v>
      </c>
    </row>
    <row r="1596" spans="1:3" x14ac:dyDescent="0.2">
      <c r="A1596">
        <v>3161</v>
      </c>
      <c r="B1596">
        <v>99332</v>
      </c>
      <c r="C1596" s="10">
        <f t="shared" si="24"/>
        <v>7.8055947676269042E-4</v>
      </c>
    </row>
    <row r="1597" spans="1:3" x14ac:dyDescent="0.2">
      <c r="A1597">
        <v>5436</v>
      </c>
      <c r="B1597">
        <v>357962</v>
      </c>
      <c r="C1597" s="10">
        <f t="shared" si="24"/>
        <v>2.8128964625792918E-3</v>
      </c>
    </row>
    <row r="1598" spans="1:3" x14ac:dyDescent="0.2">
      <c r="A1598">
        <v>5437</v>
      </c>
      <c r="B1598">
        <v>192158</v>
      </c>
      <c r="C1598" s="10">
        <f t="shared" si="24"/>
        <v>1.5099942408867745E-3</v>
      </c>
    </row>
    <row r="1599" spans="1:3" x14ac:dyDescent="0.2">
      <c r="A1599">
        <v>5435</v>
      </c>
      <c r="B1599">
        <v>188873</v>
      </c>
      <c r="C1599" s="10">
        <f t="shared" si="24"/>
        <v>1.4841804257902753E-3</v>
      </c>
    </row>
    <row r="1600" spans="1:3" x14ac:dyDescent="0.2">
      <c r="A1600">
        <v>27514</v>
      </c>
      <c r="B1600">
        <v>9</v>
      </c>
      <c r="C1600" s="10">
        <f t="shared" si="24"/>
        <v>7.0722781086298619E-8</v>
      </c>
    </row>
    <row r="1601" spans="1:3" x14ac:dyDescent="0.2">
      <c r="A1601">
        <v>3365</v>
      </c>
      <c r="B1601">
        <v>481764</v>
      </c>
      <c r="C1601" s="10">
        <f t="shared" si="24"/>
        <v>3.7857433230288409E-3</v>
      </c>
    </row>
    <row r="1602" spans="1:3" x14ac:dyDescent="0.2">
      <c r="A1602">
        <v>5438</v>
      </c>
      <c r="B1602">
        <v>287669</v>
      </c>
      <c r="C1602" s="10">
        <f t="shared" si="24"/>
        <v>2.2605279680349374E-3</v>
      </c>
    </row>
    <row r="1603" spans="1:3" x14ac:dyDescent="0.2">
      <c r="A1603">
        <v>5439</v>
      </c>
      <c r="B1603">
        <v>127866</v>
      </c>
      <c r="C1603" s="10">
        <f t="shared" ref="C1603:C1666" si="25">B1603/$B$1777</f>
        <v>1.0047821251534066E-3</v>
      </c>
    </row>
    <row r="1604" spans="1:3" x14ac:dyDescent="0.2">
      <c r="A1604">
        <v>27510</v>
      </c>
      <c r="B1604">
        <v>31</v>
      </c>
      <c r="C1604" s="10">
        <f t="shared" si="25"/>
        <v>2.4360069040836189E-7</v>
      </c>
    </row>
    <row r="1605" spans="1:3" x14ac:dyDescent="0.2">
      <c r="A1605">
        <v>27511</v>
      </c>
      <c r="B1605">
        <v>4</v>
      </c>
      <c r="C1605" s="10">
        <f t="shared" si="25"/>
        <v>3.1432347149466052E-8</v>
      </c>
    </row>
    <row r="1606" spans="1:3" x14ac:dyDescent="0.2">
      <c r="A1606">
        <v>27513</v>
      </c>
      <c r="B1606">
        <v>1</v>
      </c>
      <c r="C1606" s="10">
        <f t="shared" si="25"/>
        <v>7.858086787366513E-9</v>
      </c>
    </row>
    <row r="1607" spans="1:3" x14ac:dyDescent="0.2">
      <c r="A1607">
        <v>12720</v>
      </c>
      <c r="B1607">
        <v>4</v>
      </c>
      <c r="C1607" s="10">
        <f t="shared" si="25"/>
        <v>3.1432347149466052E-8</v>
      </c>
    </row>
    <row r="1608" spans="1:3" x14ac:dyDescent="0.2">
      <c r="A1608">
        <v>1359</v>
      </c>
      <c r="B1608">
        <v>4535</v>
      </c>
      <c r="C1608" s="10">
        <f t="shared" si="25"/>
        <v>3.563642358070714E-5</v>
      </c>
    </row>
    <row r="1609" spans="1:3" x14ac:dyDescent="0.2">
      <c r="A1609">
        <v>1358</v>
      </c>
      <c r="B1609">
        <v>2854</v>
      </c>
      <c r="C1609" s="10">
        <f t="shared" si="25"/>
        <v>2.2426979691144028E-5</v>
      </c>
    </row>
    <row r="1610" spans="1:3" x14ac:dyDescent="0.2">
      <c r="A1610">
        <v>469</v>
      </c>
      <c r="B1610">
        <v>14</v>
      </c>
      <c r="C1610" s="10">
        <f t="shared" si="25"/>
        <v>1.1001321502313118E-7</v>
      </c>
    </row>
    <row r="1611" spans="1:3" x14ac:dyDescent="0.2">
      <c r="A1611">
        <v>468</v>
      </c>
      <c r="B1611">
        <v>225</v>
      </c>
      <c r="C1611" s="10">
        <f t="shared" si="25"/>
        <v>1.7680695271574655E-6</v>
      </c>
    </row>
    <row r="1612" spans="1:3" x14ac:dyDescent="0.2">
      <c r="A1612">
        <v>1353</v>
      </c>
      <c r="B1612">
        <v>309</v>
      </c>
      <c r="C1612" s="10">
        <f t="shared" si="25"/>
        <v>2.4281488172962524E-6</v>
      </c>
    </row>
    <row r="1613" spans="1:3" x14ac:dyDescent="0.2">
      <c r="A1613">
        <v>1352</v>
      </c>
      <c r="B1613">
        <v>3229</v>
      </c>
      <c r="C1613" s="10">
        <f t="shared" si="25"/>
        <v>2.5373762236406469E-5</v>
      </c>
    </row>
    <row r="1614" spans="1:3" x14ac:dyDescent="0.2">
      <c r="A1614">
        <v>1351</v>
      </c>
      <c r="B1614">
        <v>1619</v>
      </c>
      <c r="C1614" s="10">
        <f t="shared" si="25"/>
        <v>1.2722242508746384E-5</v>
      </c>
    </row>
    <row r="1615" spans="1:3" x14ac:dyDescent="0.2">
      <c r="A1615">
        <v>1350</v>
      </c>
      <c r="B1615">
        <v>450</v>
      </c>
      <c r="C1615" s="10">
        <f t="shared" si="25"/>
        <v>3.536139054314931E-6</v>
      </c>
    </row>
    <row r="1616" spans="1:3" x14ac:dyDescent="0.2">
      <c r="A1616">
        <v>1357</v>
      </c>
      <c r="B1616">
        <v>249</v>
      </c>
      <c r="C1616" s="10">
        <f t="shared" si="25"/>
        <v>1.9566636100542615E-6</v>
      </c>
    </row>
    <row r="1617" spans="1:3" x14ac:dyDescent="0.2">
      <c r="A1617">
        <v>1356</v>
      </c>
      <c r="B1617">
        <v>1476</v>
      </c>
      <c r="C1617" s="10">
        <f t="shared" si="25"/>
        <v>1.1598536098152973E-5</v>
      </c>
    </row>
    <row r="1618" spans="1:3" x14ac:dyDescent="0.2">
      <c r="A1618">
        <v>463</v>
      </c>
      <c r="B1618">
        <v>377</v>
      </c>
      <c r="C1618" s="10">
        <f t="shared" si="25"/>
        <v>2.9624987188371754E-6</v>
      </c>
    </row>
    <row r="1619" spans="1:3" x14ac:dyDescent="0.2">
      <c r="A1619">
        <v>462</v>
      </c>
      <c r="B1619">
        <v>824</v>
      </c>
      <c r="C1619" s="10">
        <f t="shared" si="25"/>
        <v>6.4750635127900071E-6</v>
      </c>
    </row>
    <row r="1620" spans="1:3" x14ac:dyDescent="0.2">
      <c r="A1620">
        <v>23186</v>
      </c>
      <c r="B1620">
        <v>145432</v>
      </c>
      <c r="C1620" s="10">
        <f t="shared" si="25"/>
        <v>1.1428172776602867E-3</v>
      </c>
    </row>
    <row r="1621" spans="1:3" x14ac:dyDescent="0.2">
      <c r="A1621">
        <v>23189</v>
      </c>
      <c r="B1621">
        <v>15</v>
      </c>
      <c r="C1621" s="10">
        <f t="shared" si="25"/>
        <v>1.1787130181049769E-7</v>
      </c>
    </row>
    <row r="1622" spans="1:3" x14ac:dyDescent="0.2">
      <c r="A1622">
        <v>23188</v>
      </c>
      <c r="B1622">
        <v>33060</v>
      </c>
      <c r="C1622" s="10">
        <f t="shared" si="25"/>
        <v>2.5978834919033691E-4</v>
      </c>
    </row>
    <row r="1623" spans="1:3" x14ac:dyDescent="0.2">
      <c r="A1623">
        <v>3184</v>
      </c>
      <c r="B1623">
        <v>37</v>
      </c>
      <c r="C1623" s="10">
        <f t="shared" si="25"/>
        <v>2.90749211132561E-7</v>
      </c>
    </row>
    <row r="1624" spans="1:3" x14ac:dyDescent="0.2">
      <c r="A1624">
        <v>3185</v>
      </c>
      <c r="B1624">
        <v>1302</v>
      </c>
      <c r="C1624" s="10">
        <f t="shared" si="25"/>
        <v>1.02312289971512E-5</v>
      </c>
    </row>
    <row r="1625" spans="1:3" x14ac:dyDescent="0.2">
      <c r="A1625">
        <v>3187</v>
      </c>
      <c r="B1625">
        <v>236137</v>
      </c>
      <c r="C1625" s="10">
        <f t="shared" si="25"/>
        <v>1.8555850397083662E-3</v>
      </c>
    </row>
    <row r="1626" spans="1:3" x14ac:dyDescent="0.2">
      <c r="A1626">
        <v>3188</v>
      </c>
      <c r="B1626">
        <v>178019</v>
      </c>
      <c r="C1626" s="10">
        <f t="shared" si="25"/>
        <v>1.3988887518001992E-3</v>
      </c>
    </row>
    <row r="1627" spans="1:3" x14ac:dyDescent="0.2">
      <c r="A1627">
        <v>11551</v>
      </c>
      <c r="B1627">
        <v>1396</v>
      </c>
      <c r="C1627" s="10">
        <f t="shared" si="25"/>
        <v>1.0969889155163652E-5</v>
      </c>
    </row>
    <row r="1628" spans="1:3" x14ac:dyDescent="0.2">
      <c r="A1628">
        <v>11550</v>
      </c>
      <c r="B1628">
        <v>815</v>
      </c>
      <c r="C1628" s="10">
        <f t="shared" si="25"/>
        <v>6.4043407317037085E-6</v>
      </c>
    </row>
    <row r="1629" spans="1:3" x14ac:dyDescent="0.2">
      <c r="A1629">
        <v>11553</v>
      </c>
      <c r="B1629">
        <v>96</v>
      </c>
      <c r="C1629" s="10">
        <f t="shared" si="25"/>
        <v>7.543763315871852E-7</v>
      </c>
    </row>
    <row r="1630" spans="1:3" x14ac:dyDescent="0.2">
      <c r="A1630">
        <v>11552</v>
      </c>
      <c r="B1630">
        <v>2815</v>
      </c>
      <c r="C1630" s="10">
        <f t="shared" si="25"/>
        <v>2.2120514306436735E-5</v>
      </c>
    </row>
    <row r="1631" spans="1:3" x14ac:dyDescent="0.2">
      <c r="A1631">
        <v>11555</v>
      </c>
      <c r="B1631">
        <v>925</v>
      </c>
      <c r="C1631" s="10">
        <f t="shared" si="25"/>
        <v>7.2687302783140242E-6</v>
      </c>
    </row>
    <row r="1632" spans="1:3" x14ac:dyDescent="0.2">
      <c r="A1632">
        <v>11554</v>
      </c>
      <c r="B1632">
        <v>178</v>
      </c>
      <c r="C1632" s="10">
        <f t="shared" si="25"/>
        <v>1.3987394481512392E-6</v>
      </c>
    </row>
    <row r="1633" spans="1:3" x14ac:dyDescent="0.2">
      <c r="A1633">
        <v>11556</v>
      </c>
      <c r="B1633">
        <v>12</v>
      </c>
      <c r="C1633" s="10">
        <f t="shared" si="25"/>
        <v>9.429704144839815E-8</v>
      </c>
    </row>
    <row r="1634" spans="1:3" x14ac:dyDescent="0.2">
      <c r="A1634">
        <v>11559</v>
      </c>
      <c r="B1634">
        <v>523</v>
      </c>
      <c r="C1634" s="10">
        <f t="shared" si="25"/>
        <v>4.1097793897926862E-6</v>
      </c>
    </row>
    <row r="1635" spans="1:3" x14ac:dyDescent="0.2">
      <c r="A1635">
        <v>11558</v>
      </c>
      <c r="B1635">
        <v>272</v>
      </c>
      <c r="C1635" s="10">
        <f t="shared" si="25"/>
        <v>2.1373996061636914E-6</v>
      </c>
    </row>
    <row r="1636" spans="1:3" x14ac:dyDescent="0.2">
      <c r="A1636">
        <v>6633</v>
      </c>
      <c r="B1636">
        <v>156162</v>
      </c>
      <c r="C1636" s="10">
        <f t="shared" si="25"/>
        <v>1.2271345488887293E-3</v>
      </c>
    </row>
    <row r="1637" spans="1:3" x14ac:dyDescent="0.2">
      <c r="A1637">
        <v>6632</v>
      </c>
      <c r="B1637">
        <v>101774</v>
      </c>
      <c r="C1637" s="10">
        <f t="shared" si="25"/>
        <v>7.9974892469743947E-4</v>
      </c>
    </row>
    <row r="1638" spans="1:3" x14ac:dyDescent="0.2">
      <c r="A1638">
        <v>6635</v>
      </c>
      <c r="B1638">
        <v>115193</v>
      </c>
      <c r="C1638" s="10">
        <f t="shared" si="25"/>
        <v>9.0519659129711071E-4</v>
      </c>
    </row>
    <row r="1639" spans="1:3" x14ac:dyDescent="0.2">
      <c r="A1639">
        <v>6634</v>
      </c>
      <c r="B1639">
        <v>138069</v>
      </c>
      <c r="C1639" s="10">
        <f t="shared" si="25"/>
        <v>1.084958184644907E-3</v>
      </c>
    </row>
    <row r="1640" spans="1:3" x14ac:dyDescent="0.2">
      <c r="A1640">
        <v>6637</v>
      </c>
      <c r="B1640">
        <v>285079</v>
      </c>
      <c r="C1640" s="10">
        <f t="shared" si="25"/>
        <v>2.2401755232556581E-3</v>
      </c>
    </row>
    <row r="1641" spans="1:3" x14ac:dyDescent="0.2">
      <c r="A1641">
        <v>6636</v>
      </c>
      <c r="B1641">
        <v>87728</v>
      </c>
      <c r="C1641" s="10">
        <f t="shared" si="25"/>
        <v>6.8937423768208948E-4</v>
      </c>
    </row>
    <row r="1642" spans="1:3" x14ac:dyDescent="0.2">
      <c r="A1642">
        <v>49</v>
      </c>
      <c r="B1642">
        <v>212385</v>
      </c>
      <c r="C1642" s="10">
        <f t="shared" si="25"/>
        <v>1.6689397623348369E-3</v>
      </c>
    </row>
    <row r="1643" spans="1:3" x14ac:dyDescent="0.2">
      <c r="A1643">
        <v>357</v>
      </c>
      <c r="B1643">
        <v>46569</v>
      </c>
      <c r="C1643" s="10">
        <f t="shared" si="25"/>
        <v>3.6594324360087117E-4</v>
      </c>
    </row>
    <row r="1644" spans="1:3" x14ac:dyDescent="0.2">
      <c r="A1644">
        <v>356</v>
      </c>
      <c r="B1644">
        <v>21172</v>
      </c>
      <c r="C1644" s="10">
        <f t="shared" si="25"/>
        <v>1.6637141346212382E-4</v>
      </c>
    </row>
    <row r="1645" spans="1:3" x14ac:dyDescent="0.2">
      <c r="A1645">
        <v>355</v>
      </c>
      <c r="B1645">
        <v>15799</v>
      </c>
      <c r="C1645" s="10">
        <f t="shared" si="25"/>
        <v>1.2414991315360353E-4</v>
      </c>
    </row>
    <row r="1646" spans="1:3" x14ac:dyDescent="0.2">
      <c r="A1646">
        <v>354</v>
      </c>
      <c r="B1646">
        <v>68070</v>
      </c>
      <c r="C1646" s="10">
        <f t="shared" si="25"/>
        <v>5.3489996761603854E-4</v>
      </c>
    </row>
    <row r="1647" spans="1:3" x14ac:dyDescent="0.2">
      <c r="A1647">
        <v>353</v>
      </c>
      <c r="B1647">
        <v>46415</v>
      </c>
      <c r="C1647" s="10">
        <f t="shared" si="25"/>
        <v>3.647330982356167E-4</v>
      </c>
    </row>
    <row r="1648" spans="1:3" x14ac:dyDescent="0.2">
      <c r="A1648">
        <v>352</v>
      </c>
      <c r="B1648">
        <v>41832</v>
      </c>
      <c r="C1648" s="10">
        <f t="shared" si="25"/>
        <v>3.2871948648911597E-4</v>
      </c>
    </row>
    <row r="1649" spans="1:3" x14ac:dyDescent="0.2">
      <c r="A1649">
        <v>351</v>
      </c>
      <c r="B1649">
        <v>36686</v>
      </c>
      <c r="C1649" s="10">
        <f t="shared" si="25"/>
        <v>2.8828177188132788E-4</v>
      </c>
    </row>
    <row r="1650" spans="1:3" x14ac:dyDescent="0.2">
      <c r="A1650">
        <v>350</v>
      </c>
      <c r="B1650">
        <v>116821</v>
      </c>
      <c r="C1650" s="10">
        <f t="shared" si="25"/>
        <v>9.1798955658694344E-4</v>
      </c>
    </row>
    <row r="1651" spans="1:3" x14ac:dyDescent="0.2">
      <c r="A1651">
        <v>359</v>
      </c>
      <c r="B1651">
        <v>625</v>
      </c>
      <c r="C1651" s="10">
        <f t="shared" si="25"/>
        <v>4.9113042421040705E-6</v>
      </c>
    </row>
    <row r="1652" spans="1:3" x14ac:dyDescent="0.2">
      <c r="A1652">
        <v>358</v>
      </c>
      <c r="B1652">
        <v>87942</v>
      </c>
      <c r="C1652" s="10">
        <f t="shared" si="25"/>
        <v>6.9105586825458584E-4</v>
      </c>
    </row>
    <row r="1653" spans="1:3" x14ac:dyDescent="0.2">
      <c r="A1653">
        <v>25071</v>
      </c>
      <c r="B1653">
        <v>174</v>
      </c>
      <c r="C1653" s="10">
        <f t="shared" si="25"/>
        <v>1.3673071010017733E-6</v>
      </c>
    </row>
    <row r="1654" spans="1:3" x14ac:dyDescent="0.2">
      <c r="A1654">
        <v>25070</v>
      </c>
      <c r="B1654">
        <v>1245</v>
      </c>
      <c r="C1654" s="10">
        <f t="shared" si="25"/>
        <v>9.7833180502713081E-6</v>
      </c>
    </row>
    <row r="1655" spans="1:3" x14ac:dyDescent="0.2">
      <c r="A1655">
        <v>1447</v>
      </c>
      <c r="B1655">
        <v>443365</v>
      </c>
      <c r="C1655" s="10">
        <f t="shared" si="25"/>
        <v>3.484000648480754E-3</v>
      </c>
    </row>
    <row r="1656" spans="1:3" x14ac:dyDescent="0.2">
      <c r="A1656">
        <v>1110</v>
      </c>
      <c r="B1656">
        <v>353026</v>
      </c>
      <c r="C1656" s="10">
        <f t="shared" si="25"/>
        <v>2.7741089461968504E-3</v>
      </c>
    </row>
    <row r="1657" spans="1:3" x14ac:dyDescent="0.2">
      <c r="A1657">
        <v>1445</v>
      </c>
      <c r="B1657">
        <v>205918</v>
      </c>
      <c r="C1657" s="10">
        <f t="shared" si="25"/>
        <v>1.6181215150809377E-3</v>
      </c>
    </row>
    <row r="1658" spans="1:3" x14ac:dyDescent="0.2">
      <c r="A1658">
        <v>289</v>
      </c>
      <c r="B1658">
        <v>160841</v>
      </c>
      <c r="C1658" s="10">
        <f t="shared" si="25"/>
        <v>1.2639025369668173E-3</v>
      </c>
    </row>
    <row r="1659" spans="1:3" x14ac:dyDescent="0.2">
      <c r="A1659">
        <v>1444</v>
      </c>
      <c r="B1659">
        <v>216252</v>
      </c>
      <c r="C1659" s="10">
        <f t="shared" si="25"/>
        <v>1.6993269839415831E-3</v>
      </c>
    </row>
    <row r="1660" spans="1:3" x14ac:dyDescent="0.2">
      <c r="A1660">
        <v>281</v>
      </c>
      <c r="B1660">
        <v>131274</v>
      </c>
      <c r="C1660" s="10">
        <f t="shared" si="25"/>
        <v>1.0315624849247516E-3</v>
      </c>
    </row>
    <row r="1661" spans="1:3" x14ac:dyDescent="0.2">
      <c r="A1661">
        <v>280</v>
      </c>
      <c r="B1661">
        <v>137202</v>
      </c>
      <c r="C1661" s="10">
        <f t="shared" si="25"/>
        <v>1.0781452234002603E-3</v>
      </c>
    </row>
    <row r="1662" spans="1:3" x14ac:dyDescent="0.2">
      <c r="A1662">
        <v>283</v>
      </c>
      <c r="B1662">
        <v>195219</v>
      </c>
      <c r="C1662" s="10">
        <f t="shared" si="25"/>
        <v>1.5340478445429032E-3</v>
      </c>
    </row>
    <row r="1663" spans="1:3" x14ac:dyDescent="0.2">
      <c r="A1663">
        <v>282</v>
      </c>
      <c r="B1663">
        <v>96976</v>
      </c>
      <c r="C1663" s="10">
        <f t="shared" si="25"/>
        <v>7.6204582429165494E-4</v>
      </c>
    </row>
    <row r="1664" spans="1:3" x14ac:dyDescent="0.2">
      <c r="A1664">
        <v>284</v>
      </c>
      <c r="B1664">
        <v>92</v>
      </c>
      <c r="C1664" s="10">
        <f t="shared" si="25"/>
        <v>7.2294398443771919E-7</v>
      </c>
    </row>
    <row r="1665" spans="1:3" x14ac:dyDescent="0.2">
      <c r="A1665">
        <v>1442</v>
      </c>
      <c r="B1665">
        <v>568259</v>
      </c>
      <c r="C1665" s="10">
        <f t="shared" si="25"/>
        <v>4.4654285397021072E-3</v>
      </c>
    </row>
    <row r="1666" spans="1:3" x14ac:dyDescent="0.2">
      <c r="A1666">
        <v>1441</v>
      </c>
      <c r="B1666">
        <v>379435</v>
      </c>
      <c r="C1666" s="10">
        <f t="shared" si="25"/>
        <v>2.981633160164413E-3</v>
      </c>
    </row>
    <row r="1667" spans="1:3" x14ac:dyDescent="0.2">
      <c r="A1667">
        <v>1440</v>
      </c>
      <c r="B1667">
        <v>572269</v>
      </c>
      <c r="C1667" s="10">
        <f t="shared" ref="C1667:C1730" si="26">B1667/$B$1777</f>
        <v>4.4969394677194467E-3</v>
      </c>
    </row>
    <row r="1668" spans="1:3" x14ac:dyDescent="0.2">
      <c r="A1668">
        <v>21179</v>
      </c>
      <c r="B1668">
        <v>1299</v>
      </c>
      <c r="C1668" s="10">
        <f t="shared" si="26"/>
        <v>1.02076547367891E-5</v>
      </c>
    </row>
    <row r="1669" spans="1:3" x14ac:dyDescent="0.2">
      <c r="A1669">
        <v>263</v>
      </c>
      <c r="B1669">
        <v>10418</v>
      </c>
      <c r="C1669" s="10">
        <f t="shared" si="26"/>
        <v>8.1865548150784328E-5</v>
      </c>
    </row>
    <row r="1670" spans="1:3" x14ac:dyDescent="0.2">
      <c r="A1670">
        <v>262</v>
      </c>
      <c r="B1670">
        <v>265</v>
      </c>
      <c r="C1670" s="10">
        <f t="shared" si="26"/>
        <v>2.082392998652126E-6</v>
      </c>
    </row>
    <row r="1671" spans="1:3" x14ac:dyDescent="0.2">
      <c r="A1671">
        <v>261</v>
      </c>
      <c r="B1671">
        <v>467</v>
      </c>
      <c r="C1671" s="10">
        <f t="shared" si="26"/>
        <v>3.6697265297001614E-6</v>
      </c>
    </row>
    <row r="1672" spans="1:3" x14ac:dyDescent="0.2">
      <c r="A1672">
        <v>267</v>
      </c>
      <c r="B1672">
        <v>33504</v>
      </c>
      <c r="C1672" s="10">
        <f t="shared" si="26"/>
        <v>2.6327733972392767E-4</v>
      </c>
    </row>
    <row r="1673" spans="1:3" x14ac:dyDescent="0.2">
      <c r="A1673">
        <v>266</v>
      </c>
      <c r="B1673">
        <v>15241</v>
      </c>
      <c r="C1673" s="10">
        <f t="shared" si="26"/>
        <v>1.1976510072625302E-4</v>
      </c>
    </row>
    <row r="1674" spans="1:3" x14ac:dyDescent="0.2">
      <c r="A1674">
        <v>265</v>
      </c>
      <c r="B1674">
        <v>37407</v>
      </c>
      <c r="C1674" s="10">
        <f t="shared" si="26"/>
        <v>2.9394745245501917E-4</v>
      </c>
    </row>
    <row r="1675" spans="1:3" x14ac:dyDescent="0.2">
      <c r="A1675">
        <v>264</v>
      </c>
      <c r="B1675">
        <v>806</v>
      </c>
      <c r="C1675" s="10">
        <f t="shared" si="26"/>
        <v>6.3336179506174098E-6</v>
      </c>
    </row>
    <row r="1676" spans="1:3" x14ac:dyDescent="0.2">
      <c r="A1676">
        <v>3225</v>
      </c>
      <c r="B1676">
        <v>2</v>
      </c>
      <c r="C1676" s="10">
        <f t="shared" si="26"/>
        <v>1.5716173574733026E-8</v>
      </c>
    </row>
    <row r="1677" spans="1:3" x14ac:dyDescent="0.2">
      <c r="A1677">
        <v>2497</v>
      </c>
      <c r="B1677">
        <v>137</v>
      </c>
      <c r="C1677" s="10">
        <f t="shared" si="26"/>
        <v>1.0765578898692123E-6</v>
      </c>
    </row>
    <row r="1678" spans="1:3" x14ac:dyDescent="0.2">
      <c r="A1678">
        <v>5159</v>
      </c>
      <c r="B1678">
        <v>160066</v>
      </c>
      <c r="C1678" s="10">
        <f t="shared" si="26"/>
        <v>1.2578125197066083E-3</v>
      </c>
    </row>
    <row r="1679" spans="1:3" x14ac:dyDescent="0.2">
      <c r="A1679">
        <v>5158</v>
      </c>
      <c r="B1679">
        <v>204637</v>
      </c>
      <c r="C1679" s="10">
        <f t="shared" si="26"/>
        <v>1.6080553059063211E-3</v>
      </c>
    </row>
    <row r="1680" spans="1:3" x14ac:dyDescent="0.2">
      <c r="A1680">
        <v>21352</v>
      </c>
      <c r="B1680">
        <v>20</v>
      </c>
      <c r="C1680" s="10">
        <f t="shared" si="26"/>
        <v>1.5716173574733027E-7</v>
      </c>
    </row>
    <row r="1681" spans="1:3" x14ac:dyDescent="0.2">
      <c r="A1681">
        <v>9260</v>
      </c>
      <c r="B1681">
        <v>137</v>
      </c>
      <c r="C1681" s="10">
        <f t="shared" si="26"/>
        <v>1.0765578898692123E-6</v>
      </c>
    </row>
    <row r="1682" spans="1:3" x14ac:dyDescent="0.2">
      <c r="A1682">
        <v>21354</v>
      </c>
      <c r="B1682">
        <v>68</v>
      </c>
      <c r="C1682" s="10">
        <f t="shared" si="26"/>
        <v>5.3434990154092284E-7</v>
      </c>
    </row>
    <row r="1683" spans="1:3" x14ac:dyDescent="0.2">
      <c r="A1683">
        <v>21355</v>
      </c>
      <c r="B1683">
        <v>25</v>
      </c>
      <c r="C1683" s="10">
        <f t="shared" si="26"/>
        <v>1.9645216968416283E-7</v>
      </c>
    </row>
    <row r="1684" spans="1:3" x14ac:dyDescent="0.2">
      <c r="A1684">
        <v>9265</v>
      </c>
      <c r="B1684">
        <v>13</v>
      </c>
      <c r="C1684" s="10">
        <f t="shared" si="26"/>
        <v>1.0215512823576466E-7</v>
      </c>
    </row>
    <row r="1685" spans="1:3" x14ac:dyDescent="0.2">
      <c r="A1685">
        <v>9264</v>
      </c>
      <c r="B1685">
        <v>20</v>
      </c>
      <c r="C1685" s="10">
        <f t="shared" si="26"/>
        <v>1.5716173574733027E-7</v>
      </c>
    </row>
    <row r="1686" spans="1:3" x14ac:dyDescent="0.2">
      <c r="A1686">
        <v>5151</v>
      </c>
      <c r="B1686">
        <v>235843</v>
      </c>
      <c r="C1686" s="10">
        <f t="shared" si="26"/>
        <v>1.8532747621928804E-3</v>
      </c>
    </row>
    <row r="1687" spans="1:3" x14ac:dyDescent="0.2">
      <c r="A1687">
        <v>5150</v>
      </c>
      <c r="B1687">
        <v>41</v>
      </c>
      <c r="C1687" s="10">
        <f t="shared" si="26"/>
        <v>3.2218155828202701E-7</v>
      </c>
    </row>
    <row r="1688" spans="1:3" x14ac:dyDescent="0.2">
      <c r="A1688">
        <v>9269</v>
      </c>
      <c r="B1688">
        <v>87</v>
      </c>
      <c r="C1688" s="10">
        <f t="shared" si="26"/>
        <v>6.8365355050088666E-7</v>
      </c>
    </row>
    <row r="1689" spans="1:3" x14ac:dyDescent="0.2">
      <c r="A1689">
        <v>5152</v>
      </c>
      <c r="B1689">
        <v>411238</v>
      </c>
      <c r="C1689" s="10">
        <f t="shared" si="26"/>
        <v>3.2315438942630299E-3</v>
      </c>
    </row>
    <row r="1690" spans="1:3" x14ac:dyDescent="0.2">
      <c r="A1690">
        <v>23214</v>
      </c>
      <c r="B1690">
        <v>121</v>
      </c>
      <c r="C1690" s="10">
        <f t="shared" si="26"/>
        <v>9.5082850127134808E-7</v>
      </c>
    </row>
    <row r="1691" spans="1:3" x14ac:dyDescent="0.2">
      <c r="A1691">
        <v>1293</v>
      </c>
      <c r="B1691">
        <v>24437</v>
      </c>
      <c r="C1691" s="10">
        <f t="shared" si="26"/>
        <v>1.9202806682287548E-4</v>
      </c>
    </row>
    <row r="1692" spans="1:3" x14ac:dyDescent="0.2">
      <c r="A1692">
        <v>2781</v>
      </c>
      <c r="B1692">
        <v>4</v>
      </c>
      <c r="C1692" s="10">
        <f t="shared" si="26"/>
        <v>3.1432347149466052E-8</v>
      </c>
    </row>
    <row r="1693" spans="1:3" x14ac:dyDescent="0.2">
      <c r="A1693">
        <v>2780</v>
      </c>
      <c r="B1693">
        <v>127</v>
      </c>
      <c r="C1693" s="10">
        <f t="shared" si="26"/>
        <v>9.9797702199554724E-7</v>
      </c>
    </row>
    <row r="1694" spans="1:3" x14ac:dyDescent="0.2">
      <c r="A1694">
        <v>2783</v>
      </c>
      <c r="B1694">
        <v>1</v>
      </c>
      <c r="C1694" s="10">
        <f t="shared" si="26"/>
        <v>7.858086787366513E-9</v>
      </c>
    </row>
    <row r="1695" spans="1:3" x14ac:dyDescent="0.2">
      <c r="A1695">
        <v>9089</v>
      </c>
      <c r="B1695">
        <v>198</v>
      </c>
      <c r="C1695" s="10">
        <f t="shared" si="26"/>
        <v>1.5559011838985696E-6</v>
      </c>
    </row>
    <row r="1696" spans="1:3" x14ac:dyDescent="0.2">
      <c r="A1696">
        <v>9088</v>
      </c>
      <c r="B1696">
        <v>250</v>
      </c>
      <c r="C1696" s="10">
        <f t="shared" si="26"/>
        <v>1.9645216968416284E-6</v>
      </c>
    </row>
    <row r="1697" spans="1:3" x14ac:dyDescent="0.2">
      <c r="A1697">
        <v>9087</v>
      </c>
      <c r="B1697">
        <v>656</v>
      </c>
      <c r="C1697" s="10">
        <f t="shared" si="26"/>
        <v>5.1549049325124321E-6</v>
      </c>
    </row>
    <row r="1698" spans="1:3" x14ac:dyDescent="0.2">
      <c r="A1698">
        <v>16220</v>
      </c>
      <c r="B1698">
        <v>410948</v>
      </c>
      <c r="C1698" s="10">
        <f t="shared" si="26"/>
        <v>3.2292650490946938E-3</v>
      </c>
    </row>
    <row r="1699" spans="1:3" x14ac:dyDescent="0.2">
      <c r="A1699">
        <v>9319</v>
      </c>
      <c r="B1699">
        <v>58</v>
      </c>
      <c r="C1699" s="10">
        <f t="shared" si="26"/>
        <v>4.5576903366725777E-7</v>
      </c>
    </row>
    <row r="1700" spans="1:3" x14ac:dyDescent="0.2">
      <c r="A1700">
        <v>9317</v>
      </c>
      <c r="B1700">
        <v>148</v>
      </c>
      <c r="C1700" s="10">
        <f t="shared" si="26"/>
        <v>1.162996844530244E-6</v>
      </c>
    </row>
    <row r="1701" spans="1:3" x14ac:dyDescent="0.2">
      <c r="A1701">
        <v>9316</v>
      </c>
      <c r="B1701">
        <v>66</v>
      </c>
      <c r="C1701" s="10">
        <f t="shared" si="26"/>
        <v>5.1863372796618989E-7</v>
      </c>
    </row>
    <row r="1702" spans="1:3" x14ac:dyDescent="0.2">
      <c r="A1702">
        <v>9315</v>
      </c>
      <c r="B1702">
        <v>475</v>
      </c>
      <c r="C1702" s="10">
        <f t="shared" si="26"/>
        <v>3.7325912239990937E-6</v>
      </c>
    </row>
    <row r="1703" spans="1:3" x14ac:dyDescent="0.2">
      <c r="A1703">
        <v>23218</v>
      </c>
      <c r="B1703">
        <v>521</v>
      </c>
      <c r="C1703" s="10">
        <f t="shared" si="26"/>
        <v>4.0940632162179533E-6</v>
      </c>
    </row>
    <row r="1704" spans="1:3" x14ac:dyDescent="0.2">
      <c r="A1704">
        <v>5089</v>
      </c>
      <c r="B1704">
        <v>143379</v>
      </c>
      <c r="C1704" s="10">
        <f t="shared" si="26"/>
        <v>1.1266846254858233E-3</v>
      </c>
    </row>
    <row r="1705" spans="1:3" x14ac:dyDescent="0.2">
      <c r="A1705">
        <v>5088</v>
      </c>
      <c r="B1705">
        <v>50957</v>
      </c>
      <c r="C1705" s="10">
        <f t="shared" si="26"/>
        <v>4.0042452842383542E-4</v>
      </c>
    </row>
    <row r="1706" spans="1:3" x14ac:dyDescent="0.2">
      <c r="A1706">
        <v>5087</v>
      </c>
      <c r="B1706">
        <v>246576</v>
      </c>
      <c r="C1706" s="10">
        <f t="shared" si="26"/>
        <v>1.9376156076816853E-3</v>
      </c>
    </row>
    <row r="1707" spans="1:3" x14ac:dyDescent="0.2">
      <c r="A1707">
        <v>5730</v>
      </c>
      <c r="B1707">
        <v>7840</v>
      </c>
      <c r="C1707" s="10">
        <f t="shared" si="26"/>
        <v>6.1607400412953467E-5</v>
      </c>
    </row>
    <row r="1708" spans="1:3" x14ac:dyDescent="0.2">
      <c r="A1708">
        <v>3214</v>
      </c>
      <c r="B1708">
        <v>1618</v>
      </c>
      <c r="C1708" s="10">
        <f t="shared" si="26"/>
        <v>1.2714384421959018E-5</v>
      </c>
    </row>
    <row r="1709" spans="1:3" x14ac:dyDescent="0.2">
      <c r="A1709">
        <v>1987</v>
      </c>
      <c r="B1709">
        <v>99</v>
      </c>
      <c r="C1709" s="10">
        <f t="shared" si="26"/>
        <v>7.7795059194928478E-7</v>
      </c>
    </row>
    <row r="1710" spans="1:3" x14ac:dyDescent="0.2">
      <c r="A1710">
        <v>1984</v>
      </c>
      <c r="B1710">
        <v>143</v>
      </c>
      <c r="C1710" s="10">
        <f t="shared" si="26"/>
        <v>1.1237064105934113E-6</v>
      </c>
    </row>
    <row r="1711" spans="1:3" x14ac:dyDescent="0.2">
      <c r="A1711">
        <v>1985</v>
      </c>
      <c r="B1711">
        <v>163</v>
      </c>
      <c r="C1711" s="10">
        <f t="shared" si="26"/>
        <v>1.2808681463407416E-6</v>
      </c>
    </row>
    <row r="1712" spans="1:3" x14ac:dyDescent="0.2">
      <c r="A1712">
        <v>1982</v>
      </c>
      <c r="B1712">
        <v>210</v>
      </c>
      <c r="C1712" s="10">
        <f t="shared" si="26"/>
        <v>1.6501982253469677E-6</v>
      </c>
    </row>
    <row r="1713" spans="1:3" x14ac:dyDescent="0.2">
      <c r="A1713">
        <v>3211</v>
      </c>
      <c r="B1713">
        <v>208</v>
      </c>
      <c r="C1713" s="10">
        <f t="shared" si="26"/>
        <v>1.6344820517722346E-6</v>
      </c>
    </row>
    <row r="1714" spans="1:3" x14ac:dyDescent="0.2">
      <c r="A1714">
        <v>1980</v>
      </c>
      <c r="B1714">
        <v>49</v>
      </c>
      <c r="C1714" s="10">
        <f t="shared" si="26"/>
        <v>3.8504625258095913E-7</v>
      </c>
    </row>
    <row r="1715" spans="1:3" x14ac:dyDescent="0.2">
      <c r="A1715">
        <v>1981</v>
      </c>
      <c r="B1715">
        <v>732</v>
      </c>
      <c r="C1715" s="10">
        <f t="shared" si="26"/>
        <v>5.7521195283522878E-6</v>
      </c>
    </row>
    <row r="1716" spans="1:3" x14ac:dyDescent="0.2">
      <c r="A1716">
        <v>3218</v>
      </c>
      <c r="B1716">
        <v>137958</v>
      </c>
      <c r="C1716" s="10">
        <f t="shared" si="26"/>
        <v>1.0840859370115094E-3</v>
      </c>
    </row>
    <row r="1717" spans="1:3" x14ac:dyDescent="0.2">
      <c r="A1717">
        <v>3219</v>
      </c>
      <c r="B1717">
        <v>102371</v>
      </c>
      <c r="C1717" s="10">
        <f t="shared" si="26"/>
        <v>8.0444020250949725E-4</v>
      </c>
    </row>
    <row r="1718" spans="1:3" x14ac:dyDescent="0.2">
      <c r="A1718">
        <v>1988</v>
      </c>
      <c r="B1718">
        <v>785</v>
      </c>
      <c r="C1718" s="10">
        <f t="shared" si="26"/>
        <v>6.1685981280827124E-6</v>
      </c>
    </row>
    <row r="1719" spans="1:3" x14ac:dyDescent="0.2">
      <c r="A1719">
        <v>1989</v>
      </c>
      <c r="B1719">
        <v>415</v>
      </c>
      <c r="C1719" s="10">
        <f t="shared" si="26"/>
        <v>3.2611060167571028E-6</v>
      </c>
    </row>
    <row r="1720" spans="1:3" x14ac:dyDescent="0.2">
      <c r="A1720">
        <v>21340</v>
      </c>
      <c r="B1720">
        <v>4</v>
      </c>
      <c r="C1720" s="10">
        <f t="shared" si="26"/>
        <v>3.1432347149466052E-8</v>
      </c>
    </row>
    <row r="1721" spans="1:3" x14ac:dyDescent="0.2">
      <c r="A1721">
        <v>2815</v>
      </c>
      <c r="B1721">
        <v>2814</v>
      </c>
      <c r="C1721" s="10">
        <f t="shared" si="26"/>
        <v>2.2112656219649367E-5</v>
      </c>
    </row>
    <row r="1722" spans="1:3" x14ac:dyDescent="0.2">
      <c r="A1722">
        <v>2817</v>
      </c>
      <c r="B1722">
        <v>708</v>
      </c>
      <c r="C1722" s="10">
        <f t="shared" si="26"/>
        <v>5.5635254454554912E-6</v>
      </c>
    </row>
    <row r="1723" spans="1:3" x14ac:dyDescent="0.2">
      <c r="A1723">
        <v>2816</v>
      </c>
      <c r="B1723">
        <v>1268</v>
      </c>
      <c r="C1723" s="10">
        <f t="shared" si="26"/>
        <v>9.9640540463807383E-6</v>
      </c>
    </row>
    <row r="1724" spans="1:3" x14ac:dyDescent="0.2">
      <c r="A1724">
        <v>2819</v>
      </c>
      <c r="B1724">
        <v>286</v>
      </c>
      <c r="C1724" s="10">
        <f t="shared" si="26"/>
        <v>2.2474128211868225E-6</v>
      </c>
    </row>
    <row r="1725" spans="1:3" x14ac:dyDescent="0.2">
      <c r="A1725">
        <v>2818</v>
      </c>
      <c r="B1725">
        <v>87</v>
      </c>
      <c r="C1725" s="10">
        <f t="shared" si="26"/>
        <v>6.8365355050088666E-7</v>
      </c>
    </row>
    <row r="1726" spans="1:3" x14ac:dyDescent="0.2">
      <c r="A1726">
        <v>3171</v>
      </c>
      <c r="B1726">
        <v>3943</v>
      </c>
      <c r="C1726" s="10">
        <f t="shared" si="26"/>
        <v>3.0984436202586164E-5</v>
      </c>
    </row>
    <row r="1727" spans="1:3" x14ac:dyDescent="0.2">
      <c r="A1727">
        <v>3170</v>
      </c>
      <c r="B1727">
        <v>810</v>
      </c>
      <c r="C1727" s="10">
        <f t="shared" si="26"/>
        <v>6.3650502977668755E-6</v>
      </c>
    </row>
    <row r="1728" spans="1:3" x14ac:dyDescent="0.2">
      <c r="A1728">
        <v>3172</v>
      </c>
      <c r="B1728">
        <v>145</v>
      </c>
      <c r="C1728" s="10">
        <f t="shared" si="26"/>
        <v>1.1394225841681443E-6</v>
      </c>
    </row>
    <row r="1729" spans="1:3" x14ac:dyDescent="0.2">
      <c r="A1729">
        <v>3174</v>
      </c>
      <c r="B1729">
        <v>15</v>
      </c>
      <c r="C1729" s="10">
        <f t="shared" si="26"/>
        <v>1.1787130181049769E-7</v>
      </c>
    </row>
    <row r="1730" spans="1:3" x14ac:dyDescent="0.2">
      <c r="A1730">
        <v>3177</v>
      </c>
      <c r="B1730">
        <v>133</v>
      </c>
      <c r="C1730" s="10">
        <f t="shared" si="26"/>
        <v>1.0451255427197462E-6</v>
      </c>
    </row>
    <row r="1731" spans="1:3" x14ac:dyDescent="0.2">
      <c r="A1731">
        <v>5424</v>
      </c>
      <c r="B1731">
        <v>25013</v>
      </c>
      <c r="C1731" s="10">
        <f t="shared" ref="C1731:C1777" si="27">B1731/$B$1777</f>
        <v>1.9655432481239859E-4</v>
      </c>
    </row>
    <row r="1732" spans="1:3" x14ac:dyDescent="0.2">
      <c r="A1732">
        <v>3373</v>
      </c>
      <c r="B1732">
        <v>3174</v>
      </c>
      <c r="C1732" s="10">
        <f t="shared" si="27"/>
        <v>2.4941567463101313E-5</v>
      </c>
    </row>
    <row r="1733" spans="1:3" x14ac:dyDescent="0.2">
      <c r="A1733">
        <v>5420</v>
      </c>
      <c r="B1733">
        <v>2095</v>
      </c>
      <c r="C1733" s="10">
        <f t="shared" si="27"/>
        <v>1.6462691819532846E-5</v>
      </c>
    </row>
    <row r="1734" spans="1:3" x14ac:dyDescent="0.2">
      <c r="A1734">
        <v>5423</v>
      </c>
      <c r="B1734">
        <v>43332</v>
      </c>
      <c r="C1734" s="10">
        <f t="shared" si="27"/>
        <v>3.4050661667016575E-4</v>
      </c>
    </row>
    <row r="1735" spans="1:3" x14ac:dyDescent="0.2">
      <c r="A1735">
        <v>5422</v>
      </c>
      <c r="B1735">
        <v>75409</v>
      </c>
      <c r="C1735" s="10">
        <f t="shared" si="27"/>
        <v>5.9257046654852133E-4</v>
      </c>
    </row>
    <row r="1736" spans="1:3" x14ac:dyDescent="0.2">
      <c r="A1736">
        <v>1366</v>
      </c>
      <c r="B1736">
        <v>125</v>
      </c>
      <c r="C1736" s="10">
        <f t="shared" si="27"/>
        <v>9.8226084842081419E-7</v>
      </c>
    </row>
    <row r="1737" spans="1:3" x14ac:dyDescent="0.2">
      <c r="A1737">
        <v>48</v>
      </c>
      <c r="B1737">
        <v>100304</v>
      </c>
      <c r="C1737" s="10">
        <f t="shared" si="27"/>
        <v>7.8819753712001072E-4</v>
      </c>
    </row>
    <row r="1738" spans="1:3" x14ac:dyDescent="0.2">
      <c r="A1738">
        <v>3196</v>
      </c>
      <c r="B1738">
        <v>1885</v>
      </c>
      <c r="C1738" s="10">
        <f t="shared" si="27"/>
        <v>1.4812493594185877E-5</v>
      </c>
    </row>
    <row r="1739" spans="1:3" x14ac:dyDescent="0.2">
      <c r="A1739">
        <v>46</v>
      </c>
      <c r="B1739">
        <v>133396</v>
      </c>
      <c r="C1739" s="10">
        <f t="shared" si="27"/>
        <v>1.0482373450875434E-3</v>
      </c>
    </row>
    <row r="1740" spans="1:3" x14ac:dyDescent="0.2">
      <c r="A1740">
        <v>47</v>
      </c>
      <c r="B1740">
        <v>358959</v>
      </c>
      <c r="C1740" s="10">
        <f t="shared" si="27"/>
        <v>2.8207309751062961E-3</v>
      </c>
    </row>
    <row r="1741" spans="1:3" x14ac:dyDescent="0.2">
      <c r="A1741">
        <v>45</v>
      </c>
      <c r="B1741">
        <v>8979</v>
      </c>
      <c r="C1741" s="10">
        <f t="shared" si="27"/>
        <v>7.0557761263763922E-5</v>
      </c>
    </row>
    <row r="1742" spans="1:3" x14ac:dyDescent="0.2">
      <c r="A1742">
        <v>43</v>
      </c>
      <c r="B1742">
        <v>152</v>
      </c>
      <c r="C1742" s="10">
        <f t="shared" si="27"/>
        <v>1.1944291916797099E-6</v>
      </c>
    </row>
    <row r="1743" spans="1:3" x14ac:dyDescent="0.2">
      <c r="A1743">
        <v>40</v>
      </c>
      <c r="B1743">
        <v>485657</v>
      </c>
      <c r="C1743" s="10">
        <f t="shared" si="27"/>
        <v>3.8163348548920584E-3</v>
      </c>
    </row>
    <row r="1744" spans="1:3" x14ac:dyDescent="0.2">
      <c r="A1744">
        <v>41</v>
      </c>
      <c r="B1744">
        <v>559</v>
      </c>
      <c r="C1744" s="10">
        <f t="shared" si="27"/>
        <v>4.3926705141378807E-6</v>
      </c>
    </row>
    <row r="1745" spans="1:3" x14ac:dyDescent="0.2">
      <c r="A1745">
        <v>1298</v>
      </c>
      <c r="B1745">
        <v>9292</v>
      </c>
      <c r="C1745" s="10">
        <f t="shared" si="27"/>
        <v>7.3017342428209644E-5</v>
      </c>
    </row>
    <row r="1746" spans="1:3" x14ac:dyDescent="0.2">
      <c r="A1746">
        <v>471</v>
      </c>
      <c r="B1746">
        <v>250</v>
      </c>
      <c r="C1746" s="10">
        <f t="shared" si="27"/>
        <v>1.9645216968416284E-6</v>
      </c>
    </row>
    <row r="1747" spans="1:3" x14ac:dyDescent="0.2">
      <c r="A1747">
        <v>1292</v>
      </c>
      <c r="B1747">
        <v>350219</v>
      </c>
      <c r="C1747" s="10">
        <f t="shared" si="27"/>
        <v>2.7520512965847127E-3</v>
      </c>
    </row>
    <row r="1748" spans="1:3" x14ac:dyDescent="0.2">
      <c r="A1748">
        <v>3193</v>
      </c>
      <c r="B1748">
        <v>342178</v>
      </c>
      <c r="C1748" s="10">
        <f t="shared" si="27"/>
        <v>2.6888644207274989E-3</v>
      </c>
    </row>
    <row r="1749" spans="1:3" x14ac:dyDescent="0.2">
      <c r="A1749">
        <v>1290</v>
      </c>
      <c r="B1749">
        <v>3131</v>
      </c>
      <c r="C1749" s="10">
        <f t="shared" si="27"/>
        <v>2.4603669731244551E-5</v>
      </c>
    </row>
    <row r="1750" spans="1:3" x14ac:dyDescent="0.2">
      <c r="A1750">
        <v>1291</v>
      </c>
      <c r="B1750">
        <v>13446</v>
      </c>
      <c r="C1750" s="10">
        <f t="shared" si="27"/>
        <v>1.0565983494293013E-4</v>
      </c>
    </row>
    <row r="1751" spans="1:3" x14ac:dyDescent="0.2">
      <c r="A1751">
        <v>1296</v>
      </c>
      <c r="B1751">
        <v>90315</v>
      </c>
      <c r="C1751" s="10">
        <f t="shared" si="27"/>
        <v>7.0970310820100664E-4</v>
      </c>
    </row>
    <row r="1752" spans="1:3" x14ac:dyDescent="0.2">
      <c r="A1752">
        <v>1297</v>
      </c>
      <c r="B1752">
        <v>74813</v>
      </c>
      <c r="C1752" s="10">
        <f t="shared" si="27"/>
        <v>5.8788704682325094E-4</v>
      </c>
    </row>
    <row r="1753" spans="1:3" x14ac:dyDescent="0.2">
      <c r="A1753">
        <v>1294</v>
      </c>
      <c r="B1753">
        <v>7840</v>
      </c>
      <c r="C1753" s="10">
        <f t="shared" si="27"/>
        <v>6.1607400412953467E-5</v>
      </c>
    </row>
    <row r="1754" spans="1:3" x14ac:dyDescent="0.2">
      <c r="A1754">
        <v>1295</v>
      </c>
      <c r="B1754">
        <v>7895</v>
      </c>
      <c r="C1754" s="10">
        <f t="shared" si="27"/>
        <v>6.2039595186258616E-5</v>
      </c>
    </row>
    <row r="1755" spans="1:3" x14ac:dyDescent="0.2">
      <c r="A1755">
        <v>1361</v>
      </c>
      <c r="B1755">
        <v>602</v>
      </c>
      <c r="C1755" s="10">
        <f t="shared" si="27"/>
        <v>4.7305682459946411E-6</v>
      </c>
    </row>
    <row r="1756" spans="1:3" x14ac:dyDescent="0.2">
      <c r="A1756">
        <v>23198</v>
      </c>
      <c r="B1756">
        <v>7</v>
      </c>
      <c r="C1756" s="10">
        <f t="shared" si="27"/>
        <v>5.5006607511565589E-8</v>
      </c>
    </row>
    <row r="1757" spans="1:3" x14ac:dyDescent="0.2">
      <c r="A1757">
        <v>23199</v>
      </c>
      <c r="B1757">
        <v>344</v>
      </c>
      <c r="C1757" s="10">
        <f t="shared" si="27"/>
        <v>2.7031818548540805E-6</v>
      </c>
    </row>
    <row r="1758" spans="1:3" x14ac:dyDescent="0.2">
      <c r="A1758">
        <v>23194</v>
      </c>
      <c r="B1758">
        <v>10</v>
      </c>
      <c r="C1758" s="10">
        <f t="shared" si="27"/>
        <v>7.8580867873665133E-8</v>
      </c>
    </row>
    <row r="1759" spans="1:3" x14ac:dyDescent="0.2">
      <c r="A1759">
        <v>23195</v>
      </c>
      <c r="B1759">
        <v>5</v>
      </c>
      <c r="C1759" s="10">
        <f t="shared" si="27"/>
        <v>3.9290433936832567E-8</v>
      </c>
    </row>
    <row r="1760" spans="1:3" x14ac:dyDescent="0.2">
      <c r="A1760">
        <v>23196</v>
      </c>
      <c r="B1760">
        <v>8</v>
      </c>
      <c r="C1760" s="10">
        <f t="shared" si="27"/>
        <v>6.2864694298932104E-8</v>
      </c>
    </row>
    <row r="1761" spans="1:3" x14ac:dyDescent="0.2">
      <c r="A1761">
        <v>23197</v>
      </c>
      <c r="B1761">
        <v>154</v>
      </c>
      <c r="C1761" s="10">
        <f t="shared" si="27"/>
        <v>1.210145365254443E-6</v>
      </c>
    </row>
    <row r="1762" spans="1:3" x14ac:dyDescent="0.2">
      <c r="A1762">
        <v>23190</v>
      </c>
      <c r="B1762">
        <v>36</v>
      </c>
      <c r="C1762" s="10">
        <f t="shared" si="27"/>
        <v>2.8289112434519448E-7</v>
      </c>
    </row>
    <row r="1763" spans="1:3" x14ac:dyDescent="0.2">
      <c r="A1763">
        <v>23191</v>
      </c>
      <c r="B1763">
        <v>44</v>
      </c>
      <c r="C1763" s="10">
        <f t="shared" si="27"/>
        <v>3.4575581864412659E-7</v>
      </c>
    </row>
    <row r="1764" spans="1:3" x14ac:dyDescent="0.2">
      <c r="A1764">
        <v>23193</v>
      </c>
      <c r="B1764">
        <v>8829</v>
      </c>
      <c r="C1764" s="10">
        <f t="shared" si="27"/>
        <v>6.9379048245658947E-5</v>
      </c>
    </row>
    <row r="1765" spans="1:3" x14ac:dyDescent="0.2">
      <c r="A1765">
        <v>472</v>
      </c>
      <c r="B1765">
        <v>1044</v>
      </c>
      <c r="C1765" s="10">
        <f t="shared" si="27"/>
        <v>8.2038426060106395E-6</v>
      </c>
    </row>
    <row r="1766" spans="1:3" x14ac:dyDescent="0.2">
      <c r="A1766">
        <v>473</v>
      </c>
      <c r="B1766">
        <v>1083</v>
      </c>
      <c r="C1766" s="10">
        <f t="shared" si="27"/>
        <v>8.5103079907179342E-6</v>
      </c>
    </row>
    <row r="1767" spans="1:3" x14ac:dyDescent="0.2">
      <c r="A1767">
        <v>470</v>
      </c>
      <c r="B1767">
        <v>338</v>
      </c>
      <c r="C1767" s="10">
        <f t="shared" si="27"/>
        <v>2.6560333341298816E-6</v>
      </c>
    </row>
    <row r="1768" spans="1:3" x14ac:dyDescent="0.2">
      <c r="A1768">
        <v>3194</v>
      </c>
      <c r="B1768">
        <v>410752</v>
      </c>
      <c r="C1768" s="10">
        <f t="shared" si="27"/>
        <v>3.22772486408437E-3</v>
      </c>
    </row>
    <row r="1769" spans="1:3" x14ac:dyDescent="0.2">
      <c r="A1769">
        <v>476</v>
      </c>
      <c r="B1769">
        <v>240</v>
      </c>
      <c r="C1769" s="10">
        <f t="shared" si="27"/>
        <v>1.8859408289679631E-6</v>
      </c>
    </row>
    <row r="1770" spans="1:3" x14ac:dyDescent="0.2">
      <c r="A1770">
        <v>1363</v>
      </c>
      <c r="B1770">
        <v>229827</v>
      </c>
      <c r="C1770" s="10">
        <f t="shared" si="27"/>
        <v>1.8060005120800835E-3</v>
      </c>
    </row>
    <row r="1771" spans="1:3" x14ac:dyDescent="0.2">
      <c r="A1771">
        <v>1360</v>
      </c>
      <c r="B1771">
        <v>122</v>
      </c>
      <c r="C1771" s="10">
        <f t="shared" si="27"/>
        <v>9.586865880587145E-7</v>
      </c>
    </row>
    <row r="1772" spans="1:3" x14ac:dyDescent="0.2">
      <c r="A1772">
        <v>475</v>
      </c>
      <c r="B1772">
        <v>355</v>
      </c>
      <c r="C1772" s="10">
        <f t="shared" si="27"/>
        <v>2.789620809515112E-6</v>
      </c>
    </row>
    <row r="1773" spans="1:3" x14ac:dyDescent="0.2">
      <c r="A1773">
        <v>478</v>
      </c>
      <c r="B1773">
        <v>87</v>
      </c>
      <c r="C1773" s="10">
        <f t="shared" si="27"/>
        <v>6.8365355050088666E-7</v>
      </c>
    </row>
    <row r="1774" spans="1:3" x14ac:dyDescent="0.2">
      <c r="A1774">
        <v>479</v>
      </c>
      <c r="B1774">
        <v>409</v>
      </c>
      <c r="C1774" s="10">
        <f t="shared" si="27"/>
        <v>3.2139574960329039E-6</v>
      </c>
    </row>
    <row r="1775" spans="1:3" x14ac:dyDescent="0.2">
      <c r="A1775">
        <v>1368</v>
      </c>
      <c r="B1775">
        <v>193033</v>
      </c>
      <c r="C1775" s="10">
        <f t="shared" si="27"/>
        <v>1.5168700668257201E-3</v>
      </c>
    </row>
    <row r="1776" spans="1:3" x14ac:dyDescent="0.2">
      <c r="A1776">
        <v>3198</v>
      </c>
      <c r="B1776">
        <v>2185</v>
      </c>
      <c r="C1776" s="10">
        <f t="shared" si="27"/>
        <v>1.7169919630395829E-5</v>
      </c>
    </row>
    <row r="1777" spans="1:3" x14ac:dyDescent="0.2">
      <c r="A1777" t="s">
        <v>39</v>
      </c>
      <c r="B1777">
        <f>SUM(B2:B1776)</f>
        <v>127257439</v>
      </c>
      <c r="C1777" s="10">
        <f t="shared" si="27"/>
        <v>1</v>
      </c>
    </row>
    <row r="1778" spans="1:3" x14ac:dyDescent="0.2">
      <c r="C1778" s="10"/>
    </row>
    <row r="1779" spans="1:3" x14ac:dyDescent="0.2">
      <c r="C1779" s="10"/>
    </row>
    <row r="1780" spans="1:3" x14ac:dyDescent="0.2">
      <c r="C1780" s="10"/>
    </row>
    <row r="1781" spans="1:3" x14ac:dyDescent="0.2">
      <c r="C1781" s="10"/>
    </row>
    <row r="1782" spans="1:3" x14ac:dyDescent="0.2">
      <c r="C1782" s="10"/>
    </row>
    <row r="1783" spans="1:3" x14ac:dyDescent="0.2">
      <c r="C1783" s="10"/>
    </row>
    <row r="1784" spans="1:3" x14ac:dyDescent="0.2">
      <c r="C1784" s="10"/>
    </row>
    <row r="1785" spans="1:3" x14ac:dyDescent="0.2">
      <c r="C1785" s="10"/>
    </row>
    <row r="1786" spans="1:3" x14ac:dyDescent="0.2">
      <c r="C1786" s="10"/>
    </row>
    <row r="1787" spans="1:3" x14ac:dyDescent="0.2">
      <c r="C1787" s="10"/>
    </row>
    <row r="1788" spans="1:3" x14ac:dyDescent="0.2">
      <c r="C1788" s="10"/>
    </row>
    <row r="1789" spans="1:3" x14ac:dyDescent="0.2">
      <c r="C1789" s="10"/>
    </row>
    <row r="1790" spans="1:3" x14ac:dyDescent="0.2">
      <c r="C1790" s="10"/>
    </row>
    <row r="1791" spans="1:3" x14ac:dyDescent="0.2">
      <c r="C1791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1"/>
  <sheetViews>
    <sheetView topLeftCell="A1760" workbookViewId="0">
      <selection activeCell="B1779" sqref="B1779"/>
    </sheetView>
  </sheetViews>
  <sheetFormatPr baseColWidth="10" defaultRowHeight="16" x14ac:dyDescent="0.2"/>
  <sheetData>
    <row r="1" spans="1:5" x14ac:dyDescent="0.2">
      <c r="A1" s="8" t="s">
        <v>26</v>
      </c>
      <c r="B1" s="8" t="s">
        <v>28</v>
      </c>
      <c r="C1" s="8" t="s">
        <v>29</v>
      </c>
      <c r="D1" s="8" t="s">
        <v>30</v>
      </c>
      <c r="E1" s="8" t="s">
        <v>31</v>
      </c>
    </row>
    <row r="2" spans="1:5" x14ac:dyDescent="0.2">
      <c r="A2">
        <v>11542</v>
      </c>
      <c r="B2">
        <v>3</v>
      </c>
      <c r="C2">
        <v>9</v>
      </c>
      <c r="D2">
        <v>5</v>
      </c>
      <c r="E2">
        <v>0</v>
      </c>
    </row>
    <row r="3" spans="1:5" x14ac:dyDescent="0.2">
      <c r="A3">
        <v>11540</v>
      </c>
      <c r="B3">
        <v>40</v>
      </c>
      <c r="C3">
        <v>86</v>
      </c>
      <c r="D3">
        <v>107</v>
      </c>
      <c r="E3">
        <v>2</v>
      </c>
    </row>
    <row r="4" spans="1:5" x14ac:dyDescent="0.2">
      <c r="A4">
        <v>11541</v>
      </c>
      <c r="B4">
        <v>21</v>
      </c>
      <c r="C4">
        <v>32</v>
      </c>
      <c r="D4">
        <v>43</v>
      </c>
      <c r="E4">
        <v>1</v>
      </c>
    </row>
    <row r="5" spans="1:5" x14ac:dyDescent="0.2">
      <c r="A5">
        <v>11547</v>
      </c>
      <c r="B5">
        <v>91</v>
      </c>
      <c r="C5">
        <v>212</v>
      </c>
      <c r="D5">
        <v>300</v>
      </c>
      <c r="E5">
        <v>16</v>
      </c>
    </row>
    <row r="6" spans="1:5" x14ac:dyDescent="0.2">
      <c r="A6">
        <v>11544</v>
      </c>
      <c r="B6">
        <v>343</v>
      </c>
      <c r="C6">
        <v>759</v>
      </c>
      <c r="D6">
        <v>1018</v>
      </c>
      <c r="E6">
        <v>47</v>
      </c>
    </row>
    <row r="7" spans="1:5" x14ac:dyDescent="0.2">
      <c r="A7">
        <v>11545</v>
      </c>
      <c r="B7">
        <v>30</v>
      </c>
      <c r="C7">
        <v>63</v>
      </c>
      <c r="D7">
        <v>72</v>
      </c>
      <c r="E7">
        <v>5</v>
      </c>
    </row>
    <row r="8" spans="1:5" x14ac:dyDescent="0.2">
      <c r="A8">
        <v>11548</v>
      </c>
      <c r="B8">
        <v>133</v>
      </c>
      <c r="C8">
        <v>283</v>
      </c>
      <c r="D8">
        <v>323</v>
      </c>
      <c r="E8">
        <v>7</v>
      </c>
    </row>
    <row r="9" spans="1:5" x14ac:dyDescent="0.2">
      <c r="A9">
        <v>11549</v>
      </c>
      <c r="B9">
        <v>276</v>
      </c>
      <c r="C9">
        <v>538</v>
      </c>
      <c r="D9">
        <v>689</v>
      </c>
      <c r="E9">
        <v>23</v>
      </c>
    </row>
    <row r="10" spans="1:5" x14ac:dyDescent="0.2">
      <c r="A10">
        <v>344</v>
      </c>
      <c r="B10">
        <v>14709</v>
      </c>
      <c r="C10">
        <v>18057</v>
      </c>
      <c r="D10">
        <v>19566</v>
      </c>
      <c r="E10">
        <v>428</v>
      </c>
    </row>
    <row r="11" spans="1:5" x14ac:dyDescent="0.2">
      <c r="A11">
        <v>345</v>
      </c>
      <c r="B11">
        <v>10672</v>
      </c>
      <c r="C11">
        <v>13408</v>
      </c>
      <c r="D11">
        <v>14836</v>
      </c>
      <c r="E11">
        <v>343</v>
      </c>
    </row>
    <row r="12" spans="1:5" x14ac:dyDescent="0.2">
      <c r="A12">
        <v>346</v>
      </c>
      <c r="B12">
        <v>104908</v>
      </c>
      <c r="C12">
        <v>126056</v>
      </c>
      <c r="D12">
        <v>132523</v>
      </c>
      <c r="E12">
        <v>3000</v>
      </c>
    </row>
    <row r="13" spans="1:5" x14ac:dyDescent="0.2">
      <c r="A13">
        <v>347</v>
      </c>
      <c r="B13">
        <v>32946</v>
      </c>
      <c r="C13">
        <v>38828</v>
      </c>
      <c r="D13">
        <v>40357</v>
      </c>
      <c r="E13">
        <v>931</v>
      </c>
    </row>
    <row r="14" spans="1:5" x14ac:dyDescent="0.2">
      <c r="A14">
        <v>340</v>
      </c>
      <c r="B14">
        <v>38633</v>
      </c>
      <c r="C14">
        <v>45372</v>
      </c>
      <c r="D14">
        <v>47331</v>
      </c>
      <c r="E14">
        <v>1083</v>
      </c>
    </row>
    <row r="15" spans="1:5" x14ac:dyDescent="0.2">
      <c r="A15">
        <v>341</v>
      </c>
      <c r="B15">
        <v>32339</v>
      </c>
      <c r="C15">
        <v>38205</v>
      </c>
      <c r="D15">
        <v>40280</v>
      </c>
      <c r="E15">
        <v>925</v>
      </c>
    </row>
    <row r="16" spans="1:5" x14ac:dyDescent="0.2">
      <c r="A16">
        <v>342</v>
      </c>
      <c r="B16">
        <v>35601</v>
      </c>
      <c r="C16">
        <v>42667</v>
      </c>
      <c r="D16">
        <v>44258</v>
      </c>
      <c r="E16">
        <v>1046</v>
      </c>
    </row>
    <row r="17" spans="1:5" x14ac:dyDescent="0.2">
      <c r="A17">
        <v>343</v>
      </c>
      <c r="B17">
        <v>11626</v>
      </c>
      <c r="C17">
        <v>13656</v>
      </c>
      <c r="D17">
        <v>14347</v>
      </c>
      <c r="E17">
        <v>347</v>
      </c>
    </row>
    <row r="18" spans="1:5" x14ac:dyDescent="0.2">
      <c r="A18">
        <v>348</v>
      </c>
      <c r="B18">
        <v>35785</v>
      </c>
      <c r="C18">
        <v>42610</v>
      </c>
      <c r="D18">
        <v>45223</v>
      </c>
      <c r="E18">
        <v>1023</v>
      </c>
    </row>
    <row r="19" spans="1:5" x14ac:dyDescent="0.2">
      <c r="A19">
        <v>349</v>
      </c>
      <c r="B19">
        <v>27964</v>
      </c>
      <c r="C19">
        <v>31883</v>
      </c>
      <c r="D19">
        <v>33300</v>
      </c>
      <c r="E19">
        <v>754</v>
      </c>
    </row>
    <row r="20" spans="1:5" x14ac:dyDescent="0.2">
      <c r="A20">
        <v>12709</v>
      </c>
      <c r="B20">
        <v>4</v>
      </c>
      <c r="C20">
        <v>1</v>
      </c>
      <c r="D20">
        <v>3</v>
      </c>
      <c r="E20">
        <v>0</v>
      </c>
    </row>
    <row r="21" spans="1:5" x14ac:dyDescent="0.2">
      <c r="A21">
        <v>298</v>
      </c>
      <c r="B21">
        <v>41075</v>
      </c>
      <c r="C21">
        <v>55975</v>
      </c>
      <c r="D21">
        <v>62457</v>
      </c>
      <c r="E21">
        <v>1484</v>
      </c>
    </row>
    <row r="22" spans="1:5" x14ac:dyDescent="0.2">
      <c r="A22">
        <v>296</v>
      </c>
      <c r="B22">
        <v>7226</v>
      </c>
      <c r="C22">
        <v>12181</v>
      </c>
      <c r="D22">
        <v>15810</v>
      </c>
      <c r="E22">
        <v>421</v>
      </c>
    </row>
    <row r="23" spans="1:5" x14ac:dyDescent="0.2">
      <c r="A23">
        <v>297</v>
      </c>
      <c r="B23">
        <v>3865</v>
      </c>
      <c r="C23">
        <v>6770</v>
      </c>
      <c r="D23">
        <v>9052</v>
      </c>
      <c r="E23">
        <v>252</v>
      </c>
    </row>
    <row r="24" spans="1:5" x14ac:dyDescent="0.2">
      <c r="A24">
        <v>294</v>
      </c>
      <c r="B24">
        <v>5299</v>
      </c>
      <c r="C24">
        <v>9042</v>
      </c>
      <c r="D24">
        <v>12227</v>
      </c>
      <c r="E24">
        <v>313</v>
      </c>
    </row>
    <row r="25" spans="1:5" x14ac:dyDescent="0.2">
      <c r="A25">
        <v>295</v>
      </c>
      <c r="B25">
        <v>21653</v>
      </c>
      <c r="C25">
        <v>34751</v>
      </c>
      <c r="D25">
        <v>42626</v>
      </c>
      <c r="E25">
        <v>1091</v>
      </c>
    </row>
    <row r="26" spans="1:5" x14ac:dyDescent="0.2">
      <c r="A26">
        <v>293</v>
      </c>
      <c r="B26">
        <v>69497</v>
      </c>
      <c r="C26">
        <v>94038</v>
      </c>
      <c r="D26">
        <v>101066</v>
      </c>
      <c r="E26">
        <v>2392</v>
      </c>
    </row>
    <row r="27" spans="1:5" x14ac:dyDescent="0.2">
      <c r="A27">
        <v>290</v>
      </c>
      <c r="B27">
        <v>12799</v>
      </c>
      <c r="C27">
        <v>19572</v>
      </c>
      <c r="D27">
        <v>22908</v>
      </c>
      <c r="E27">
        <v>559</v>
      </c>
    </row>
    <row r="28" spans="1:5" x14ac:dyDescent="0.2">
      <c r="A28">
        <v>291</v>
      </c>
      <c r="B28">
        <v>2416</v>
      </c>
      <c r="C28">
        <v>3135</v>
      </c>
      <c r="D28">
        <v>3381</v>
      </c>
      <c r="E28">
        <v>82</v>
      </c>
    </row>
    <row r="29" spans="1:5" x14ac:dyDescent="0.2">
      <c r="A29">
        <v>278</v>
      </c>
      <c r="B29">
        <v>161</v>
      </c>
      <c r="C29">
        <v>251</v>
      </c>
      <c r="D29">
        <v>271</v>
      </c>
      <c r="E29">
        <v>13</v>
      </c>
    </row>
    <row r="30" spans="1:5" x14ac:dyDescent="0.2">
      <c r="A30">
        <v>279</v>
      </c>
      <c r="B30">
        <v>40085</v>
      </c>
      <c r="C30">
        <v>54510</v>
      </c>
      <c r="D30">
        <v>62597</v>
      </c>
      <c r="E30">
        <v>1433</v>
      </c>
    </row>
    <row r="31" spans="1:5" x14ac:dyDescent="0.2">
      <c r="A31">
        <v>9638</v>
      </c>
      <c r="B31">
        <v>33508</v>
      </c>
      <c r="C31">
        <v>36660</v>
      </c>
      <c r="D31">
        <v>34097</v>
      </c>
      <c r="E31">
        <v>800</v>
      </c>
    </row>
    <row r="32" spans="1:5" x14ac:dyDescent="0.2">
      <c r="A32">
        <v>9321</v>
      </c>
      <c r="B32">
        <v>22</v>
      </c>
      <c r="C32">
        <v>31</v>
      </c>
      <c r="D32">
        <v>22</v>
      </c>
      <c r="E32">
        <v>3</v>
      </c>
    </row>
    <row r="33" spans="1:5" x14ac:dyDescent="0.2">
      <c r="A33">
        <v>22879</v>
      </c>
      <c r="B33">
        <v>34408</v>
      </c>
      <c r="C33">
        <v>36827</v>
      </c>
      <c r="D33">
        <v>25314</v>
      </c>
      <c r="E33">
        <v>868</v>
      </c>
    </row>
    <row r="34" spans="1:5" x14ac:dyDescent="0.2">
      <c r="A34">
        <v>2638</v>
      </c>
      <c r="B34">
        <v>44653</v>
      </c>
      <c r="C34">
        <v>51551</v>
      </c>
      <c r="D34">
        <v>50388</v>
      </c>
      <c r="E34">
        <v>1155</v>
      </c>
    </row>
    <row r="35" spans="1:5" x14ac:dyDescent="0.2">
      <c r="A35">
        <v>5407</v>
      </c>
      <c r="B35">
        <v>86876</v>
      </c>
      <c r="C35">
        <v>104642</v>
      </c>
      <c r="D35">
        <v>109796</v>
      </c>
      <c r="E35">
        <v>2410</v>
      </c>
    </row>
    <row r="36" spans="1:5" x14ac:dyDescent="0.2">
      <c r="A36">
        <v>5406</v>
      </c>
      <c r="B36">
        <v>86411</v>
      </c>
      <c r="C36">
        <v>106119</v>
      </c>
      <c r="D36">
        <v>112574</v>
      </c>
      <c r="E36">
        <v>2466</v>
      </c>
    </row>
    <row r="37" spans="1:5" x14ac:dyDescent="0.2">
      <c r="A37">
        <v>5405</v>
      </c>
      <c r="B37">
        <v>124729</v>
      </c>
      <c r="C37">
        <v>149493</v>
      </c>
      <c r="D37">
        <v>155619</v>
      </c>
      <c r="E37">
        <v>3450</v>
      </c>
    </row>
    <row r="38" spans="1:5" x14ac:dyDescent="0.2">
      <c r="A38">
        <v>27500</v>
      </c>
      <c r="B38">
        <v>2</v>
      </c>
      <c r="C38">
        <v>2</v>
      </c>
      <c r="D38">
        <v>3</v>
      </c>
      <c r="E38">
        <v>0</v>
      </c>
    </row>
    <row r="39" spans="1:5" x14ac:dyDescent="0.2">
      <c r="A39">
        <v>27506</v>
      </c>
      <c r="B39">
        <v>1</v>
      </c>
      <c r="C39">
        <v>1</v>
      </c>
      <c r="D39">
        <v>0</v>
      </c>
      <c r="E39">
        <v>0</v>
      </c>
    </row>
    <row r="40" spans="1:5" x14ac:dyDescent="0.2">
      <c r="A40">
        <v>5182</v>
      </c>
      <c r="B40">
        <v>6089</v>
      </c>
      <c r="C40">
        <v>7152</v>
      </c>
      <c r="D40">
        <v>8199</v>
      </c>
      <c r="E40">
        <v>172</v>
      </c>
    </row>
    <row r="41" spans="1:5" x14ac:dyDescent="0.2">
      <c r="A41">
        <v>5183</v>
      </c>
      <c r="B41">
        <v>92986</v>
      </c>
      <c r="C41">
        <v>110498</v>
      </c>
      <c r="D41">
        <v>118193</v>
      </c>
      <c r="E41">
        <v>2691</v>
      </c>
    </row>
    <row r="42" spans="1:5" x14ac:dyDescent="0.2">
      <c r="A42">
        <v>1993</v>
      </c>
      <c r="B42">
        <v>11</v>
      </c>
      <c r="C42">
        <v>19</v>
      </c>
      <c r="D42">
        <v>21</v>
      </c>
      <c r="E42">
        <v>0</v>
      </c>
    </row>
    <row r="43" spans="1:5" x14ac:dyDescent="0.2">
      <c r="A43">
        <v>5181</v>
      </c>
      <c r="B43">
        <v>10550</v>
      </c>
      <c r="C43">
        <v>12571</v>
      </c>
      <c r="D43">
        <v>12545</v>
      </c>
      <c r="E43">
        <v>292</v>
      </c>
    </row>
    <row r="44" spans="1:5" x14ac:dyDescent="0.2">
      <c r="A44">
        <v>1995</v>
      </c>
      <c r="B44">
        <v>9</v>
      </c>
      <c r="C44">
        <v>16</v>
      </c>
      <c r="D44">
        <v>27</v>
      </c>
      <c r="E44">
        <v>1</v>
      </c>
    </row>
    <row r="45" spans="1:5" x14ac:dyDescent="0.2">
      <c r="A45">
        <v>5187</v>
      </c>
      <c r="B45">
        <v>66298</v>
      </c>
      <c r="C45">
        <v>78141</v>
      </c>
      <c r="D45">
        <v>70581</v>
      </c>
      <c r="E45">
        <v>1644</v>
      </c>
    </row>
    <row r="46" spans="1:5" x14ac:dyDescent="0.2">
      <c r="A46">
        <v>5184</v>
      </c>
      <c r="B46">
        <v>30650</v>
      </c>
      <c r="C46">
        <v>40790</v>
      </c>
      <c r="D46">
        <v>42403</v>
      </c>
      <c r="E46">
        <v>908</v>
      </c>
    </row>
    <row r="47" spans="1:5" x14ac:dyDescent="0.2">
      <c r="A47">
        <v>3200</v>
      </c>
      <c r="B47">
        <v>594</v>
      </c>
      <c r="C47">
        <v>822</v>
      </c>
      <c r="D47">
        <v>776</v>
      </c>
      <c r="E47">
        <v>29</v>
      </c>
    </row>
    <row r="48" spans="1:5" x14ac:dyDescent="0.2">
      <c r="A48">
        <v>1999</v>
      </c>
      <c r="B48">
        <v>80</v>
      </c>
      <c r="C48">
        <v>96</v>
      </c>
      <c r="D48">
        <v>94</v>
      </c>
      <c r="E48">
        <v>6</v>
      </c>
    </row>
    <row r="49" spans="1:5" x14ac:dyDescent="0.2">
      <c r="A49">
        <v>1998</v>
      </c>
      <c r="B49">
        <v>29</v>
      </c>
      <c r="C49">
        <v>37</v>
      </c>
      <c r="D49">
        <v>49</v>
      </c>
      <c r="E49">
        <v>2</v>
      </c>
    </row>
    <row r="50" spans="1:5" x14ac:dyDescent="0.2">
      <c r="A50">
        <v>5188</v>
      </c>
      <c r="B50">
        <v>9626</v>
      </c>
      <c r="C50">
        <v>9189</v>
      </c>
      <c r="D50">
        <v>9608</v>
      </c>
      <c r="E50">
        <v>153</v>
      </c>
    </row>
    <row r="51" spans="1:5" x14ac:dyDescent="0.2">
      <c r="A51">
        <v>5189</v>
      </c>
      <c r="B51">
        <v>3416</v>
      </c>
      <c r="C51">
        <v>2255</v>
      </c>
      <c r="D51">
        <v>2646</v>
      </c>
      <c r="E51">
        <v>40</v>
      </c>
    </row>
    <row r="52" spans="1:5" x14ac:dyDescent="0.2">
      <c r="A52">
        <v>3209</v>
      </c>
      <c r="B52">
        <v>26</v>
      </c>
      <c r="C52">
        <v>55</v>
      </c>
      <c r="D52">
        <v>43</v>
      </c>
      <c r="E52">
        <v>0</v>
      </c>
    </row>
    <row r="53" spans="1:5" x14ac:dyDescent="0.2">
      <c r="A53">
        <v>3208</v>
      </c>
      <c r="B53">
        <v>8</v>
      </c>
      <c r="C53">
        <v>18</v>
      </c>
      <c r="D53">
        <v>12</v>
      </c>
      <c r="E53">
        <v>0</v>
      </c>
    </row>
    <row r="54" spans="1:5" x14ac:dyDescent="0.2">
      <c r="A54">
        <v>27508</v>
      </c>
      <c r="B54">
        <v>7</v>
      </c>
      <c r="C54">
        <v>7</v>
      </c>
      <c r="D54">
        <v>16</v>
      </c>
      <c r="E54">
        <v>0</v>
      </c>
    </row>
    <row r="55" spans="1:5" x14ac:dyDescent="0.2">
      <c r="A55">
        <v>14712</v>
      </c>
      <c r="B55">
        <v>4</v>
      </c>
      <c r="C55">
        <v>11</v>
      </c>
      <c r="D55">
        <v>13</v>
      </c>
      <c r="E55">
        <v>0</v>
      </c>
    </row>
    <row r="56" spans="1:5" x14ac:dyDescent="0.2">
      <c r="A56">
        <v>14714</v>
      </c>
      <c r="B56">
        <v>1</v>
      </c>
      <c r="C56">
        <v>0</v>
      </c>
      <c r="D56">
        <v>0</v>
      </c>
      <c r="E56">
        <v>0</v>
      </c>
    </row>
    <row r="57" spans="1:5" x14ac:dyDescent="0.2">
      <c r="A57">
        <v>5409</v>
      </c>
      <c r="B57">
        <v>100176</v>
      </c>
      <c r="C57">
        <v>123339</v>
      </c>
      <c r="D57">
        <v>130239</v>
      </c>
      <c r="E57">
        <v>2901</v>
      </c>
    </row>
    <row r="58" spans="1:5" x14ac:dyDescent="0.2">
      <c r="A58">
        <v>14716</v>
      </c>
      <c r="B58">
        <v>4</v>
      </c>
      <c r="C58">
        <v>7</v>
      </c>
      <c r="D58">
        <v>11</v>
      </c>
      <c r="E58">
        <v>0</v>
      </c>
    </row>
    <row r="59" spans="1:5" x14ac:dyDescent="0.2">
      <c r="A59">
        <v>14717</v>
      </c>
      <c r="B59">
        <v>1</v>
      </c>
      <c r="C59">
        <v>0</v>
      </c>
      <c r="D59">
        <v>0</v>
      </c>
      <c r="E59">
        <v>0</v>
      </c>
    </row>
    <row r="60" spans="1:5" x14ac:dyDescent="0.2">
      <c r="A60">
        <v>5408</v>
      </c>
      <c r="B60">
        <v>53879</v>
      </c>
      <c r="C60">
        <v>62032</v>
      </c>
      <c r="D60">
        <v>64218</v>
      </c>
      <c r="E60">
        <v>1381</v>
      </c>
    </row>
    <row r="61" spans="1:5" x14ac:dyDescent="0.2">
      <c r="A61">
        <v>1365</v>
      </c>
      <c r="B61">
        <v>1</v>
      </c>
      <c r="C61">
        <v>4</v>
      </c>
      <c r="D61">
        <v>4</v>
      </c>
      <c r="E61">
        <v>0</v>
      </c>
    </row>
    <row r="62" spans="1:5" x14ac:dyDescent="0.2">
      <c r="A62">
        <v>5450</v>
      </c>
      <c r="B62">
        <v>10115</v>
      </c>
      <c r="C62">
        <v>15619</v>
      </c>
      <c r="D62">
        <v>18687</v>
      </c>
      <c r="E62">
        <v>487</v>
      </c>
    </row>
    <row r="63" spans="1:5" x14ac:dyDescent="0.2">
      <c r="A63">
        <v>5451</v>
      </c>
      <c r="B63">
        <v>21627</v>
      </c>
      <c r="C63">
        <v>31015</v>
      </c>
      <c r="D63">
        <v>35279</v>
      </c>
      <c r="E63">
        <v>852</v>
      </c>
    </row>
    <row r="64" spans="1:5" x14ac:dyDescent="0.2">
      <c r="A64">
        <v>5452</v>
      </c>
      <c r="B64">
        <v>23295</v>
      </c>
      <c r="C64">
        <v>32222</v>
      </c>
      <c r="D64">
        <v>36890</v>
      </c>
      <c r="E64">
        <v>886</v>
      </c>
    </row>
    <row r="65" spans="1:5" x14ac:dyDescent="0.2">
      <c r="A65">
        <v>5453</v>
      </c>
      <c r="B65">
        <v>27948</v>
      </c>
      <c r="C65">
        <v>39898</v>
      </c>
      <c r="D65">
        <v>45203</v>
      </c>
      <c r="E65">
        <v>1026</v>
      </c>
    </row>
    <row r="66" spans="1:5" x14ac:dyDescent="0.2">
      <c r="A66">
        <v>5454</v>
      </c>
      <c r="B66">
        <v>62978</v>
      </c>
      <c r="C66">
        <v>81832</v>
      </c>
      <c r="D66">
        <v>90521</v>
      </c>
      <c r="E66">
        <v>2080</v>
      </c>
    </row>
    <row r="67" spans="1:5" x14ac:dyDescent="0.2">
      <c r="A67">
        <v>5455</v>
      </c>
      <c r="B67">
        <v>32645</v>
      </c>
      <c r="C67">
        <v>44841</v>
      </c>
      <c r="D67">
        <v>52250</v>
      </c>
      <c r="E67">
        <v>1231</v>
      </c>
    </row>
    <row r="68" spans="1:5" x14ac:dyDescent="0.2">
      <c r="A68">
        <v>511</v>
      </c>
      <c r="B68">
        <v>76</v>
      </c>
      <c r="C68">
        <v>139</v>
      </c>
      <c r="D68">
        <v>105</v>
      </c>
      <c r="E68">
        <v>3</v>
      </c>
    </row>
    <row r="69" spans="1:5" x14ac:dyDescent="0.2">
      <c r="A69">
        <v>1287</v>
      </c>
      <c r="B69">
        <v>451</v>
      </c>
      <c r="C69">
        <v>738</v>
      </c>
      <c r="D69">
        <v>751</v>
      </c>
      <c r="E69">
        <v>13</v>
      </c>
    </row>
    <row r="70" spans="1:5" x14ac:dyDescent="0.2">
      <c r="A70">
        <v>1281</v>
      </c>
      <c r="B70">
        <v>10982</v>
      </c>
      <c r="C70">
        <v>14062</v>
      </c>
      <c r="D70">
        <v>19927</v>
      </c>
      <c r="E70">
        <v>392</v>
      </c>
    </row>
    <row r="71" spans="1:5" x14ac:dyDescent="0.2">
      <c r="A71">
        <v>1280</v>
      </c>
      <c r="B71">
        <v>17504</v>
      </c>
      <c r="C71">
        <v>22820</v>
      </c>
      <c r="D71">
        <v>24719</v>
      </c>
      <c r="E71">
        <v>579</v>
      </c>
    </row>
    <row r="72" spans="1:5" x14ac:dyDescent="0.2">
      <c r="A72">
        <v>1283</v>
      </c>
      <c r="B72">
        <v>12345</v>
      </c>
      <c r="C72">
        <v>15797</v>
      </c>
      <c r="D72">
        <v>23064</v>
      </c>
      <c r="E72">
        <v>456</v>
      </c>
    </row>
    <row r="73" spans="1:5" x14ac:dyDescent="0.2">
      <c r="A73">
        <v>1282</v>
      </c>
      <c r="B73">
        <v>19793</v>
      </c>
      <c r="C73">
        <v>24901</v>
      </c>
      <c r="D73">
        <v>27171</v>
      </c>
      <c r="E73">
        <v>681</v>
      </c>
    </row>
    <row r="74" spans="1:5" x14ac:dyDescent="0.2">
      <c r="A74">
        <v>1289</v>
      </c>
      <c r="B74">
        <v>6733</v>
      </c>
      <c r="C74">
        <v>7910</v>
      </c>
      <c r="D74">
        <v>8123</v>
      </c>
      <c r="E74">
        <v>178</v>
      </c>
    </row>
    <row r="75" spans="1:5" x14ac:dyDescent="0.2">
      <c r="A75">
        <v>1288</v>
      </c>
      <c r="B75">
        <v>199</v>
      </c>
      <c r="C75">
        <v>223</v>
      </c>
      <c r="D75">
        <v>312</v>
      </c>
      <c r="E75">
        <v>5</v>
      </c>
    </row>
    <row r="76" spans="1:5" x14ac:dyDescent="0.2">
      <c r="A76">
        <v>516</v>
      </c>
      <c r="B76">
        <v>22</v>
      </c>
      <c r="C76">
        <v>43</v>
      </c>
      <c r="D76">
        <v>27</v>
      </c>
      <c r="E76">
        <v>1</v>
      </c>
    </row>
    <row r="77" spans="1:5" x14ac:dyDescent="0.2">
      <c r="A77">
        <v>459</v>
      </c>
      <c r="B77">
        <v>4</v>
      </c>
      <c r="C77">
        <v>9</v>
      </c>
      <c r="D77">
        <v>10</v>
      </c>
      <c r="E77">
        <v>0</v>
      </c>
    </row>
    <row r="78" spans="1:5" x14ac:dyDescent="0.2">
      <c r="A78">
        <v>12833</v>
      </c>
      <c r="B78">
        <v>8</v>
      </c>
      <c r="C78">
        <v>17</v>
      </c>
      <c r="D78">
        <v>26</v>
      </c>
      <c r="E78">
        <v>0</v>
      </c>
    </row>
    <row r="79" spans="1:5" x14ac:dyDescent="0.2">
      <c r="A79">
        <v>12832</v>
      </c>
      <c r="B79">
        <v>3</v>
      </c>
      <c r="C79">
        <v>5</v>
      </c>
      <c r="D79">
        <v>7</v>
      </c>
      <c r="E79">
        <v>0</v>
      </c>
    </row>
    <row r="80" spans="1:5" x14ac:dyDescent="0.2">
      <c r="A80">
        <v>12830</v>
      </c>
      <c r="B80">
        <v>9</v>
      </c>
      <c r="C80">
        <v>7</v>
      </c>
      <c r="D80">
        <v>13</v>
      </c>
      <c r="E80">
        <v>1</v>
      </c>
    </row>
    <row r="81" spans="1:5" x14ac:dyDescent="0.2">
      <c r="A81">
        <v>12837</v>
      </c>
      <c r="B81">
        <v>38</v>
      </c>
      <c r="C81">
        <v>92</v>
      </c>
      <c r="D81">
        <v>119</v>
      </c>
      <c r="E81">
        <v>4</v>
      </c>
    </row>
    <row r="82" spans="1:5" x14ac:dyDescent="0.2">
      <c r="A82">
        <v>12836</v>
      </c>
      <c r="B82">
        <v>20</v>
      </c>
      <c r="C82">
        <v>26</v>
      </c>
      <c r="D82">
        <v>19</v>
      </c>
      <c r="E82">
        <v>0</v>
      </c>
    </row>
    <row r="83" spans="1:5" x14ac:dyDescent="0.2">
      <c r="A83">
        <v>12835</v>
      </c>
      <c r="B83">
        <v>4</v>
      </c>
      <c r="C83">
        <v>13</v>
      </c>
      <c r="D83">
        <v>7</v>
      </c>
      <c r="E83">
        <v>0</v>
      </c>
    </row>
    <row r="84" spans="1:5" x14ac:dyDescent="0.2">
      <c r="A84">
        <v>12834</v>
      </c>
      <c r="B84">
        <v>7</v>
      </c>
      <c r="C84">
        <v>15</v>
      </c>
      <c r="D84">
        <v>18</v>
      </c>
      <c r="E84">
        <v>1</v>
      </c>
    </row>
    <row r="85" spans="1:5" x14ac:dyDescent="0.2">
      <c r="A85">
        <v>23613</v>
      </c>
      <c r="B85">
        <v>399</v>
      </c>
      <c r="C85">
        <v>453</v>
      </c>
      <c r="D85">
        <v>487</v>
      </c>
      <c r="E85">
        <v>8</v>
      </c>
    </row>
    <row r="86" spans="1:5" x14ac:dyDescent="0.2">
      <c r="A86">
        <v>23612</v>
      </c>
      <c r="B86">
        <v>154</v>
      </c>
      <c r="C86">
        <v>199</v>
      </c>
      <c r="D86">
        <v>256</v>
      </c>
      <c r="E86">
        <v>5</v>
      </c>
    </row>
    <row r="87" spans="1:5" x14ac:dyDescent="0.2">
      <c r="A87">
        <v>12839</v>
      </c>
      <c r="B87">
        <v>17</v>
      </c>
      <c r="C87">
        <v>31</v>
      </c>
      <c r="D87">
        <v>35</v>
      </c>
      <c r="E87">
        <v>1</v>
      </c>
    </row>
    <row r="88" spans="1:5" x14ac:dyDescent="0.2">
      <c r="A88">
        <v>12838</v>
      </c>
      <c r="B88">
        <v>76</v>
      </c>
      <c r="C88">
        <v>142</v>
      </c>
      <c r="D88">
        <v>140</v>
      </c>
      <c r="E88">
        <v>4</v>
      </c>
    </row>
    <row r="89" spans="1:5" x14ac:dyDescent="0.2">
      <c r="A89">
        <v>23616</v>
      </c>
      <c r="B89">
        <v>196</v>
      </c>
      <c r="C89">
        <v>268</v>
      </c>
      <c r="D89">
        <v>219</v>
      </c>
      <c r="E89">
        <v>7</v>
      </c>
    </row>
    <row r="90" spans="1:5" x14ac:dyDescent="0.2">
      <c r="A90">
        <v>23615</v>
      </c>
      <c r="B90">
        <v>1176</v>
      </c>
      <c r="C90">
        <v>1030</v>
      </c>
      <c r="D90">
        <v>1169</v>
      </c>
      <c r="E90">
        <v>36</v>
      </c>
    </row>
    <row r="91" spans="1:5" x14ac:dyDescent="0.2">
      <c r="A91">
        <v>23614</v>
      </c>
      <c r="B91">
        <v>65</v>
      </c>
      <c r="C91">
        <v>63</v>
      </c>
      <c r="D91">
        <v>76</v>
      </c>
      <c r="E91">
        <v>1</v>
      </c>
    </row>
    <row r="92" spans="1:5" x14ac:dyDescent="0.2">
      <c r="A92">
        <v>407</v>
      </c>
      <c r="B92">
        <v>261</v>
      </c>
      <c r="C92">
        <v>714</v>
      </c>
      <c r="D92">
        <v>1386</v>
      </c>
      <c r="E92">
        <v>63</v>
      </c>
    </row>
    <row r="93" spans="1:5" x14ac:dyDescent="0.2">
      <c r="A93">
        <v>1340</v>
      </c>
      <c r="B93">
        <v>251</v>
      </c>
      <c r="C93">
        <v>572</v>
      </c>
      <c r="D93">
        <v>602</v>
      </c>
      <c r="E93">
        <v>31</v>
      </c>
    </row>
    <row r="94" spans="1:5" x14ac:dyDescent="0.2">
      <c r="A94">
        <v>405</v>
      </c>
      <c r="B94">
        <v>142</v>
      </c>
      <c r="C94">
        <v>439</v>
      </c>
      <c r="D94">
        <v>497</v>
      </c>
      <c r="E94">
        <v>23</v>
      </c>
    </row>
    <row r="95" spans="1:5" x14ac:dyDescent="0.2">
      <c r="A95">
        <v>404</v>
      </c>
      <c r="B95">
        <v>88</v>
      </c>
      <c r="C95">
        <v>227</v>
      </c>
      <c r="D95">
        <v>315</v>
      </c>
      <c r="E95">
        <v>17</v>
      </c>
    </row>
    <row r="96" spans="1:5" x14ac:dyDescent="0.2">
      <c r="A96">
        <v>403</v>
      </c>
      <c r="B96">
        <v>571</v>
      </c>
      <c r="C96">
        <v>1610</v>
      </c>
      <c r="D96">
        <v>2255</v>
      </c>
      <c r="E96">
        <v>97</v>
      </c>
    </row>
    <row r="97" spans="1:5" x14ac:dyDescent="0.2">
      <c r="A97">
        <v>402</v>
      </c>
      <c r="B97">
        <v>110</v>
      </c>
      <c r="C97">
        <v>150</v>
      </c>
      <c r="D97">
        <v>95</v>
      </c>
      <c r="E97">
        <v>1</v>
      </c>
    </row>
    <row r="98" spans="1:5" x14ac:dyDescent="0.2">
      <c r="A98">
        <v>401</v>
      </c>
      <c r="B98">
        <v>167</v>
      </c>
      <c r="C98">
        <v>270</v>
      </c>
      <c r="D98">
        <v>288</v>
      </c>
      <c r="E98">
        <v>4</v>
      </c>
    </row>
    <row r="99" spans="1:5" x14ac:dyDescent="0.2">
      <c r="A99">
        <v>23298</v>
      </c>
      <c r="B99">
        <v>11339</v>
      </c>
      <c r="C99">
        <v>11403</v>
      </c>
      <c r="D99">
        <v>14970</v>
      </c>
      <c r="E99">
        <v>323</v>
      </c>
    </row>
    <row r="100" spans="1:5" x14ac:dyDescent="0.2">
      <c r="A100">
        <v>23295</v>
      </c>
      <c r="B100">
        <v>2775</v>
      </c>
      <c r="C100">
        <v>2932</v>
      </c>
      <c r="D100">
        <v>3966</v>
      </c>
      <c r="E100">
        <v>88</v>
      </c>
    </row>
    <row r="101" spans="1:5" x14ac:dyDescent="0.2">
      <c r="A101">
        <v>23291</v>
      </c>
      <c r="B101">
        <v>1523</v>
      </c>
      <c r="C101">
        <v>1460</v>
      </c>
      <c r="D101">
        <v>1933</v>
      </c>
      <c r="E101">
        <v>33</v>
      </c>
    </row>
    <row r="102" spans="1:5" x14ac:dyDescent="0.2">
      <c r="A102">
        <v>23290</v>
      </c>
      <c r="B102">
        <v>1981</v>
      </c>
      <c r="C102">
        <v>2056</v>
      </c>
      <c r="D102">
        <v>2592</v>
      </c>
      <c r="E102">
        <v>65</v>
      </c>
    </row>
    <row r="103" spans="1:5" x14ac:dyDescent="0.2">
      <c r="A103">
        <v>23477</v>
      </c>
      <c r="B103">
        <v>2970</v>
      </c>
      <c r="C103">
        <v>3080</v>
      </c>
      <c r="D103">
        <v>3813</v>
      </c>
      <c r="E103">
        <v>86</v>
      </c>
    </row>
    <row r="104" spans="1:5" x14ac:dyDescent="0.2">
      <c r="A104">
        <v>23476</v>
      </c>
      <c r="B104">
        <v>7458</v>
      </c>
      <c r="C104">
        <v>7477</v>
      </c>
      <c r="D104">
        <v>9849</v>
      </c>
      <c r="E104">
        <v>176</v>
      </c>
    </row>
    <row r="105" spans="1:5" x14ac:dyDescent="0.2">
      <c r="A105">
        <v>23475</v>
      </c>
      <c r="B105">
        <v>4523</v>
      </c>
      <c r="C105">
        <v>4670</v>
      </c>
      <c r="D105">
        <v>6109</v>
      </c>
      <c r="E105">
        <v>124</v>
      </c>
    </row>
    <row r="106" spans="1:5" x14ac:dyDescent="0.2">
      <c r="A106">
        <v>23474</v>
      </c>
      <c r="B106">
        <v>4058</v>
      </c>
      <c r="C106">
        <v>4050</v>
      </c>
      <c r="D106">
        <v>5210</v>
      </c>
      <c r="E106">
        <v>116</v>
      </c>
    </row>
    <row r="107" spans="1:5" x14ac:dyDescent="0.2">
      <c r="A107">
        <v>1344</v>
      </c>
      <c r="B107">
        <v>47</v>
      </c>
      <c r="C107">
        <v>113</v>
      </c>
      <c r="D107">
        <v>90</v>
      </c>
      <c r="E107">
        <v>7</v>
      </c>
    </row>
    <row r="108" spans="1:5" x14ac:dyDescent="0.2">
      <c r="A108">
        <v>23479</v>
      </c>
      <c r="B108">
        <v>4880</v>
      </c>
      <c r="C108">
        <v>4817</v>
      </c>
      <c r="D108">
        <v>6463</v>
      </c>
      <c r="E108">
        <v>138</v>
      </c>
    </row>
    <row r="109" spans="1:5" x14ac:dyDescent="0.2">
      <c r="A109">
        <v>23478</v>
      </c>
      <c r="B109">
        <v>6673</v>
      </c>
      <c r="C109">
        <v>7232</v>
      </c>
      <c r="D109">
        <v>12175</v>
      </c>
      <c r="E109">
        <v>227</v>
      </c>
    </row>
    <row r="110" spans="1:5" x14ac:dyDescent="0.2">
      <c r="A110">
        <v>23274</v>
      </c>
      <c r="B110">
        <v>978</v>
      </c>
      <c r="C110">
        <v>1133</v>
      </c>
      <c r="D110">
        <v>1595</v>
      </c>
      <c r="E110">
        <v>34</v>
      </c>
    </row>
    <row r="111" spans="1:5" x14ac:dyDescent="0.2">
      <c r="A111">
        <v>1346</v>
      </c>
      <c r="B111">
        <v>442</v>
      </c>
      <c r="C111">
        <v>1057</v>
      </c>
      <c r="D111">
        <v>1536</v>
      </c>
      <c r="E111">
        <v>75</v>
      </c>
    </row>
    <row r="112" spans="1:5" x14ac:dyDescent="0.2">
      <c r="A112">
        <v>457</v>
      </c>
      <c r="B112">
        <v>3</v>
      </c>
      <c r="C112">
        <v>10</v>
      </c>
      <c r="D112">
        <v>7</v>
      </c>
      <c r="E112">
        <v>0</v>
      </c>
    </row>
    <row r="113" spans="1:5" x14ac:dyDescent="0.2">
      <c r="A113">
        <v>379</v>
      </c>
      <c r="B113">
        <v>307</v>
      </c>
      <c r="C113">
        <v>258</v>
      </c>
      <c r="D113">
        <v>277</v>
      </c>
      <c r="E113">
        <v>3</v>
      </c>
    </row>
    <row r="114" spans="1:5" x14ac:dyDescent="0.2">
      <c r="A114">
        <v>378</v>
      </c>
      <c r="B114">
        <v>52456</v>
      </c>
      <c r="C114">
        <v>62548</v>
      </c>
      <c r="D114">
        <v>67606</v>
      </c>
      <c r="E114">
        <v>1466</v>
      </c>
    </row>
    <row r="115" spans="1:5" x14ac:dyDescent="0.2">
      <c r="A115">
        <v>371</v>
      </c>
      <c r="B115">
        <v>257</v>
      </c>
      <c r="C115">
        <v>271</v>
      </c>
      <c r="D115">
        <v>307</v>
      </c>
      <c r="E115">
        <v>9</v>
      </c>
    </row>
    <row r="116" spans="1:5" x14ac:dyDescent="0.2">
      <c r="A116">
        <v>373</v>
      </c>
      <c r="B116">
        <v>12116</v>
      </c>
      <c r="C116">
        <v>13290</v>
      </c>
      <c r="D116">
        <v>13961</v>
      </c>
      <c r="E116">
        <v>297</v>
      </c>
    </row>
    <row r="117" spans="1:5" x14ac:dyDescent="0.2">
      <c r="A117">
        <v>372</v>
      </c>
      <c r="B117">
        <v>88</v>
      </c>
      <c r="C117">
        <v>72</v>
      </c>
      <c r="D117">
        <v>59</v>
      </c>
      <c r="E117">
        <v>3</v>
      </c>
    </row>
    <row r="118" spans="1:5" x14ac:dyDescent="0.2">
      <c r="A118">
        <v>375</v>
      </c>
      <c r="B118">
        <v>18160</v>
      </c>
      <c r="C118">
        <v>21267</v>
      </c>
      <c r="D118">
        <v>22507</v>
      </c>
      <c r="E118">
        <v>471</v>
      </c>
    </row>
    <row r="119" spans="1:5" x14ac:dyDescent="0.2">
      <c r="A119">
        <v>374</v>
      </c>
      <c r="B119">
        <v>18322</v>
      </c>
      <c r="C119">
        <v>21487</v>
      </c>
      <c r="D119">
        <v>22670</v>
      </c>
      <c r="E119">
        <v>516</v>
      </c>
    </row>
    <row r="120" spans="1:5" x14ac:dyDescent="0.2">
      <c r="A120">
        <v>377</v>
      </c>
      <c r="B120">
        <v>34136</v>
      </c>
      <c r="C120">
        <v>38377</v>
      </c>
      <c r="D120">
        <v>40526</v>
      </c>
      <c r="E120">
        <v>922</v>
      </c>
    </row>
    <row r="121" spans="1:5" x14ac:dyDescent="0.2">
      <c r="A121">
        <v>376</v>
      </c>
      <c r="B121">
        <v>38932</v>
      </c>
      <c r="C121">
        <v>45209</v>
      </c>
      <c r="D121">
        <v>47569</v>
      </c>
      <c r="E121">
        <v>1089</v>
      </c>
    </row>
    <row r="122" spans="1:5" x14ac:dyDescent="0.2">
      <c r="A122">
        <v>5107</v>
      </c>
      <c r="B122">
        <v>5</v>
      </c>
      <c r="C122">
        <v>1</v>
      </c>
      <c r="D122">
        <v>1</v>
      </c>
      <c r="E122">
        <v>0</v>
      </c>
    </row>
    <row r="123" spans="1:5" x14ac:dyDescent="0.2">
      <c r="A123">
        <v>393</v>
      </c>
      <c r="B123">
        <v>6105</v>
      </c>
      <c r="C123">
        <v>5918</v>
      </c>
      <c r="D123">
        <v>4688</v>
      </c>
      <c r="E123">
        <v>87</v>
      </c>
    </row>
    <row r="124" spans="1:5" x14ac:dyDescent="0.2">
      <c r="A124">
        <v>392</v>
      </c>
      <c r="B124">
        <v>8792</v>
      </c>
      <c r="C124">
        <v>8061</v>
      </c>
      <c r="D124">
        <v>6518</v>
      </c>
      <c r="E124">
        <v>126</v>
      </c>
    </row>
    <row r="125" spans="1:5" x14ac:dyDescent="0.2">
      <c r="A125">
        <v>391</v>
      </c>
      <c r="B125">
        <v>98625</v>
      </c>
      <c r="C125">
        <v>113363</v>
      </c>
      <c r="D125">
        <v>118873</v>
      </c>
      <c r="E125">
        <v>2614</v>
      </c>
    </row>
    <row r="126" spans="1:5" x14ac:dyDescent="0.2">
      <c r="A126">
        <v>390</v>
      </c>
      <c r="B126">
        <v>53774</v>
      </c>
      <c r="C126">
        <v>61152</v>
      </c>
      <c r="D126">
        <v>64429</v>
      </c>
      <c r="E126">
        <v>1524</v>
      </c>
    </row>
    <row r="127" spans="1:5" x14ac:dyDescent="0.2">
      <c r="A127">
        <v>397</v>
      </c>
      <c r="B127">
        <v>78</v>
      </c>
      <c r="C127">
        <v>140</v>
      </c>
      <c r="D127">
        <v>168</v>
      </c>
      <c r="E127">
        <v>9</v>
      </c>
    </row>
    <row r="128" spans="1:5" x14ac:dyDescent="0.2">
      <c r="A128">
        <v>396</v>
      </c>
      <c r="B128">
        <v>66947</v>
      </c>
      <c r="C128">
        <v>77709</v>
      </c>
      <c r="D128">
        <v>83111</v>
      </c>
      <c r="E128">
        <v>1867</v>
      </c>
    </row>
    <row r="129" spans="1:5" x14ac:dyDescent="0.2">
      <c r="A129">
        <v>12714</v>
      </c>
      <c r="B129">
        <v>1</v>
      </c>
      <c r="C129">
        <v>2</v>
      </c>
      <c r="D129">
        <v>0</v>
      </c>
      <c r="E129">
        <v>1</v>
      </c>
    </row>
    <row r="130" spans="1:5" x14ac:dyDescent="0.2">
      <c r="A130">
        <v>12715</v>
      </c>
      <c r="B130">
        <v>57</v>
      </c>
      <c r="C130">
        <v>105</v>
      </c>
      <c r="D130">
        <v>139</v>
      </c>
      <c r="E130">
        <v>2</v>
      </c>
    </row>
    <row r="131" spans="1:5" x14ac:dyDescent="0.2">
      <c r="A131">
        <v>12718</v>
      </c>
      <c r="B131">
        <v>25</v>
      </c>
      <c r="C131">
        <v>32</v>
      </c>
      <c r="D131">
        <v>46</v>
      </c>
      <c r="E131">
        <v>2</v>
      </c>
    </row>
    <row r="132" spans="1:5" x14ac:dyDescent="0.2">
      <c r="A132">
        <v>398</v>
      </c>
      <c r="B132">
        <v>98</v>
      </c>
      <c r="C132">
        <v>190</v>
      </c>
      <c r="D132">
        <v>155</v>
      </c>
      <c r="E132">
        <v>3</v>
      </c>
    </row>
    <row r="133" spans="1:5" x14ac:dyDescent="0.2">
      <c r="A133">
        <v>244</v>
      </c>
      <c r="B133">
        <v>387</v>
      </c>
      <c r="C133">
        <v>585</v>
      </c>
      <c r="D133">
        <v>539</v>
      </c>
      <c r="E133">
        <v>12</v>
      </c>
    </row>
    <row r="134" spans="1:5" x14ac:dyDescent="0.2">
      <c r="A134">
        <v>247</v>
      </c>
      <c r="B134">
        <v>1206</v>
      </c>
      <c r="C134">
        <v>1727</v>
      </c>
      <c r="D134">
        <v>1317</v>
      </c>
      <c r="E134">
        <v>45</v>
      </c>
    </row>
    <row r="135" spans="1:5" x14ac:dyDescent="0.2">
      <c r="A135">
        <v>246</v>
      </c>
      <c r="B135">
        <v>161</v>
      </c>
      <c r="C135">
        <v>199</v>
      </c>
      <c r="D135">
        <v>203</v>
      </c>
      <c r="E135">
        <v>10</v>
      </c>
    </row>
    <row r="136" spans="1:5" x14ac:dyDescent="0.2">
      <c r="A136">
        <v>241</v>
      </c>
      <c r="B136">
        <v>2916</v>
      </c>
      <c r="C136">
        <v>3657</v>
      </c>
      <c r="D136">
        <v>3145</v>
      </c>
      <c r="E136">
        <v>64</v>
      </c>
    </row>
    <row r="137" spans="1:5" x14ac:dyDescent="0.2">
      <c r="A137">
        <v>240</v>
      </c>
      <c r="B137">
        <v>1582</v>
      </c>
      <c r="C137">
        <v>1613</v>
      </c>
      <c r="D137">
        <v>1375</v>
      </c>
      <c r="E137">
        <v>40</v>
      </c>
    </row>
    <row r="138" spans="1:5" x14ac:dyDescent="0.2">
      <c r="A138">
        <v>243</v>
      </c>
      <c r="B138">
        <v>988</v>
      </c>
      <c r="C138">
        <v>1389</v>
      </c>
      <c r="D138">
        <v>1464</v>
      </c>
      <c r="E138">
        <v>29</v>
      </c>
    </row>
    <row r="139" spans="1:5" x14ac:dyDescent="0.2">
      <c r="A139">
        <v>242</v>
      </c>
      <c r="B139">
        <v>25</v>
      </c>
      <c r="C139">
        <v>33</v>
      </c>
      <c r="D139">
        <v>16</v>
      </c>
      <c r="E139">
        <v>2</v>
      </c>
    </row>
    <row r="140" spans="1:5" x14ac:dyDescent="0.2">
      <c r="A140">
        <v>249</v>
      </c>
      <c r="B140">
        <v>254</v>
      </c>
      <c r="C140">
        <v>335</v>
      </c>
      <c r="D140">
        <v>234</v>
      </c>
      <c r="E140">
        <v>8</v>
      </c>
    </row>
    <row r="141" spans="1:5" x14ac:dyDescent="0.2">
      <c r="A141">
        <v>248</v>
      </c>
      <c r="B141">
        <v>779</v>
      </c>
      <c r="C141">
        <v>954</v>
      </c>
      <c r="D141">
        <v>906</v>
      </c>
      <c r="E141">
        <v>21</v>
      </c>
    </row>
    <row r="142" spans="1:5" x14ac:dyDescent="0.2">
      <c r="A142">
        <v>9241</v>
      </c>
      <c r="B142">
        <v>134548</v>
      </c>
      <c r="C142">
        <v>161492</v>
      </c>
      <c r="D142">
        <v>142287</v>
      </c>
      <c r="E142">
        <v>3170</v>
      </c>
    </row>
    <row r="143" spans="1:5" x14ac:dyDescent="0.2">
      <c r="A143">
        <v>9240</v>
      </c>
      <c r="B143">
        <v>25239</v>
      </c>
      <c r="C143">
        <v>35336</v>
      </c>
      <c r="D143">
        <v>39101</v>
      </c>
      <c r="E143">
        <v>832</v>
      </c>
    </row>
    <row r="144" spans="1:5" x14ac:dyDescent="0.2">
      <c r="A144">
        <v>13448</v>
      </c>
      <c r="B144">
        <v>470</v>
      </c>
      <c r="C144">
        <v>549</v>
      </c>
      <c r="D144">
        <v>331</v>
      </c>
      <c r="E144">
        <v>12</v>
      </c>
    </row>
    <row r="145" spans="1:5" x14ac:dyDescent="0.2">
      <c r="A145">
        <v>13447</v>
      </c>
      <c r="B145">
        <v>539</v>
      </c>
      <c r="C145">
        <v>495</v>
      </c>
      <c r="D145">
        <v>324</v>
      </c>
      <c r="E145">
        <v>13</v>
      </c>
    </row>
    <row r="146" spans="1:5" x14ac:dyDescent="0.2">
      <c r="A146">
        <v>1367</v>
      </c>
      <c r="B146">
        <v>4</v>
      </c>
      <c r="C146">
        <v>5</v>
      </c>
      <c r="D146">
        <v>5</v>
      </c>
      <c r="E146">
        <v>0</v>
      </c>
    </row>
    <row r="147" spans="1:5" x14ac:dyDescent="0.2">
      <c r="A147">
        <v>3085</v>
      </c>
      <c r="B147">
        <v>351</v>
      </c>
      <c r="C147">
        <v>430</v>
      </c>
      <c r="D147">
        <v>358</v>
      </c>
      <c r="E147">
        <v>17</v>
      </c>
    </row>
    <row r="148" spans="1:5" x14ac:dyDescent="0.2">
      <c r="A148">
        <v>23151</v>
      </c>
      <c r="B148">
        <v>67768</v>
      </c>
      <c r="C148">
        <v>79315</v>
      </c>
      <c r="D148">
        <v>85847</v>
      </c>
      <c r="E148">
        <v>2000</v>
      </c>
    </row>
    <row r="149" spans="1:5" x14ac:dyDescent="0.2">
      <c r="A149">
        <v>9623</v>
      </c>
      <c r="B149">
        <v>9</v>
      </c>
      <c r="C149">
        <v>16</v>
      </c>
      <c r="D149">
        <v>18</v>
      </c>
      <c r="E149">
        <v>0</v>
      </c>
    </row>
    <row r="150" spans="1:5" x14ac:dyDescent="0.2">
      <c r="A150">
        <v>3229</v>
      </c>
      <c r="B150">
        <v>0</v>
      </c>
      <c r="C150">
        <v>0</v>
      </c>
      <c r="D150">
        <v>1</v>
      </c>
      <c r="E150">
        <v>0</v>
      </c>
    </row>
    <row r="151" spans="1:5" x14ac:dyDescent="0.2">
      <c r="A151">
        <v>23152</v>
      </c>
      <c r="B151">
        <v>34092</v>
      </c>
      <c r="C151">
        <v>40393</v>
      </c>
      <c r="D151">
        <v>43880</v>
      </c>
      <c r="E151">
        <v>1043</v>
      </c>
    </row>
    <row r="152" spans="1:5" x14ac:dyDescent="0.2">
      <c r="A152">
        <v>3228</v>
      </c>
      <c r="B152">
        <v>0</v>
      </c>
      <c r="C152">
        <v>3</v>
      </c>
      <c r="D152">
        <v>3</v>
      </c>
      <c r="E152">
        <v>0</v>
      </c>
    </row>
    <row r="153" spans="1:5" x14ac:dyDescent="0.2">
      <c r="A153">
        <v>1364</v>
      </c>
      <c r="B153">
        <v>6</v>
      </c>
      <c r="C153">
        <v>10</v>
      </c>
      <c r="D153">
        <v>4</v>
      </c>
      <c r="E153">
        <v>0</v>
      </c>
    </row>
    <row r="154" spans="1:5" x14ac:dyDescent="0.2">
      <c r="A154">
        <v>3086</v>
      </c>
      <c r="B154">
        <v>48</v>
      </c>
      <c r="C154">
        <v>67</v>
      </c>
      <c r="D154">
        <v>199</v>
      </c>
      <c r="E154">
        <v>0</v>
      </c>
    </row>
    <row r="155" spans="1:5" x14ac:dyDescent="0.2">
      <c r="A155">
        <v>3081</v>
      </c>
      <c r="B155">
        <v>20</v>
      </c>
      <c r="C155">
        <v>19</v>
      </c>
      <c r="D155">
        <v>21</v>
      </c>
      <c r="E155">
        <v>0</v>
      </c>
    </row>
    <row r="156" spans="1:5" x14ac:dyDescent="0.2">
      <c r="A156">
        <v>3080</v>
      </c>
      <c r="B156">
        <v>94</v>
      </c>
      <c r="C156">
        <v>86</v>
      </c>
      <c r="D156">
        <v>83</v>
      </c>
      <c r="E156">
        <v>2</v>
      </c>
    </row>
    <row r="157" spans="1:5" x14ac:dyDescent="0.2">
      <c r="A157">
        <v>6216</v>
      </c>
      <c r="B157">
        <v>35367</v>
      </c>
      <c r="C157">
        <v>41771</v>
      </c>
      <c r="D157">
        <v>43842</v>
      </c>
      <c r="E157">
        <v>1001</v>
      </c>
    </row>
    <row r="158" spans="1:5" x14ac:dyDescent="0.2">
      <c r="A158">
        <v>3083</v>
      </c>
      <c r="B158">
        <v>26</v>
      </c>
      <c r="C158">
        <v>14</v>
      </c>
      <c r="D158">
        <v>14</v>
      </c>
      <c r="E158">
        <v>1</v>
      </c>
    </row>
    <row r="159" spans="1:5" x14ac:dyDescent="0.2">
      <c r="A159">
        <v>1976</v>
      </c>
      <c r="B159">
        <v>1</v>
      </c>
      <c r="C159">
        <v>1</v>
      </c>
      <c r="D159">
        <v>2</v>
      </c>
      <c r="E159">
        <v>0</v>
      </c>
    </row>
    <row r="160" spans="1:5" x14ac:dyDescent="0.2">
      <c r="A160">
        <v>3082</v>
      </c>
      <c r="B160">
        <v>752</v>
      </c>
      <c r="C160">
        <v>1035</v>
      </c>
      <c r="D160">
        <v>1048</v>
      </c>
      <c r="E160">
        <v>25</v>
      </c>
    </row>
    <row r="161" spans="1:5" x14ac:dyDescent="0.2">
      <c r="A161">
        <v>9298</v>
      </c>
      <c r="B161">
        <v>36</v>
      </c>
      <c r="C161">
        <v>65</v>
      </c>
      <c r="D161">
        <v>70</v>
      </c>
      <c r="E161">
        <v>4</v>
      </c>
    </row>
    <row r="162" spans="1:5" x14ac:dyDescent="0.2">
      <c r="A162">
        <v>6219</v>
      </c>
      <c r="B162">
        <v>50557</v>
      </c>
      <c r="C162">
        <v>65189</v>
      </c>
      <c r="D162">
        <v>70727</v>
      </c>
      <c r="E162">
        <v>1665</v>
      </c>
    </row>
    <row r="163" spans="1:5" x14ac:dyDescent="0.2">
      <c r="A163">
        <v>6218</v>
      </c>
      <c r="B163">
        <v>6966</v>
      </c>
      <c r="C163">
        <v>8462</v>
      </c>
      <c r="D163">
        <v>8856</v>
      </c>
      <c r="E163">
        <v>183</v>
      </c>
    </row>
    <row r="164" spans="1:5" x14ac:dyDescent="0.2">
      <c r="A164">
        <v>1974</v>
      </c>
      <c r="B164">
        <v>1</v>
      </c>
      <c r="C164">
        <v>0</v>
      </c>
      <c r="D164">
        <v>1</v>
      </c>
      <c r="E164">
        <v>0</v>
      </c>
    </row>
    <row r="165" spans="1:5" x14ac:dyDescent="0.2">
      <c r="A165">
        <v>3223</v>
      </c>
      <c r="B165">
        <v>26432</v>
      </c>
      <c r="C165">
        <v>30007</v>
      </c>
      <c r="D165">
        <v>28911</v>
      </c>
      <c r="E165">
        <v>655</v>
      </c>
    </row>
    <row r="166" spans="1:5" x14ac:dyDescent="0.2">
      <c r="A166">
        <v>1115</v>
      </c>
      <c r="B166">
        <v>156432</v>
      </c>
      <c r="C166">
        <v>193432</v>
      </c>
      <c r="D166">
        <v>178130</v>
      </c>
      <c r="E166">
        <v>4091</v>
      </c>
    </row>
    <row r="167" spans="1:5" x14ac:dyDescent="0.2">
      <c r="A167">
        <v>1362</v>
      </c>
      <c r="B167">
        <v>22</v>
      </c>
      <c r="C167">
        <v>50</v>
      </c>
      <c r="D167">
        <v>43</v>
      </c>
      <c r="E167">
        <v>1</v>
      </c>
    </row>
    <row r="168" spans="1:5" x14ac:dyDescent="0.2">
      <c r="A168">
        <v>3230</v>
      </c>
      <c r="B168">
        <v>2</v>
      </c>
      <c r="C168">
        <v>3</v>
      </c>
      <c r="D168">
        <v>2</v>
      </c>
      <c r="E168">
        <v>0</v>
      </c>
    </row>
    <row r="169" spans="1:5" x14ac:dyDescent="0.2">
      <c r="A169">
        <v>3231</v>
      </c>
      <c r="B169">
        <v>102</v>
      </c>
      <c r="C169">
        <v>164</v>
      </c>
      <c r="D169">
        <v>215</v>
      </c>
      <c r="E169">
        <v>7</v>
      </c>
    </row>
    <row r="170" spans="1:5" x14ac:dyDescent="0.2">
      <c r="A170">
        <v>5199</v>
      </c>
      <c r="B170">
        <v>91800</v>
      </c>
      <c r="C170">
        <v>109455</v>
      </c>
      <c r="D170">
        <v>117010</v>
      </c>
      <c r="E170">
        <v>2560</v>
      </c>
    </row>
    <row r="171" spans="1:5" x14ac:dyDescent="0.2">
      <c r="A171">
        <v>5198</v>
      </c>
      <c r="B171">
        <v>34472</v>
      </c>
      <c r="C171">
        <v>46031</v>
      </c>
      <c r="D171">
        <v>47155</v>
      </c>
      <c r="E171">
        <v>1191</v>
      </c>
    </row>
    <row r="172" spans="1:5" x14ac:dyDescent="0.2">
      <c r="A172">
        <v>1964</v>
      </c>
      <c r="B172">
        <v>9</v>
      </c>
      <c r="C172">
        <v>16</v>
      </c>
      <c r="D172">
        <v>14</v>
      </c>
      <c r="E172">
        <v>0</v>
      </c>
    </row>
    <row r="173" spans="1:5" x14ac:dyDescent="0.2">
      <c r="A173">
        <v>5194</v>
      </c>
      <c r="B173">
        <v>8993</v>
      </c>
      <c r="C173">
        <v>11342</v>
      </c>
      <c r="D173">
        <v>12941</v>
      </c>
      <c r="E173">
        <v>312</v>
      </c>
    </row>
    <row r="174" spans="1:5" x14ac:dyDescent="0.2">
      <c r="A174">
        <v>5197</v>
      </c>
      <c r="B174">
        <v>66188</v>
      </c>
      <c r="C174">
        <v>87491</v>
      </c>
      <c r="D174">
        <v>97764</v>
      </c>
      <c r="E174">
        <v>2263</v>
      </c>
    </row>
    <row r="175" spans="1:5" x14ac:dyDescent="0.2">
      <c r="A175">
        <v>5196</v>
      </c>
      <c r="B175">
        <v>13547</v>
      </c>
      <c r="C175">
        <v>19489</v>
      </c>
      <c r="D175">
        <v>22761</v>
      </c>
      <c r="E175">
        <v>516</v>
      </c>
    </row>
    <row r="176" spans="1:5" x14ac:dyDescent="0.2">
      <c r="A176">
        <v>5191</v>
      </c>
      <c r="B176">
        <v>7262</v>
      </c>
      <c r="C176">
        <v>6297</v>
      </c>
      <c r="D176">
        <v>5758</v>
      </c>
      <c r="E176">
        <v>112</v>
      </c>
    </row>
    <row r="177" spans="1:5" x14ac:dyDescent="0.2">
      <c r="A177">
        <v>5190</v>
      </c>
      <c r="B177">
        <v>42750</v>
      </c>
      <c r="C177">
        <v>60365</v>
      </c>
      <c r="D177">
        <v>67741</v>
      </c>
      <c r="E177">
        <v>1598</v>
      </c>
    </row>
    <row r="178" spans="1:5" x14ac:dyDescent="0.2">
      <c r="A178">
        <v>10082</v>
      </c>
      <c r="B178">
        <v>14219</v>
      </c>
      <c r="C178">
        <v>17411</v>
      </c>
      <c r="D178">
        <v>16676</v>
      </c>
      <c r="E178">
        <v>415</v>
      </c>
    </row>
    <row r="179" spans="1:5" x14ac:dyDescent="0.2">
      <c r="A179">
        <v>27547</v>
      </c>
      <c r="B179">
        <v>1</v>
      </c>
      <c r="C179">
        <v>5</v>
      </c>
      <c r="D179">
        <v>3</v>
      </c>
      <c r="E179">
        <v>0</v>
      </c>
    </row>
    <row r="180" spans="1:5" x14ac:dyDescent="0.2">
      <c r="A180">
        <v>27545</v>
      </c>
      <c r="B180">
        <v>2</v>
      </c>
      <c r="C180">
        <v>2</v>
      </c>
      <c r="D180">
        <v>2</v>
      </c>
      <c r="E180">
        <v>1</v>
      </c>
    </row>
    <row r="181" spans="1:5" x14ac:dyDescent="0.2">
      <c r="A181">
        <v>27544</v>
      </c>
      <c r="B181">
        <v>6</v>
      </c>
      <c r="C181">
        <v>9</v>
      </c>
      <c r="D181">
        <v>8</v>
      </c>
      <c r="E181">
        <v>0</v>
      </c>
    </row>
    <row r="182" spans="1:5" x14ac:dyDescent="0.2">
      <c r="A182">
        <v>27543</v>
      </c>
      <c r="B182">
        <v>11</v>
      </c>
      <c r="C182">
        <v>9</v>
      </c>
      <c r="D182">
        <v>16</v>
      </c>
      <c r="E182">
        <v>0</v>
      </c>
    </row>
    <row r="183" spans="1:5" x14ac:dyDescent="0.2">
      <c r="A183">
        <v>27542</v>
      </c>
      <c r="B183">
        <v>2</v>
      </c>
      <c r="C183">
        <v>2</v>
      </c>
      <c r="D183">
        <v>4</v>
      </c>
      <c r="E183">
        <v>0</v>
      </c>
    </row>
    <row r="184" spans="1:5" x14ac:dyDescent="0.2">
      <c r="A184">
        <v>27541</v>
      </c>
      <c r="B184">
        <v>2</v>
      </c>
      <c r="C184">
        <v>2</v>
      </c>
      <c r="D184">
        <v>1</v>
      </c>
      <c r="E184">
        <v>0</v>
      </c>
    </row>
    <row r="185" spans="1:5" x14ac:dyDescent="0.2">
      <c r="A185">
        <v>27540</v>
      </c>
      <c r="B185">
        <v>49</v>
      </c>
      <c r="C185">
        <v>33</v>
      </c>
      <c r="D185">
        <v>20</v>
      </c>
      <c r="E185">
        <v>0</v>
      </c>
    </row>
    <row r="186" spans="1:5" x14ac:dyDescent="0.2">
      <c r="A186">
        <v>5449</v>
      </c>
      <c r="B186">
        <v>49873</v>
      </c>
      <c r="C186">
        <v>64611</v>
      </c>
      <c r="D186">
        <v>67204</v>
      </c>
      <c r="E186">
        <v>1533</v>
      </c>
    </row>
    <row r="187" spans="1:5" x14ac:dyDescent="0.2">
      <c r="A187">
        <v>5448</v>
      </c>
      <c r="B187">
        <v>75929</v>
      </c>
      <c r="C187">
        <v>98263</v>
      </c>
      <c r="D187">
        <v>106695</v>
      </c>
      <c r="E187">
        <v>2428</v>
      </c>
    </row>
    <row r="188" spans="1:5" x14ac:dyDescent="0.2">
      <c r="A188">
        <v>7069</v>
      </c>
      <c r="B188">
        <v>33811</v>
      </c>
      <c r="C188">
        <v>40611</v>
      </c>
      <c r="D188">
        <v>43028</v>
      </c>
      <c r="E188">
        <v>1026</v>
      </c>
    </row>
    <row r="189" spans="1:5" x14ac:dyDescent="0.2">
      <c r="A189">
        <v>7068</v>
      </c>
      <c r="B189">
        <v>34221</v>
      </c>
      <c r="C189">
        <v>41280</v>
      </c>
      <c r="D189">
        <v>44182</v>
      </c>
      <c r="E189">
        <v>1035</v>
      </c>
    </row>
    <row r="190" spans="1:5" x14ac:dyDescent="0.2">
      <c r="A190">
        <v>5443</v>
      </c>
      <c r="B190">
        <v>51545</v>
      </c>
      <c r="C190">
        <v>72311</v>
      </c>
      <c r="D190">
        <v>78930</v>
      </c>
      <c r="E190">
        <v>1906</v>
      </c>
    </row>
    <row r="191" spans="1:5" x14ac:dyDescent="0.2">
      <c r="A191">
        <v>7066</v>
      </c>
      <c r="B191">
        <v>20439</v>
      </c>
      <c r="C191">
        <v>25647</v>
      </c>
      <c r="D191">
        <v>28462</v>
      </c>
      <c r="E191">
        <v>695</v>
      </c>
    </row>
    <row r="192" spans="1:5" x14ac:dyDescent="0.2">
      <c r="A192">
        <v>7065</v>
      </c>
      <c r="B192">
        <v>15075</v>
      </c>
      <c r="C192">
        <v>17350</v>
      </c>
      <c r="D192">
        <v>18567</v>
      </c>
      <c r="E192">
        <v>430</v>
      </c>
    </row>
    <row r="193" spans="1:5" x14ac:dyDescent="0.2">
      <c r="A193">
        <v>5440</v>
      </c>
      <c r="B193">
        <v>22203</v>
      </c>
      <c r="C193">
        <v>31079</v>
      </c>
      <c r="D193">
        <v>36405</v>
      </c>
      <c r="E193">
        <v>853</v>
      </c>
    </row>
    <row r="194" spans="1:5" x14ac:dyDescent="0.2">
      <c r="A194">
        <v>5447</v>
      </c>
      <c r="B194">
        <v>31161</v>
      </c>
      <c r="C194">
        <v>42623</v>
      </c>
      <c r="D194">
        <v>49300</v>
      </c>
      <c r="E194">
        <v>1161</v>
      </c>
    </row>
    <row r="195" spans="1:5" x14ac:dyDescent="0.2">
      <c r="A195">
        <v>5446</v>
      </c>
      <c r="B195">
        <v>18921</v>
      </c>
      <c r="C195">
        <v>28018</v>
      </c>
      <c r="D195">
        <v>33724</v>
      </c>
      <c r="E195">
        <v>825</v>
      </c>
    </row>
    <row r="196" spans="1:5" x14ac:dyDescent="0.2">
      <c r="A196">
        <v>5445</v>
      </c>
      <c r="B196">
        <v>17289</v>
      </c>
      <c r="C196">
        <v>23963</v>
      </c>
      <c r="D196">
        <v>26708</v>
      </c>
      <c r="E196">
        <v>639</v>
      </c>
    </row>
    <row r="197" spans="1:5" x14ac:dyDescent="0.2">
      <c r="A197">
        <v>5444</v>
      </c>
      <c r="B197">
        <v>28841</v>
      </c>
      <c r="C197">
        <v>39266</v>
      </c>
      <c r="D197">
        <v>45657</v>
      </c>
      <c r="E197">
        <v>1070</v>
      </c>
    </row>
    <row r="198" spans="1:5" x14ac:dyDescent="0.2">
      <c r="A198">
        <v>1143</v>
      </c>
      <c r="B198">
        <v>36290</v>
      </c>
      <c r="C198">
        <v>43843</v>
      </c>
      <c r="D198">
        <v>41984</v>
      </c>
      <c r="E198">
        <v>963</v>
      </c>
    </row>
    <row r="199" spans="1:5" x14ac:dyDescent="0.2">
      <c r="A199">
        <v>1140</v>
      </c>
      <c r="B199">
        <v>80</v>
      </c>
      <c r="C199">
        <v>184</v>
      </c>
      <c r="D199">
        <v>308</v>
      </c>
      <c r="E199">
        <v>3</v>
      </c>
    </row>
    <row r="200" spans="1:5" x14ac:dyDescent="0.2">
      <c r="A200">
        <v>1141</v>
      </c>
      <c r="B200">
        <v>63721</v>
      </c>
      <c r="C200">
        <v>83980</v>
      </c>
      <c r="D200">
        <v>89053</v>
      </c>
      <c r="E200">
        <v>2066</v>
      </c>
    </row>
    <row r="201" spans="1:5" x14ac:dyDescent="0.2">
      <c r="A201">
        <v>1146</v>
      </c>
      <c r="B201">
        <v>136867</v>
      </c>
      <c r="C201">
        <v>160533</v>
      </c>
      <c r="D201">
        <v>160305</v>
      </c>
      <c r="E201">
        <v>3595</v>
      </c>
    </row>
    <row r="202" spans="1:5" x14ac:dyDescent="0.2">
      <c r="A202">
        <v>1144</v>
      </c>
      <c r="B202">
        <v>2276</v>
      </c>
      <c r="C202">
        <v>4311</v>
      </c>
      <c r="D202">
        <v>3555</v>
      </c>
      <c r="E202">
        <v>115</v>
      </c>
    </row>
    <row r="203" spans="1:5" x14ac:dyDescent="0.2">
      <c r="A203">
        <v>1145</v>
      </c>
      <c r="B203">
        <v>5</v>
      </c>
      <c r="C203">
        <v>9</v>
      </c>
      <c r="D203">
        <v>8</v>
      </c>
      <c r="E203">
        <v>0</v>
      </c>
    </row>
    <row r="204" spans="1:5" x14ac:dyDescent="0.2">
      <c r="A204">
        <v>1547</v>
      </c>
      <c r="B204">
        <v>1</v>
      </c>
      <c r="C204">
        <v>0</v>
      </c>
      <c r="D204">
        <v>0</v>
      </c>
      <c r="E204">
        <v>0</v>
      </c>
    </row>
    <row r="205" spans="1:5" x14ac:dyDescent="0.2">
      <c r="A205">
        <v>1545</v>
      </c>
      <c r="B205">
        <v>1</v>
      </c>
      <c r="C205">
        <v>0</v>
      </c>
      <c r="D205">
        <v>0</v>
      </c>
      <c r="E205">
        <v>0</v>
      </c>
    </row>
    <row r="206" spans="1:5" x14ac:dyDescent="0.2">
      <c r="A206">
        <v>1548</v>
      </c>
      <c r="B206">
        <v>0</v>
      </c>
      <c r="C206">
        <v>0</v>
      </c>
      <c r="D206">
        <v>1</v>
      </c>
      <c r="E206">
        <v>0</v>
      </c>
    </row>
    <row r="207" spans="1:5" x14ac:dyDescent="0.2">
      <c r="A207">
        <v>1549</v>
      </c>
      <c r="B207">
        <v>1</v>
      </c>
      <c r="C207">
        <v>0</v>
      </c>
      <c r="D207">
        <v>1</v>
      </c>
      <c r="E207">
        <v>0</v>
      </c>
    </row>
    <row r="208" spans="1:5" x14ac:dyDescent="0.2">
      <c r="A208">
        <v>31751</v>
      </c>
      <c r="B208">
        <v>323458</v>
      </c>
      <c r="C208">
        <v>407783</v>
      </c>
      <c r="D208">
        <v>82671</v>
      </c>
      <c r="E208">
        <v>2144</v>
      </c>
    </row>
    <row r="209" spans="1:5" x14ac:dyDescent="0.2">
      <c r="A209">
        <v>31750</v>
      </c>
      <c r="B209">
        <v>17465</v>
      </c>
      <c r="C209">
        <v>27145</v>
      </c>
      <c r="D209">
        <v>9454</v>
      </c>
      <c r="E209">
        <v>239</v>
      </c>
    </row>
    <row r="210" spans="1:5" x14ac:dyDescent="0.2">
      <c r="A210">
        <v>31753</v>
      </c>
      <c r="B210">
        <v>170666</v>
      </c>
      <c r="C210">
        <v>172973</v>
      </c>
      <c r="D210">
        <v>31079</v>
      </c>
      <c r="E210">
        <v>939</v>
      </c>
    </row>
    <row r="211" spans="1:5" x14ac:dyDescent="0.2">
      <c r="A211">
        <v>31752</v>
      </c>
      <c r="B211">
        <v>257541</v>
      </c>
      <c r="C211">
        <v>334188</v>
      </c>
      <c r="D211">
        <v>123788</v>
      </c>
      <c r="E211">
        <v>3867</v>
      </c>
    </row>
    <row r="212" spans="1:5" x14ac:dyDescent="0.2">
      <c r="A212">
        <v>9624</v>
      </c>
      <c r="B212">
        <v>9</v>
      </c>
      <c r="C212">
        <v>12</v>
      </c>
      <c r="D212">
        <v>12</v>
      </c>
      <c r="E212">
        <v>0</v>
      </c>
    </row>
    <row r="213" spans="1:5" x14ac:dyDescent="0.2">
      <c r="A213">
        <v>7567</v>
      </c>
      <c r="B213">
        <v>25136</v>
      </c>
      <c r="C213">
        <v>32283</v>
      </c>
      <c r="D213">
        <v>35172</v>
      </c>
      <c r="E213">
        <v>786</v>
      </c>
    </row>
    <row r="214" spans="1:5" x14ac:dyDescent="0.2">
      <c r="A214">
        <v>12828</v>
      </c>
      <c r="B214">
        <v>2</v>
      </c>
      <c r="C214">
        <v>4</v>
      </c>
      <c r="D214">
        <v>3</v>
      </c>
      <c r="E214">
        <v>0</v>
      </c>
    </row>
    <row r="215" spans="1:5" x14ac:dyDescent="0.2">
      <c r="A215">
        <v>12829</v>
      </c>
      <c r="B215">
        <v>1</v>
      </c>
      <c r="C215">
        <v>9</v>
      </c>
      <c r="D215">
        <v>8</v>
      </c>
      <c r="E215">
        <v>0</v>
      </c>
    </row>
    <row r="216" spans="1:5" x14ac:dyDescent="0.2">
      <c r="A216">
        <v>9989</v>
      </c>
      <c r="B216">
        <v>127313</v>
      </c>
      <c r="C216">
        <v>151620</v>
      </c>
      <c r="D216">
        <v>130276</v>
      </c>
      <c r="E216">
        <v>2914</v>
      </c>
    </row>
    <row r="217" spans="1:5" x14ac:dyDescent="0.2">
      <c r="A217">
        <v>414</v>
      </c>
      <c r="B217">
        <v>12</v>
      </c>
      <c r="C217">
        <v>20</v>
      </c>
      <c r="D217">
        <v>29</v>
      </c>
      <c r="E217">
        <v>0</v>
      </c>
    </row>
    <row r="218" spans="1:5" x14ac:dyDescent="0.2">
      <c r="A218">
        <v>410</v>
      </c>
      <c r="B218">
        <v>56</v>
      </c>
      <c r="C218">
        <v>81</v>
      </c>
      <c r="D218">
        <v>59</v>
      </c>
      <c r="E218">
        <v>3</v>
      </c>
    </row>
    <row r="219" spans="1:5" x14ac:dyDescent="0.2">
      <c r="A219">
        <v>411</v>
      </c>
      <c r="B219">
        <v>480</v>
      </c>
      <c r="C219">
        <v>495</v>
      </c>
      <c r="D219">
        <v>417</v>
      </c>
      <c r="E219">
        <v>10</v>
      </c>
    </row>
    <row r="220" spans="1:5" x14ac:dyDescent="0.2">
      <c r="A220">
        <v>412</v>
      </c>
      <c r="B220">
        <v>229</v>
      </c>
      <c r="C220">
        <v>242</v>
      </c>
      <c r="D220">
        <v>196</v>
      </c>
      <c r="E220">
        <v>3</v>
      </c>
    </row>
    <row r="221" spans="1:5" x14ac:dyDescent="0.2">
      <c r="A221">
        <v>413</v>
      </c>
      <c r="B221">
        <v>87</v>
      </c>
      <c r="C221">
        <v>178</v>
      </c>
      <c r="D221">
        <v>199</v>
      </c>
      <c r="E221">
        <v>4</v>
      </c>
    </row>
    <row r="222" spans="1:5" x14ac:dyDescent="0.2">
      <c r="A222">
        <v>23280</v>
      </c>
      <c r="B222">
        <v>20250</v>
      </c>
      <c r="C222">
        <v>21483</v>
      </c>
      <c r="D222">
        <v>28054</v>
      </c>
      <c r="E222">
        <v>632</v>
      </c>
    </row>
    <row r="223" spans="1:5" x14ac:dyDescent="0.2">
      <c r="A223">
        <v>23285</v>
      </c>
      <c r="B223">
        <v>9058</v>
      </c>
      <c r="C223">
        <v>9715</v>
      </c>
      <c r="D223">
        <v>13063</v>
      </c>
      <c r="E223">
        <v>327</v>
      </c>
    </row>
    <row r="224" spans="1:5" x14ac:dyDescent="0.2">
      <c r="A224">
        <v>23267</v>
      </c>
      <c r="B224">
        <v>22008</v>
      </c>
      <c r="C224">
        <v>25772</v>
      </c>
      <c r="D224">
        <v>27744</v>
      </c>
      <c r="E224">
        <v>630</v>
      </c>
    </row>
    <row r="225" spans="1:5" x14ac:dyDescent="0.2">
      <c r="A225">
        <v>23268</v>
      </c>
      <c r="B225">
        <v>34564</v>
      </c>
      <c r="C225">
        <v>41550</v>
      </c>
      <c r="D225">
        <v>44898</v>
      </c>
      <c r="E225">
        <v>1035</v>
      </c>
    </row>
    <row r="226" spans="1:5" x14ac:dyDescent="0.2">
      <c r="A226">
        <v>23269</v>
      </c>
      <c r="B226">
        <v>8117</v>
      </c>
      <c r="C226">
        <v>8740</v>
      </c>
      <c r="D226">
        <v>11487</v>
      </c>
      <c r="E226">
        <v>234</v>
      </c>
    </row>
    <row r="227" spans="1:5" x14ac:dyDescent="0.2">
      <c r="A227">
        <v>13999</v>
      </c>
      <c r="B227">
        <v>171</v>
      </c>
      <c r="C227">
        <v>282</v>
      </c>
      <c r="D227">
        <v>259</v>
      </c>
      <c r="E227">
        <v>7</v>
      </c>
    </row>
    <row r="228" spans="1:5" x14ac:dyDescent="0.2">
      <c r="A228">
        <v>11365</v>
      </c>
      <c r="B228">
        <v>5</v>
      </c>
      <c r="C228">
        <v>6</v>
      </c>
      <c r="D228">
        <v>6</v>
      </c>
      <c r="E228">
        <v>0</v>
      </c>
    </row>
    <row r="229" spans="1:5" x14ac:dyDescent="0.2">
      <c r="A229">
        <v>368</v>
      </c>
      <c r="B229">
        <v>222</v>
      </c>
      <c r="C229">
        <v>351</v>
      </c>
      <c r="D229">
        <v>318</v>
      </c>
      <c r="E229">
        <v>8</v>
      </c>
    </row>
    <row r="230" spans="1:5" x14ac:dyDescent="0.2">
      <c r="A230">
        <v>369</v>
      </c>
      <c r="B230">
        <v>72</v>
      </c>
      <c r="C230">
        <v>59</v>
      </c>
      <c r="D230">
        <v>60</v>
      </c>
      <c r="E230">
        <v>1</v>
      </c>
    </row>
    <row r="231" spans="1:5" x14ac:dyDescent="0.2">
      <c r="A231">
        <v>367</v>
      </c>
      <c r="B231">
        <v>16</v>
      </c>
      <c r="C231">
        <v>33</v>
      </c>
      <c r="D231">
        <v>28</v>
      </c>
      <c r="E231">
        <v>1</v>
      </c>
    </row>
    <row r="232" spans="1:5" x14ac:dyDescent="0.2">
      <c r="A232">
        <v>364</v>
      </c>
      <c r="B232">
        <v>8</v>
      </c>
      <c r="C232">
        <v>11</v>
      </c>
      <c r="D232">
        <v>13</v>
      </c>
      <c r="E232">
        <v>0</v>
      </c>
    </row>
    <row r="233" spans="1:5" x14ac:dyDescent="0.2">
      <c r="A233">
        <v>365</v>
      </c>
      <c r="B233">
        <v>134</v>
      </c>
      <c r="C233">
        <v>230</v>
      </c>
      <c r="D233">
        <v>189</v>
      </c>
      <c r="E233">
        <v>9</v>
      </c>
    </row>
    <row r="234" spans="1:5" x14ac:dyDescent="0.2">
      <c r="A234">
        <v>362</v>
      </c>
      <c r="B234">
        <v>87</v>
      </c>
      <c r="C234">
        <v>169</v>
      </c>
      <c r="D234">
        <v>178</v>
      </c>
      <c r="E234">
        <v>6</v>
      </c>
    </row>
    <row r="235" spans="1:5" x14ac:dyDescent="0.2">
      <c r="A235">
        <v>363</v>
      </c>
      <c r="B235">
        <v>37</v>
      </c>
      <c r="C235">
        <v>52</v>
      </c>
      <c r="D235">
        <v>76</v>
      </c>
      <c r="E235">
        <v>5</v>
      </c>
    </row>
    <row r="236" spans="1:5" x14ac:dyDescent="0.2">
      <c r="A236">
        <v>360</v>
      </c>
      <c r="B236">
        <v>36871</v>
      </c>
      <c r="C236">
        <v>43303</v>
      </c>
      <c r="D236">
        <v>46144</v>
      </c>
      <c r="E236">
        <v>1036</v>
      </c>
    </row>
    <row r="237" spans="1:5" x14ac:dyDescent="0.2">
      <c r="A237">
        <v>361</v>
      </c>
      <c r="B237">
        <v>102</v>
      </c>
      <c r="C237">
        <v>232</v>
      </c>
      <c r="D237">
        <v>218</v>
      </c>
      <c r="E237">
        <v>7</v>
      </c>
    </row>
    <row r="238" spans="1:5" x14ac:dyDescent="0.2">
      <c r="A238">
        <v>16129</v>
      </c>
      <c r="B238">
        <v>10543</v>
      </c>
      <c r="C238">
        <v>16760</v>
      </c>
      <c r="D238">
        <v>19213</v>
      </c>
      <c r="E238">
        <v>445</v>
      </c>
    </row>
    <row r="239" spans="1:5" x14ac:dyDescent="0.2">
      <c r="A239">
        <v>16128</v>
      </c>
      <c r="B239">
        <v>13227</v>
      </c>
      <c r="C239">
        <v>19984</v>
      </c>
      <c r="D239">
        <v>22108</v>
      </c>
      <c r="E239">
        <v>572</v>
      </c>
    </row>
    <row r="240" spans="1:5" x14ac:dyDescent="0.2">
      <c r="A240">
        <v>16125</v>
      </c>
      <c r="B240">
        <v>24907</v>
      </c>
      <c r="C240">
        <v>38409</v>
      </c>
      <c r="D240">
        <v>45997</v>
      </c>
      <c r="E240">
        <v>975</v>
      </c>
    </row>
    <row r="241" spans="1:5" x14ac:dyDescent="0.2">
      <c r="A241">
        <v>16124</v>
      </c>
      <c r="B241">
        <v>18235</v>
      </c>
      <c r="C241">
        <v>27371</v>
      </c>
      <c r="D241">
        <v>33584</v>
      </c>
      <c r="E241">
        <v>719</v>
      </c>
    </row>
    <row r="242" spans="1:5" x14ac:dyDescent="0.2">
      <c r="A242">
        <v>16127</v>
      </c>
      <c r="B242">
        <v>14372</v>
      </c>
      <c r="C242">
        <v>21696</v>
      </c>
      <c r="D242">
        <v>25003</v>
      </c>
      <c r="E242">
        <v>593</v>
      </c>
    </row>
    <row r="243" spans="1:5" x14ac:dyDescent="0.2">
      <c r="A243">
        <v>16126</v>
      </c>
      <c r="B243">
        <v>23816</v>
      </c>
      <c r="C243">
        <v>35204</v>
      </c>
      <c r="D243">
        <v>43391</v>
      </c>
      <c r="E243">
        <v>948</v>
      </c>
    </row>
    <row r="244" spans="1:5" x14ac:dyDescent="0.2">
      <c r="A244">
        <v>380</v>
      </c>
      <c r="B244">
        <v>10015</v>
      </c>
      <c r="C244">
        <v>11735</v>
      </c>
      <c r="D244">
        <v>12679</v>
      </c>
      <c r="E244">
        <v>297</v>
      </c>
    </row>
    <row r="245" spans="1:5" x14ac:dyDescent="0.2">
      <c r="A245">
        <v>382</v>
      </c>
      <c r="B245">
        <v>58784</v>
      </c>
      <c r="C245">
        <v>79531</v>
      </c>
      <c r="D245">
        <v>86534</v>
      </c>
      <c r="E245">
        <v>2013</v>
      </c>
    </row>
    <row r="246" spans="1:5" x14ac:dyDescent="0.2">
      <c r="A246">
        <v>383</v>
      </c>
      <c r="B246">
        <v>57772</v>
      </c>
      <c r="C246">
        <v>76571</v>
      </c>
      <c r="D246">
        <v>81554</v>
      </c>
      <c r="E246">
        <v>1999</v>
      </c>
    </row>
    <row r="247" spans="1:5" x14ac:dyDescent="0.2">
      <c r="A247">
        <v>384</v>
      </c>
      <c r="B247">
        <v>7586</v>
      </c>
      <c r="C247">
        <v>5676</v>
      </c>
      <c r="D247">
        <v>5690</v>
      </c>
      <c r="E247">
        <v>123</v>
      </c>
    </row>
    <row r="248" spans="1:5" x14ac:dyDescent="0.2">
      <c r="A248">
        <v>385</v>
      </c>
      <c r="B248">
        <v>11490</v>
      </c>
      <c r="C248">
        <v>11814</v>
      </c>
      <c r="D248">
        <v>9524</v>
      </c>
      <c r="E248">
        <v>220</v>
      </c>
    </row>
    <row r="249" spans="1:5" x14ac:dyDescent="0.2">
      <c r="A249">
        <v>386</v>
      </c>
      <c r="B249">
        <v>50945</v>
      </c>
      <c r="C249">
        <v>56184</v>
      </c>
      <c r="D249">
        <v>57447</v>
      </c>
      <c r="E249">
        <v>1282</v>
      </c>
    </row>
    <row r="250" spans="1:5" x14ac:dyDescent="0.2">
      <c r="A250">
        <v>387</v>
      </c>
      <c r="B250">
        <v>56062</v>
      </c>
      <c r="C250">
        <v>61098</v>
      </c>
      <c r="D250">
        <v>61169</v>
      </c>
      <c r="E250">
        <v>1351</v>
      </c>
    </row>
    <row r="251" spans="1:5" x14ac:dyDescent="0.2">
      <c r="A251">
        <v>12727</v>
      </c>
      <c r="B251">
        <v>68</v>
      </c>
      <c r="C251">
        <v>67</v>
      </c>
      <c r="D251">
        <v>65</v>
      </c>
      <c r="E251">
        <v>0</v>
      </c>
    </row>
    <row r="252" spans="1:5" x14ac:dyDescent="0.2">
      <c r="A252">
        <v>389</v>
      </c>
      <c r="B252">
        <v>75021</v>
      </c>
      <c r="C252">
        <v>83430</v>
      </c>
      <c r="D252">
        <v>83002</v>
      </c>
      <c r="E252">
        <v>1827</v>
      </c>
    </row>
    <row r="253" spans="1:5" x14ac:dyDescent="0.2">
      <c r="A253">
        <v>12725</v>
      </c>
      <c r="B253">
        <v>165</v>
      </c>
      <c r="C253">
        <v>164</v>
      </c>
      <c r="D253">
        <v>144</v>
      </c>
      <c r="E253">
        <v>6</v>
      </c>
    </row>
    <row r="254" spans="1:5" x14ac:dyDescent="0.2">
      <c r="A254">
        <v>12724</v>
      </c>
      <c r="B254">
        <v>1</v>
      </c>
      <c r="C254">
        <v>1</v>
      </c>
      <c r="D254">
        <v>0</v>
      </c>
      <c r="E254">
        <v>0</v>
      </c>
    </row>
    <row r="255" spans="1:5" x14ac:dyDescent="0.2">
      <c r="A255">
        <v>6172</v>
      </c>
      <c r="B255">
        <v>1208</v>
      </c>
      <c r="C255">
        <v>2743</v>
      </c>
      <c r="D255">
        <v>3352</v>
      </c>
      <c r="E255">
        <v>129</v>
      </c>
    </row>
    <row r="256" spans="1:5" x14ac:dyDescent="0.2">
      <c r="A256">
        <v>12722</v>
      </c>
      <c r="B256">
        <v>3</v>
      </c>
      <c r="C256">
        <v>2</v>
      </c>
      <c r="D256">
        <v>5</v>
      </c>
      <c r="E256">
        <v>0</v>
      </c>
    </row>
    <row r="257" spans="1:5" x14ac:dyDescent="0.2">
      <c r="A257">
        <v>12721</v>
      </c>
      <c r="B257">
        <v>7</v>
      </c>
      <c r="C257">
        <v>9</v>
      </c>
      <c r="D257">
        <v>14</v>
      </c>
      <c r="E257">
        <v>0</v>
      </c>
    </row>
    <row r="258" spans="1:5" x14ac:dyDescent="0.2">
      <c r="A258">
        <v>6171</v>
      </c>
      <c r="B258">
        <v>53110</v>
      </c>
      <c r="C258">
        <v>70546</v>
      </c>
      <c r="D258">
        <v>72742</v>
      </c>
      <c r="E258">
        <v>1791</v>
      </c>
    </row>
    <row r="259" spans="1:5" x14ac:dyDescent="0.2">
      <c r="A259">
        <v>1369</v>
      </c>
      <c r="B259">
        <v>49864</v>
      </c>
      <c r="C259">
        <v>56499</v>
      </c>
      <c r="D259">
        <v>59528</v>
      </c>
      <c r="E259">
        <v>1341</v>
      </c>
    </row>
    <row r="260" spans="1:5" x14ac:dyDescent="0.2">
      <c r="A260">
        <v>9962</v>
      </c>
      <c r="B260">
        <v>178</v>
      </c>
      <c r="C260">
        <v>168</v>
      </c>
      <c r="D260">
        <v>66</v>
      </c>
      <c r="E260">
        <v>1</v>
      </c>
    </row>
    <row r="261" spans="1:5" x14ac:dyDescent="0.2">
      <c r="A261">
        <v>9969</v>
      </c>
      <c r="B261">
        <v>38413</v>
      </c>
      <c r="C261">
        <v>53828</v>
      </c>
      <c r="D261">
        <v>59388</v>
      </c>
      <c r="E261">
        <v>1430</v>
      </c>
    </row>
    <row r="262" spans="1:5" x14ac:dyDescent="0.2">
      <c r="A262">
        <v>258</v>
      </c>
      <c r="B262">
        <v>265</v>
      </c>
      <c r="C262">
        <v>480</v>
      </c>
      <c r="D262">
        <v>477</v>
      </c>
      <c r="E262">
        <v>19</v>
      </c>
    </row>
    <row r="263" spans="1:5" x14ac:dyDescent="0.2">
      <c r="A263">
        <v>259</v>
      </c>
      <c r="B263">
        <v>144</v>
      </c>
      <c r="C263">
        <v>120</v>
      </c>
      <c r="D263">
        <v>114</v>
      </c>
      <c r="E263">
        <v>1</v>
      </c>
    </row>
    <row r="264" spans="1:5" x14ac:dyDescent="0.2">
      <c r="A264">
        <v>252</v>
      </c>
      <c r="B264">
        <v>648</v>
      </c>
      <c r="C264">
        <v>949</v>
      </c>
      <c r="D264">
        <v>757</v>
      </c>
      <c r="E264">
        <v>22</v>
      </c>
    </row>
    <row r="265" spans="1:5" x14ac:dyDescent="0.2">
      <c r="A265">
        <v>253</v>
      </c>
      <c r="B265">
        <v>26</v>
      </c>
      <c r="C265">
        <v>40</v>
      </c>
      <c r="D265">
        <v>38</v>
      </c>
      <c r="E265">
        <v>3</v>
      </c>
    </row>
    <row r="266" spans="1:5" x14ac:dyDescent="0.2">
      <c r="A266">
        <v>250</v>
      </c>
      <c r="B266">
        <v>768</v>
      </c>
      <c r="C266">
        <v>1266</v>
      </c>
      <c r="D266">
        <v>1439</v>
      </c>
      <c r="E266">
        <v>48</v>
      </c>
    </row>
    <row r="267" spans="1:5" x14ac:dyDescent="0.2">
      <c r="A267">
        <v>251</v>
      </c>
      <c r="B267">
        <v>99</v>
      </c>
      <c r="C267">
        <v>187</v>
      </c>
      <c r="D267">
        <v>209</v>
      </c>
      <c r="E267">
        <v>7</v>
      </c>
    </row>
    <row r="268" spans="1:5" x14ac:dyDescent="0.2">
      <c r="A268">
        <v>256</v>
      </c>
      <c r="B268">
        <v>2047</v>
      </c>
      <c r="C268">
        <v>2420</v>
      </c>
      <c r="D268">
        <v>2064</v>
      </c>
      <c r="E268">
        <v>51</v>
      </c>
    </row>
    <row r="269" spans="1:5" x14ac:dyDescent="0.2">
      <c r="A269">
        <v>254</v>
      </c>
      <c r="B269">
        <v>166</v>
      </c>
      <c r="C269">
        <v>261</v>
      </c>
      <c r="D269">
        <v>220</v>
      </c>
      <c r="E269">
        <v>6</v>
      </c>
    </row>
    <row r="270" spans="1:5" x14ac:dyDescent="0.2">
      <c r="A270">
        <v>255</v>
      </c>
      <c r="B270">
        <v>347</v>
      </c>
      <c r="C270">
        <v>338</v>
      </c>
      <c r="D270">
        <v>254</v>
      </c>
      <c r="E270">
        <v>7</v>
      </c>
    </row>
    <row r="271" spans="1:5" x14ac:dyDescent="0.2">
      <c r="A271">
        <v>3212</v>
      </c>
      <c r="B271">
        <v>1</v>
      </c>
      <c r="C271">
        <v>5</v>
      </c>
      <c r="D271">
        <v>7</v>
      </c>
      <c r="E271">
        <v>0</v>
      </c>
    </row>
    <row r="272" spans="1:5" x14ac:dyDescent="0.2">
      <c r="A272">
        <v>2518</v>
      </c>
      <c r="B272">
        <v>12</v>
      </c>
      <c r="C272">
        <v>39</v>
      </c>
      <c r="D272">
        <v>44</v>
      </c>
      <c r="E272">
        <v>3</v>
      </c>
    </row>
    <row r="273" spans="1:5" x14ac:dyDescent="0.2">
      <c r="A273">
        <v>2514</v>
      </c>
      <c r="B273">
        <v>6</v>
      </c>
      <c r="C273">
        <v>13</v>
      </c>
      <c r="D273">
        <v>14</v>
      </c>
      <c r="E273">
        <v>0</v>
      </c>
    </row>
    <row r="274" spans="1:5" x14ac:dyDescent="0.2">
      <c r="A274">
        <v>2515</v>
      </c>
      <c r="B274">
        <v>9</v>
      </c>
      <c r="C274">
        <v>16</v>
      </c>
      <c r="D274">
        <v>12</v>
      </c>
      <c r="E274">
        <v>1</v>
      </c>
    </row>
    <row r="275" spans="1:5" x14ac:dyDescent="0.2">
      <c r="A275">
        <v>2516</v>
      </c>
      <c r="B275">
        <v>4</v>
      </c>
      <c r="C275">
        <v>3</v>
      </c>
      <c r="D275">
        <v>3</v>
      </c>
      <c r="E275">
        <v>0</v>
      </c>
    </row>
    <row r="276" spans="1:5" x14ac:dyDescent="0.2">
      <c r="A276">
        <v>2517</v>
      </c>
      <c r="B276">
        <v>8</v>
      </c>
      <c r="C276">
        <v>13</v>
      </c>
      <c r="D276">
        <v>15</v>
      </c>
      <c r="E276">
        <v>0</v>
      </c>
    </row>
    <row r="277" spans="1:5" x14ac:dyDescent="0.2">
      <c r="A277">
        <v>2512</v>
      </c>
      <c r="B277">
        <v>61</v>
      </c>
      <c r="C277">
        <v>82</v>
      </c>
      <c r="D277">
        <v>71</v>
      </c>
      <c r="E277">
        <v>2</v>
      </c>
    </row>
    <row r="278" spans="1:5" x14ac:dyDescent="0.2">
      <c r="A278">
        <v>2513</v>
      </c>
      <c r="B278">
        <v>1</v>
      </c>
      <c r="C278">
        <v>0</v>
      </c>
      <c r="D278">
        <v>1</v>
      </c>
      <c r="E278">
        <v>0</v>
      </c>
    </row>
    <row r="279" spans="1:5" x14ac:dyDescent="0.2">
      <c r="A279">
        <v>2779</v>
      </c>
      <c r="B279">
        <v>4</v>
      </c>
      <c r="C279">
        <v>4</v>
      </c>
      <c r="D279">
        <v>3</v>
      </c>
      <c r="E279">
        <v>0</v>
      </c>
    </row>
    <row r="280" spans="1:5" x14ac:dyDescent="0.2">
      <c r="A280">
        <v>11528</v>
      </c>
      <c r="B280">
        <v>11</v>
      </c>
      <c r="C280">
        <v>24</v>
      </c>
      <c r="D280">
        <v>34</v>
      </c>
      <c r="E280">
        <v>1</v>
      </c>
    </row>
    <row r="281" spans="1:5" x14ac:dyDescent="0.2">
      <c r="A281">
        <v>6223</v>
      </c>
      <c r="B281">
        <v>56268</v>
      </c>
      <c r="C281">
        <v>65616</v>
      </c>
      <c r="D281">
        <v>69827</v>
      </c>
      <c r="E281">
        <v>1643</v>
      </c>
    </row>
    <row r="282" spans="1:5" x14ac:dyDescent="0.2">
      <c r="A282">
        <v>6221</v>
      </c>
      <c r="B282">
        <v>20015</v>
      </c>
      <c r="C282">
        <v>25304</v>
      </c>
      <c r="D282">
        <v>28055</v>
      </c>
      <c r="E282">
        <v>690</v>
      </c>
    </row>
    <row r="283" spans="1:5" x14ac:dyDescent="0.2">
      <c r="A283">
        <v>6226</v>
      </c>
      <c r="B283">
        <v>16535</v>
      </c>
      <c r="C283">
        <v>17003</v>
      </c>
      <c r="D283">
        <v>15064</v>
      </c>
      <c r="E283">
        <v>327</v>
      </c>
    </row>
    <row r="284" spans="1:5" x14ac:dyDescent="0.2">
      <c r="A284">
        <v>6227</v>
      </c>
      <c r="B284">
        <v>75971</v>
      </c>
      <c r="C284">
        <v>94286</v>
      </c>
      <c r="D284">
        <v>103590</v>
      </c>
      <c r="E284">
        <v>2340</v>
      </c>
    </row>
    <row r="285" spans="1:5" x14ac:dyDescent="0.2">
      <c r="A285">
        <v>6229</v>
      </c>
      <c r="B285">
        <v>151352</v>
      </c>
      <c r="C285">
        <v>177411</v>
      </c>
      <c r="D285">
        <v>174999</v>
      </c>
      <c r="E285">
        <v>3813</v>
      </c>
    </row>
    <row r="286" spans="1:5" x14ac:dyDescent="0.2">
      <c r="A286">
        <v>9290</v>
      </c>
      <c r="B286">
        <v>65</v>
      </c>
      <c r="C286">
        <v>84</v>
      </c>
      <c r="D286">
        <v>66</v>
      </c>
      <c r="E286">
        <v>1</v>
      </c>
    </row>
    <row r="287" spans="1:5" x14ac:dyDescent="0.2">
      <c r="A287">
        <v>9296</v>
      </c>
      <c r="B287">
        <v>17</v>
      </c>
      <c r="C287">
        <v>45</v>
      </c>
      <c r="D287">
        <v>45</v>
      </c>
      <c r="E287">
        <v>1</v>
      </c>
    </row>
    <row r="288" spans="1:5" x14ac:dyDescent="0.2">
      <c r="A288">
        <v>9297</v>
      </c>
      <c r="B288">
        <v>11</v>
      </c>
      <c r="C288">
        <v>16</v>
      </c>
      <c r="D288">
        <v>17</v>
      </c>
      <c r="E288">
        <v>0</v>
      </c>
    </row>
    <row r="289" spans="1:5" x14ac:dyDescent="0.2">
      <c r="A289">
        <v>1979</v>
      </c>
      <c r="B289">
        <v>16</v>
      </c>
      <c r="C289">
        <v>33</v>
      </c>
      <c r="D289">
        <v>27</v>
      </c>
      <c r="E289">
        <v>0</v>
      </c>
    </row>
    <row r="290" spans="1:5" x14ac:dyDescent="0.2">
      <c r="A290">
        <v>1978</v>
      </c>
      <c r="B290">
        <v>28</v>
      </c>
      <c r="C290">
        <v>34</v>
      </c>
      <c r="D290">
        <v>57</v>
      </c>
      <c r="E290">
        <v>0</v>
      </c>
    </row>
    <row r="291" spans="1:5" x14ac:dyDescent="0.2">
      <c r="A291">
        <v>1977</v>
      </c>
      <c r="B291">
        <v>2</v>
      </c>
      <c r="C291">
        <v>4</v>
      </c>
      <c r="D291">
        <v>5</v>
      </c>
      <c r="E291">
        <v>0</v>
      </c>
    </row>
    <row r="292" spans="1:5" x14ac:dyDescent="0.2">
      <c r="A292">
        <v>3224</v>
      </c>
      <c r="B292">
        <v>26422</v>
      </c>
      <c r="C292">
        <v>29995</v>
      </c>
      <c r="D292">
        <v>28893</v>
      </c>
      <c r="E292">
        <v>655</v>
      </c>
    </row>
    <row r="293" spans="1:5" x14ac:dyDescent="0.2">
      <c r="A293">
        <v>3227</v>
      </c>
      <c r="B293">
        <v>1888</v>
      </c>
      <c r="C293">
        <v>2640</v>
      </c>
      <c r="D293">
        <v>3244</v>
      </c>
      <c r="E293">
        <v>92</v>
      </c>
    </row>
    <row r="294" spans="1:5" x14ac:dyDescent="0.2">
      <c r="A294">
        <v>3226</v>
      </c>
      <c r="B294">
        <v>4</v>
      </c>
      <c r="C294">
        <v>7</v>
      </c>
      <c r="D294">
        <v>9</v>
      </c>
      <c r="E294">
        <v>0</v>
      </c>
    </row>
    <row r="295" spans="1:5" x14ac:dyDescent="0.2">
      <c r="A295">
        <v>3221</v>
      </c>
      <c r="B295">
        <v>26422</v>
      </c>
      <c r="C295">
        <v>29997</v>
      </c>
      <c r="D295">
        <v>28893</v>
      </c>
      <c r="E295">
        <v>655</v>
      </c>
    </row>
    <row r="296" spans="1:5" x14ac:dyDescent="0.2">
      <c r="A296">
        <v>3220</v>
      </c>
      <c r="B296">
        <v>26422</v>
      </c>
      <c r="C296">
        <v>29995</v>
      </c>
      <c r="D296">
        <v>28893</v>
      </c>
      <c r="E296">
        <v>655</v>
      </c>
    </row>
    <row r="297" spans="1:5" x14ac:dyDescent="0.2">
      <c r="A297">
        <v>1971</v>
      </c>
      <c r="B297">
        <v>78</v>
      </c>
      <c r="C297">
        <v>99</v>
      </c>
      <c r="D297">
        <v>76</v>
      </c>
      <c r="E297">
        <v>2</v>
      </c>
    </row>
    <row r="298" spans="1:5" x14ac:dyDescent="0.2">
      <c r="A298">
        <v>3222</v>
      </c>
      <c r="B298">
        <v>26422</v>
      </c>
      <c r="C298">
        <v>29995</v>
      </c>
      <c r="D298">
        <v>28893</v>
      </c>
      <c r="E298">
        <v>655</v>
      </c>
    </row>
    <row r="299" spans="1:5" x14ac:dyDescent="0.2">
      <c r="A299">
        <v>10180</v>
      </c>
      <c r="B299">
        <v>13040</v>
      </c>
      <c r="C299">
        <v>31235</v>
      </c>
      <c r="D299">
        <v>33976</v>
      </c>
      <c r="E299">
        <v>1450</v>
      </c>
    </row>
    <row r="300" spans="1:5" x14ac:dyDescent="0.2">
      <c r="A300">
        <v>6999</v>
      </c>
      <c r="B300">
        <v>32753</v>
      </c>
      <c r="C300">
        <v>42888</v>
      </c>
      <c r="D300">
        <v>44960</v>
      </c>
      <c r="E300">
        <v>1083</v>
      </c>
    </row>
    <row r="301" spans="1:5" x14ac:dyDescent="0.2">
      <c r="A301">
        <v>14742</v>
      </c>
      <c r="B301">
        <v>0</v>
      </c>
      <c r="C301">
        <v>2</v>
      </c>
      <c r="D301">
        <v>1</v>
      </c>
      <c r="E301">
        <v>0</v>
      </c>
    </row>
    <row r="302" spans="1:5" x14ac:dyDescent="0.2">
      <c r="A302">
        <v>1552</v>
      </c>
      <c r="B302">
        <v>80</v>
      </c>
      <c r="C302">
        <v>170</v>
      </c>
      <c r="D302">
        <v>128</v>
      </c>
      <c r="E302">
        <v>2</v>
      </c>
    </row>
    <row r="303" spans="1:5" x14ac:dyDescent="0.2">
      <c r="A303">
        <v>14747</v>
      </c>
      <c r="B303">
        <v>1</v>
      </c>
      <c r="C303">
        <v>2</v>
      </c>
      <c r="D303">
        <v>1</v>
      </c>
      <c r="E303">
        <v>0</v>
      </c>
    </row>
    <row r="304" spans="1:5" x14ac:dyDescent="0.2">
      <c r="A304">
        <v>58</v>
      </c>
      <c r="B304">
        <v>1004</v>
      </c>
      <c r="C304">
        <v>2474</v>
      </c>
      <c r="D304">
        <v>2725</v>
      </c>
      <c r="E304">
        <v>102</v>
      </c>
    </row>
    <row r="305" spans="1:5" x14ac:dyDescent="0.2">
      <c r="A305">
        <v>1551</v>
      </c>
      <c r="B305">
        <v>390</v>
      </c>
      <c r="C305">
        <v>748</v>
      </c>
      <c r="D305">
        <v>744</v>
      </c>
      <c r="E305">
        <v>16</v>
      </c>
    </row>
    <row r="306" spans="1:5" x14ac:dyDescent="0.2">
      <c r="A306">
        <v>1553</v>
      </c>
      <c r="B306">
        <v>98</v>
      </c>
      <c r="C306">
        <v>183</v>
      </c>
      <c r="D306">
        <v>145</v>
      </c>
      <c r="E306">
        <v>5</v>
      </c>
    </row>
    <row r="307" spans="1:5" x14ac:dyDescent="0.2">
      <c r="A307">
        <v>1101</v>
      </c>
      <c r="B307">
        <v>45037</v>
      </c>
      <c r="C307">
        <v>56965</v>
      </c>
      <c r="D307">
        <v>58368</v>
      </c>
      <c r="E307">
        <v>1303</v>
      </c>
    </row>
    <row r="308" spans="1:5" x14ac:dyDescent="0.2">
      <c r="A308">
        <v>59</v>
      </c>
      <c r="B308">
        <v>2181</v>
      </c>
      <c r="C308">
        <v>5030</v>
      </c>
      <c r="D308">
        <v>5882</v>
      </c>
      <c r="E308">
        <v>268</v>
      </c>
    </row>
    <row r="309" spans="1:5" x14ac:dyDescent="0.2">
      <c r="A309">
        <v>1554</v>
      </c>
      <c r="B309">
        <v>106</v>
      </c>
      <c r="C309">
        <v>140</v>
      </c>
      <c r="D309">
        <v>105</v>
      </c>
      <c r="E309">
        <v>1</v>
      </c>
    </row>
    <row r="310" spans="1:5" x14ac:dyDescent="0.2">
      <c r="A310">
        <v>55</v>
      </c>
      <c r="B310">
        <v>54519</v>
      </c>
      <c r="C310">
        <v>74038</v>
      </c>
      <c r="D310">
        <v>76051</v>
      </c>
      <c r="E310">
        <v>1907</v>
      </c>
    </row>
    <row r="311" spans="1:5" x14ac:dyDescent="0.2">
      <c r="A311">
        <v>54</v>
      </c>
      <c r="B311">
        <v>50174</v>
      </c>
      <c r="C311">
        <v>69528</v>
      </c>
      <c r="D311">
        <v>76033</v>
      </c>
      <c r="E311">
        <v>1968</v>
      </c>
    </row>
    <row r="312" spans="1:5" x14ac:dyDescent="0.2">
      <c r="A312">
        <v>57</v>
      </c>
      <c r="B312">
        <v>3173</v>
      </c>
      <c r="C312">
        <v>6661</v>
      </c>
      <c r="D312">
        <v>7308</v>
      </c>
      <c r="E312">
        <v>280</v>
      </c>
    </row>
    <row r="313" spans="1:5" x14ac:dyDescent="0.2">
      <c r="A313">
        <v>56</v>
      </c>
      <c r="B313">
        <v>5923</v>
      </c>
      <c r="C313">
        <v>14622</v>
      </c>
      <c r="D313">
        <v>18327</v>
      </c>
      <c r="E313">
        <v>733</v>
      </c>
    </row>
    <row r="314" spans="1:5" x14ac:dyDescent="0.2">
      <c r="A314">
        <v>51</v>
      </c>
      <c r="B314">
        <v>26102</v>
      </c>
      <c r="C314">
        <v>28707</v>
      </c>
      <c r="D314">
        <v>30043</v>
      </c>
      <c r="E314">
        <v>626</v>
      </c>
    </row>
    <row r="315" spans="1:5" x14ac:dyDescent="0.2">
      <c r="A315">
        <v>50</v>
      </c>
      <c r="B315">
        <v>126352</v>
      </c>
      <c r="C315">
        <v>147717</v>
      </c>
      <c r="D315">
        <v>148400</v>
      </c>
      <c r="E315">
        <v>3208</v>
      </c>
    </row>
    <row r="316" spans="1:5" x14ac:dyDescent="0.2">
      <c r="A316">
        <v>53</v>
      </c>
      <c r="B316">
        <v>72231</v>
      </c>
      <c r="C316">
        <v>109607</v>
      </c>
      <c r="D316">
        <v>111717</v>
      </c>
      <c r="E316">
        <v>3017</v>
      </c>
    </row>
    <row r="317" spans="1:5" x14ac:dyDescent="0.2">
      <c r="A317">
        <v>52</v>
      </c>
      <c r="B317">
        <v>78715</v>
      </c>
      <c r="C317">
        <v>84625</v>
      </c>
      <c r="D317">
        <v>87298</v>
      </c>
      <c r="E317">
        <v>2377</v>
      </c>
    </row>
    <row r="318" spans="1:5" x14ac:dyDescent="0.2">
      <c r="A318">
        <v>537</v>
      </c>
      <c r="B318">
        <v>81</v>
      </c>
      <c r="C318">
        <v>215</v>
      </c>
      <c r="D318">
        <v>206</v>
      </c>
      <c r="E318">
        <v>8</v>
      </c>
    </row>
    <row r="319" spans="1:5" x14ac:dyDescent="0.2">
      <c r="A319">
        <v>536</v>
      </c>
      <c r="B319">
        <v>199</v>
      </c>
      <c r="C319">
        <v>446</v>
      </c>
      <c r="D319">
        <v>518</v>
      </c>
      <c r="E319">
        <v>25</v>
      </c>
    </row>
    <row r="320" spans="1:5" x14ac:dyDescent="0.2">
      <c r="A320">
        <v>535</v>
      </c>
      <c r="B320">
        <v>190</v>
      </c>
      <c r="C320">
        <v>426</v>
      </c>
      <c r="D320">
        <v>473</v>
      </c>
      <c r="E320">
        <v>26</v>
      </c>
    </row>
    <row r="321" spans="1:5" x14ac:dyDescent="0.2">
      <c r="A321">
        <v>534</v>
      </c>
      <c r="B321">
        <v>456</v>
      </c>
      <c r="C321">
        <v>1092</v>
      </c>
      <c r="D321">
        <v>1302</v>
      </c>
      <c r="E321">
        <v>49</v>
      </c>
    </row>
    <row r="322" spans="1:5" x14ac:dyDescent="0.2">
      <c r="A322">
        <v>533</v>
      </c>
      <c r="B322">
        <v>369</v>
      </c>
      <c r="C322">
        <v>829</v>
      </c>
      <c r="D322">
        <v>907</v>
      </c>
      <c r="E322">
        <v>38</v>
      </c>
    </row>
    <row r="323" spans="1:5" x14ac:dyDescent="0.2">
      <c r="A323">
        <v>532</v>
      </c>
      <c r="B323">
        <v>1632</v>
      </c>
      <c r="C323">
        <v>3513</v>
      </c>
      <c r="D323">
        <v>3801</v>
      </c>
      <c r="E323">
        <v>157</v>
      </c>
    </row>
    <row r="324" spans="1:5" x14ac:dyDescent="0.2">
      <c r="A324">
        <v>531</v>
      </c>
      <c r="B324">
        <v>4044</v>
      </c>
      <c r="C324">
        <v>8679</v>
      </c>
      <c r="D324">
        <v>10506</v>
      </c>
      <c r="E324">
        <v>400</v>
      </c>
    </row>
    <row r="325" spans="1:5" x14ac:dyDescent="0.2">
      <c r="A325">
        <v>530</v>
      </c>
      <c r="B325">
        <v>52349</v>
      </c>
      <c r="C325">
        <v>68818</v>
      </c>
      <c r="D325">
        <v>71286</v>
      </c>
      <c r="E325">
        <v>1733</v>
      </c>
    </row>
    <row r="326" spans="1:5" x14ac:dyDescent="0.2">
      <c r="A326">
        <v>539</v>
      </c>
      <c r="B326">
        <v>99262</v>
      </c>
      <c r="C326">
        <v>117642</v>
      </c>
      <c r="D326">
        <v>123965</v>
      </c>
      <c r="E326">
        <v>2714</v>
      </c>
    </row>
    <row r="327" spans="1:5" x14ac:dyDescent="0.2">
      <c r="A327">
        <v>538</v>
      </c>
      <c r="B327">
        <v>140</v>
      </c>
      <c r="C327">
        <v>329</v>
      </c>
      <c r="D327">
        <v>439</v>
      </c>
      <c r="E327">
        <v>25</v>
      </c>
    </row>
    <row r="328" spans="1:5" x14ac:dyDescent="0.2">
      <c r="A328">
        <v>5139</v>
      </c>
      <c r="B328">
        <v>380</v>
      </c>
      <c r="C328">
        <v>556</v>
      </c>
      <c r="D328">
        <v>738</v>
      </c>
      <c r="E328">
        <v>17</v>
      </c>
    </row>
    <row r="329" spans="1:5" x14ac:dyDescent="0.2">
      <c r="A329">
        <v>14746</v>
      </c>
      <c r="B329">
        <v>0</v>
      </c>
      <c r="C329">
        <v>0</v>
      </c>
      <c r="D329">
        <v>1</v>
      </c>
      <c r="E329">
        <v>0</v>
      </c>
    </row>
    <row r="330" spans="1:5" x14ac:dyDescent="0.2">
      <c r="A330">
        <v>5137</v>
      </c>
      <c r="B330">
        <v>706</v>
      </c>
      <c r="C330">
        <v>1015</v>
      </c>
      <c r="D330">
        <v>1058</v>
      </c>
      <c r="E330">
        <v>23</v>
      </c>
    </row>
    <row r="331" spans="1:5" x14ac:dyDescent="0.2">
      <c r="A331">
        <v>1907</v>
      </c>
      <c r="B331">
        <v>3188</v>
      </c>
      <c r="C331">
        <v>3632</v>
      </c>
      <c r="D331">
        <v>2988</v>
      </c>
      <c r="E331">
        <v>68</v>
      </c>
    </row>
    <row r="332" spans="1:5" x14ac:dyDescent="0.2">
      <c r="A332">
        <v>1975</v>
      </c>
      <c r="B332">
        <v>2</v>
      </c>
      <c r="C332">
        <v>6</v>
      </c>
      <c r="D332">
        <v>5</v>
      </c>
      <c r="E332">
        <v>2</v>
      </c>
    </row>
    <row r="333" spans="1:5" x14ac:dyDescent="0.2">
      <c r="A333">
        <v>14745</v>
      </c>
      <c r="B333">
        <v>3</v>
      </c>
      <c r="C333">
        <v>1</v>
      </c>
      <c r="D333">
        <v>5</v>
      </c>
      <c r="E333">
        <v>1</v>
      </c>
    </row>
    <row r="334" spans="1:5" x14ac:dyDescent="0.2">
      <c r="A334">
        <v>429</v>
      </c>
      <c r="B334">
        <v>28</v>
      </c>
      <c r="C334">
        <v>44</v>
      </c>
      <c r="D334">
        <v>52</v>
      </c>
      <c r="E334">
        <v>1</v>
      </c>
    </row>
    <row r="335" spans="1:5" x14ac:dyDescent="0.2">
      <c r="A335">
        <v>428</v>
      </c>
      <c r="B335">
        <v>33</v>
      </c>
      <c r="C335">
        <v>56</v>
      </c>
      <c r="D335">
        <v>56</v>
      </c>
      <c r="E335">
        <v>1</v>
      </c>
    </row>
    <row r="336" spans="1:5" x14ac:dyDescent="0.2">
      <c r="A336">
        <v>422</v>
      </c>
      <c r="B336">
        <v>53</v>
      </c>
      <c r="C336">
        <v>64</v>
      </c>
      <c r="D336">
        <v>83</v>
      </c>
      <c r="E336">
        <v>2</v>
      </c>
    </row>
    <row r="337" spans="1:5" x14ac:dyDescent="0.2">
      <c r="A337">
        <v>425</v>
      </c>
      <c r="B337">
        <v>239</v>
      </c>
      <c r="C337">
        <v>225</v>
      </c>
      <c r="D337">
        <v>163</v>
      </c>
      <c r="E337">
        <v>4</v>
      </c>
    </row>
    <row r="338" spans="1:5" x14ac:dyDescent="0.2">
      <c r="A338">
        <v>424</v>
      </c>
      <c r="B338">
        <v>190</v>
      </c>
      <c r="C338">
        <v>195</v>
      </c>
      <c r="D338">
        <v>163</v>
      </c>
      <c r="E338">
        <v>3</v>
      </c>
    </row>
    <row r="339" spans="1:5" x14ac:dyDescent="0.2">
      <c r="A339">
        <v>427</v>
      </c>
      <c r="B339">
        <v>61</v>
      </c>
      <c r="C339">
        <v>92</v>
      </c>
      <c r="D339">
        <v>66</v>
      </c>
      <c r="E339">
        <v>2</v>
      </c>
    </row>
    <row r="340" spans="1:5" x14ac:dyDescent="0.2">
      <c r="A340">
        <v>426</v>
      </c>
      <c r="B340">
        <v>124</v>
      </c>
      <c r="C340">
        <v>86</v>
      </c>
      <c r="D340">
        <v>63</v>
      </c>
      <c r="E340">
        <v>0</v>
      </c>
    </row>
    <row r="341" spans="1:5" x14ac:dyDescent="0.2">
      <c r="A341">
        <v>14744</v>
      </c>
      <c r="B341">
        <v>3</v>
      </c>
      <c r="C341">
        <v>4</v>
      </c>
      <c r="D341">
        <v>3</v>
      </c>
      <c r="E341">
        <v>0</v>
      </c>
    </row>
    <row r="342" spans="1:5" x14ac:dyDescent="0.2">
      <c r="A342">
        <v>23252</v>
      </c>
      <c r="B342">
        <v>443</v>
      </c>
      <c r="C342">
        <v>454</v>
      </c>
      <c r="D342">
        <v>542</v>
      </c>
      <c r="E342">
        <v>10</v>
      </c>
    </row>
    <row r="343" spans="1:5" x14ac:dyDescent="0.2">
      <c r="A343">
        <v>23257</v>
      </c>
      <c r="B343">
        <v>8788</v>
      </c>
      <c r="C343">
        <v>9727</v>
      </c>
      <c r="D343">
        <v>12817</v>
      </c>
      <c r="E343">
        <v>300</v>
      </c>
    </row>
    <row r="344" spans="1:5" x14ac:dyDescent="0.2">
      <c r="A344">
        <v>23258</v>
      </c>
      <c r="B344">
        <v>7105</v>
      </c>
      <c r="C344">
        <v>7208</v>
      </c>
      <c r="D344">
        <v>9379</v>
      </c>
      <c r="E344">
        <v>210</v>
      </c>
    </row>
    <row r="345" spans="1:5" x14ac:dyDescent="0.2">
      <c r="A345">
        <v>15335</v>
      </c>
      <c r="B345">
        <v>6026</v>
      </c>
      <c r="C345">
        <v>11169</v>
      </c>
      <c r="D345">
        <v>10371</v>
      </c>
      <c r="E345">
        <v>133</v>
      </c>
    </row>
    <row r="346" spans="1:5" x14ac:dyDescent="0.2">
      <c r="A346">
        <v>15334</v>
      </c>
      <c r="B346">
        <v>40</v>
      </c>
      <c r="C346">
        <v>13</v>
      </c>
      <c r="D346">
        <v>16</v>
      </c>
      <c r="E346">
        <v>0</v>
      </c>
    </row>
    <row r="347" spans="1:5" x14ac:dyDescent="0.2">
      <c r="A347">
        <v>11356</v>
      </c>
      <c r="B347">
        <v>18521</v>
      </c>
      <c r="C347">
        <v>17398</v>
      </c>
      <c r="D347">
        <v>17978</v>
      </c>
      <c r="E347">
        <v>397</v>
      </c>
    </row>
    <row r="348" spans="1:5" x14ac:dyDescent="0.2">
      <c r="A348">
        <v>23380</v>
      </c>
      <c r="B348">
        <v>22980</v>
      </c>
      <c r="C348">
        <v>27695</v>
      </c>
      <c r="D348">
        <v>30674</v>
      </c>
      <c r="E348">
        <v>749</v>
      </c>
    </row>
    <row r="349" spans="1:5" x14ac:dyDescent="0.2">
      <c r="A349">
        <v>23383</v>
      </c>
      <c r="B349">
        <v>54818</v>
      </c>
      <c r="C349">
        <v>66725</v>
      </c>
      <c r="D349">
        <v>74154</v>
      </c>
      <c r="E349">
        <v>1781</v>
      </c>
    </row>
    <row r="350" spans="1:5" x14ac:dyDescent="0.2">
      <c r="A350">
        <v>7543</v>
      </c>
      <c r="B350">
        <v>36327</v>
      </c>
      <c r="C350">
        <v>46211</v>
      </c>
      <c r="D350">
        <v>50050</v>
      </c>
      <c r="E350">
        <v>1117</v>
      </c>
    </row>
    <row r="351" spans="1:5" x14ac:dyDescent="0.2">
      <c r="A351">
        <v>16138</v>
      </c>
      <c r="B351">
        <v>11942</v>
      </c>
      <c r="C351">
        <v>18121</v>
      </c>
      <c r="D351">
        <v>21539</v>
      </c>
      <c r="E351">
        <v>449</v>
      </c>
    </row>
    <row r="352" spans="1:5" x14ac:dyDescent="0.2">
      <c r="A352">
        <v>16139</v>
      </c>
      <c r="B352">
        <v>13132</v>
      </c>
      <c r="C352">
        <v>19864</v>
      </c>
      <c r="D352">
        <v>22976</v>
      </c>
      <c r="E352">
        <v>511</v>
      </c>
    </row>
    <row r="353" spans="1:5" x14ac:dyDescent="0.2">
      <c r="A353">
        <v>16136</v>
      </c>
      <c r="B353">
        <v>73735</v>
      </c>
      <c r="C353">
        <v>93946</v>
      </c>
      <c r="D353">
        <v>98793</v>
      </c>
      <c r="E353">
        <v>2237</v>
      </c>
    </row>
    <row r="354" spans="1:5" x14ac:dyDescent="0.2">
      <c r="A354">
        <v>16137</v>
      </c>
      <c r="B354">
        <v>22390</v>
      </c>
      <c r="C354">
        <v>32926</v>
      </c>
      <c r="D354">
        <v>38758</v>
      </c>
      <c r="E354">
        <v>874</v>
      </c>
    </row>
    <row r="355" spans="1:5" x14ac:dyDescent="0.2">
      <c r="A355">
        <v>16134</v>
      </c>
      <c r="B355">
        <v>10014</v>
      </c>
      <c r="C355">
        <v>15257</v>
      </c>
      <c r="D355">
        <v>17072</v>
      </c>
      <c r="E355">
        <v>412</v>
      </c>
    </row>
    <row r="356" spans="1:5" x14ac:dyDescent="0.2">
      <c r="A356">
        <v>16135</v>
      </c>
      <c r="B356">
        <v>20212</v>
      </c>
      <c r="C356">
        <v>31368</v>
      </c>
      <c r="D356">
        <v>37722</v>
      </c>
      <c r="E356">
        <v>793</v>
      </c>
    </row>
    <row r="357" spans="1:5" x14ac:dyDescent="0.2">
      <c r="A357">
        <v>16132</v>
      </c>
      <c r="B357">
        <v>13238</v>
      </c>
      <c r="C357">
        <v>20198</v>
      </c>
      <c r="D357">
        <v>23907</v>
      </c>
      <c r="E357">
        <v>519</v>
      </c>
    </row>
    <row r="358" spans="1:5" x14ac:dyDescent="0.2">
      <c r="A358">
        <v>16133</v>
      </c>
      <c r="B358">
        <v>16786</v>
      </c>
      <c r="C358">
        <v>25450</v>
      </c>
      <c r="D358">
        <v>31389</v>
      </c>
      <c r="E358">
        <v>670</v>
      </c>
    </row>
    <row r="359" spans="1:5" x14ac:dyDescent="0.2">
      <c r="A359">
        <v>16130</v>
      </c>
      <c r="B359">
        <v>13642</v>
      </c>
      <c r="C359">
        <v>21102</v>
      </c>
      <c r="D359">
        <v>24869</v>
      </c>
      <c r="E359">
        <v>561</v>
      </c>
    </row>
    <row r="360" spans="1:5" x14ac:dyDescent="0.2">
      <c r="A360">
        <v>16131</v>
      </c>
      <c r="B360">
        <v>10421</v>
      </c>
      <c r="C360">
        <v>13631</v>
      </c>
      <c r="D360">
        <v>16142</v>
      </c>
      <c r="E360">
        <v>330</v>
      </c>
    </row>
    <row r="361" spans="1:5" x14ac:dyDescent="0.2">
      <c r="A361">
        <v>6169</v>
      </c>
      <c r="B361">
        <v>1368</v>
      </c>
      <c r="C361">
        <v>3780</v>
      </c>
      <c r="D361">
        <v>4284</v>
      </c>
      <c r="E361">
        <v>190</v>
      </c>
    </row>
    <row r="362" spans="1:5" x14ac:dyDescent="0.2">
      <c r="A362">
        <v>6168</v>
      </c>
      <c r="B362">
        <v>34049</v>
      </c>
      <c r="C362">
        <v>46357</v>
      </c>
      <c r="D362">
        <v>51273</v>
      </c>
      <c r="E362">
        <v>1236</v>
      </c>
    </row>
    <row r="363" spans="1:5" x14ac:dyDescent="0.2">
      <c r="A363">
        <v>12730</v>
      </c>
      <c r="B363">
        <v>1</v>
      </c>
      <c r="C363">
        <v>0</v>
      </c>
      <c r="D363">
        <v>2</v>
      </c>
      <c r="E363">
        <v>0</v>
      </c>
    </row>
    <row r="364" spans="1:5" x14ac:dyDescent="0.2">
      <c r="A364">
        <v>6163</v>
      </c>
      <c r="B364">
        <v>507</v>
      </c>
      <c r="C364">
        <v>379</v>
      </c>
      <c r="D364">
        <v>335</v>
      </c>
      <c r="E364">
        <v>4</v>
      </c>
    </row>
    <row r="365" spans="1:5" x14ac:dyDescent="0.2">
      <c r="A365">
        <v>6162</v>
      </c>
      <c r="B365">
        <v>183</v>
      </c>
      <c r="C365">
        <v>278</v>
      </c>
      <c r="D365">
        <v>292</v>
      </c>
      <c r="E365">
        <v>8</v>
      </c>
    </row>
    <row r="366" spans="1:5" x14ac:dyDescent="0.2">
      <c r="A366">
        <v>6165</v>
      </c>
      <c r="B366">
        <v>95</v>
      </c>
      <c r="C366">
        <v>133</v>
      </c>
      <c r="D366">
        <v>143</v>
      </c>
      <c r="E366">
        <v>2</v>
      </c>
    </row>
    <row r="367" spans="1:5" x14ac:dyDescent="0.2">
      <c r="A367">
        <v>6164</v>
      </c>
      <c r="B367">
        <v>94</v>
      </c>
      <c r="C367">
        <v>132</v>
      </c>
      <c r="D367">
        <v>138</v>
      </c>
      <c r="E367">
        <v>6</v>
      </c>
    </row>
    <row r="368" spans="1:5" x14ac:dyDescent="0.2">
      <c r="A368">
        <v>6167</v>
      </c>
      <c r="B368">
        <v>129</v>
      </c>
      <c r="C368">
        <v>232</v>
      </c>
      <c r="D368">
        <v>345</v>
      </c>
      <c r="E368">
        <v>9</v>
      </c>
    </row>
    <row r="369" spans="1:5" x14ac:dyDescent="0.2">
      <c r="A369">
        <v>6166</v>
      </c>
      <c r="B369">
        <v>348</v>
      </c>
      <c r="C369">
        <v>737</v>
      </c>
      <c r="D369">
        <v>1192</v>
      </c>
      <c r="E369">
        <v>46</v>
      </c>
    </row>
    <row r="370" spans="1:5" x14ac:dyDescent="0.2">
      <c r="A370">
        <v>9970</v>
      </c>
      <c r="B370">
        <v>37</v>
      </c>
      <c r="C370">
        <v>77</v>
      </c>
      <c r="D370">
        <v>65</v>
      </c>
      <c r="E370">
        <v>1</v>
      </c>
    </row>
    <row r="371" spans="1:5" x14ac:dyDescent="0.2">
      <c r="A371">
        <v>227</v>
      </c>
      <c r="B371">
        <v>9156</v>
      </c>
      <c r="C371">
        <v>10424</v>
      </c>
      <c r="D371">
        <v>8688</v>
      </c>
      <c r="E371">
        <v>182</v>
      </c>
    </row>
    <row r="372" spans="1:5" x14ac:dyDescent="0.2">
      <c r="A372">
        <v>226</v>
      </c>
      <c r="B372">
        <v>762</v>
      </c>
      <c r="C372">
        <v>1039</v>
      </c>
      <c r="D372">
        <v>874</v>
      </c>
      <c r="E372">
        <v>30</v>
      </c>
    </row>
    <row r="373" spans="1:5" x14ac:dyDescent="0.2">
      <c r="A373">
        <v>225</v>
      </c>
      <c r="B373">
        <v>654</v>
      </c>
      <c r="C373">
        <v>1012</v>
      </c>
      <c r="D373">
        <v>930</v>
      </c>
      <c r="E373">
        <v>27</v>
      </c>
    </row>
    <row r="374" spans="1:5" x14ac:dyDescent="0.2">
      <c r="A374">
        <v>16221</v>
      </c>
      <c r="B374">
        <v>92411</v>
      </c>
      <c r="C374">
        <v>104282</v>
      </c>
      <c r="D374">
        <v>108892</v>
      </c>
      <c r="E374">
        <v>2437</v>
      </c>
    </row>
    <row r="375" spans="1:5" x14ac:dyDescent="0.2">
      <c r="A375">
        <v>223</v>
      </c>
      <c r="B375">
        <v>966</v>
      </c>
      <c r="C375">
        <v>1302</v>
      </c>
      <c r="D375">
        <v>1266</v>
      </c>
      <c r="E375">
        <v>35</v>
      </c>
    </row>
    <row r="376" spans="1:5" x14ac:dyDescent="0.2">
      <c r="A376">
        <v>222</v>
      </c>
      <c r="B376">
        <v>546</v>
      </c>
      <c r="C376">
        <v>947</v>
      </c>
      <c r="D376">
        <v>801</v>
      </c>
      <c r="E376">
        <v>33</v>
      </c>
    </row>
    <row r="377" spans="1:5" x14ac:dyDescent="0.2">
      <c r="A377">
        <v>221</v>
      </c>
      <c r="B377">
        <v>579</v>
      </c>
      <c r="C377">
        <v>1027</v>
      </c>
      <c r="D377">
        <v>904</v>
      </c>
      <c r="E377">
        <v>35</v>
      </c>
    </row>
    <row r="378" spans="1:5" x14ac:dyDescent="0.2">
      <c r="A378">
        <v>220</v>
      </c>
      <c r="B378">
        <v>578</v>
      </c>
      <c r="C378">
        <v>863</v>
      </c>
      <c r="D378">
        <v>830</v>
      </c>
      <c r="E378">
        <v>19</v>
      </c>
    </row>
    <row r="379" spans="1:5" x14ac:dyDescent="0.2">
      <c r="A379">
        <v>151</v>
      </c>
      <c r="B379">
        <v>1769</v>
      </c>
      <c r="C379">
        <v>2366</v>
      </c>
      <c r="D379">
        <v>2333</v>
      </c>
      <c r="E379">
        <v>90</v>
      </c>
    </row>
    <row r="380" spans="1:5" x14ac:dyDescent="0.2">
      <c r="A380">
        <v>150</v>
      </c>
      <c r="B380">
        <v>1848</v>
      </c>
      <c r="C380">
        <v>2753</v>
      </c>
      <c r="D380">
        <v>2742</v>
      </c>
      <c r="E380">
        <v>61</v>
      </c>
    </row>
    <row r="381" spans="1:5" x14ac:dyDescent="0.2">
      <c r="A381">
        <v>153</v>
      </c>
      <c r="B381">
        <v>5682</v>
      </c>
      <c r="C381">
        <v>8853</v>
      </c>
      <c r="D381">
        <v>10983</v>
      </c>
      <c r="E381">
        <v>264</v>
      </c>
    </row>
    <row r="382" spans="1:5" x14ac:dyDescent="0.2">
      <c r="A382">
        <v>152</v>
      </c>
      <c r="B382">
        <v>159</v>
      </c>
      <c r="C382">
        <v>247</v>
      </c>
      <c r="D382">
        <v>304</v>
      </c>
      <c r="E382">
        <v>7</v>
      </c>
    </row>
    <row r="383" spans="1:5" x14ac:dyDescent="0.2">
      <c r="A383">
        <v>2501</v>
      </c>
      <c r="B383">
        <v>97</v>
      </c>
      <c r="C383">
        <v>135</v>
      </c>
      <c r="D383">
        <v>120</v>
      </c>
      <c r="E383">
        <v>4</v>
      </c>
    </row>
    <row r="384" spans="1:5" x14ac:dyDescent="0.2">
      <c r="A384">
        <v>10179</v>
      </c>
      <c r="B384">
        <v>401</v>
      </c>
      <c r="C384">
        <v>974</v>
      </c>
      <c r="D384">
        <v>1856</v>
      </c>
      <c r="E384">
        <v>84</v>
      </c>
    </row>
    <row r="385" spans="1:5" x14ac:dyDescent="0.2">
      <c r="A385">
        <v>2729</v>
      </c>
      <c r="B385">
        <v>61622</v>
      </c>
      <c r="C385">
        <v>82689</v>
      </c>
      <c r="D385">
        <v>92011</v>
      </c>
      <c r="E385">
        <v>2129</v>
      </c>
    </row>
    <row r="386" spans="1:5" x14ac:dyDescent="0.2">
      <c r="A386">
        <v>23356</v>
      </c>
      <c r="B386">
        <v>3055</v>
      </c>
      <c r="C386">
        <v>4757</v>
      </c>
      <c r="D386">
        <v>5668</v>
      </c>
      <c r="E386">
        <v>159</v>
      </c>
    </row>
    <row r="387" spans="1:5" x14ac:dyDescent="0.2">
      <c r="A387">
        <v>7233</v>
      </c>
      <c r="B387">
        <v>117866</v>
      </c>
      <c r="C387">
        <v>136672</v>
      </c>
      <c r="D387">
        <v>140259</v>
      </c>
      <c r="E387">
        <v>3141</v>
      </c>
    </row>
    <row r="388" spans="1:5" x14ac:dyDescent="0.2">
      <c r="A388">
        <v>7231</v>
      </c>
      <c r="B388">
        <v>38254</v>
      </c>
      <c r="C388">
        <v>52463</v>
      </c>
      <c r="D388">
        <v>60089</v>
      </c>
      <c r="E388">
        <v>1422</v>
      </c>
    </row>
    <row r="389" spans="1:5" x14ac:dyDescent="0.2">
      <c r="A389">
        <v>21249</v>
      </c>
      <c r="B389">
        <v>61</v>
      </c>
      <c r="C389">
        <v>74</v>
      </c>
      <c r="D389">
        <v>43</v>
      </c>
      <c r="E389">
        <v>1</v>
      </c>
    </row>
    <row r="390" spans="1:5" x14ac:dyDescent="0.2">
      <c r="A390">
        <v>27491</v>
      </c>
      <c r="B390">
        <v>0</v>
      </c>
      <c r="C390">
        <v>2</v>
      </c>
      <c r="D390">
        <v>0</v>
      </c>
      <c r="E390">
        <v>1</v>
      </c>
    </row>
    <row r="391" spans="1:5" x14ac:dyDescent="0.2">
      <c r="A391">
        <v>27490</v>
      </c>
      <c r="B391">
        <v>0</v>
      </c>
      <c r="C391">
        <v>2</v>
      </c>
      <c r="D391">
        <v>0</v>
      </c>
      <c r="E391">
        <v>0</v>
      </c>
    </row>
    <row r="392" spans="1:5" x14ac:dyDescent="0.2">
      <c r="A392">
        <v>27495</v>
      </c>
      <c r="B392">
        <v>0</v>
      </c>
      <c r="C392">
        <v>1</v>
      </c>
      <c r="D392">
        <v>4</v>
      </c>
      <c r="E392">
        <v>0</v>
      </c>
    </row>
    <row r="393" spans="1:5" x14ac:dyDescent="0.2">
      <c r="A393">
        <v>27494</v>
      </c>
      <c r="B393">
        <v>12</v>
      </c>
      <c r="C393">
        <v>14</v>
      </c>
      <c r="D393">
        <v>25</v>
      </c>
      <c r="E393">
        <v>1</v>
      </c>
    </row>
    <row r="394" spans="1:5" x14ac:dyDescent="0.2">
      <c r="A394">
        <v>27497</v>
      </c>
      <c r="B394">
        <v>0</v>
      </c>
      <c r="C394">
        <v>1</v>
      </c>
      <c r="D394">
        <v>0</v>
      </c>
      <c r="E394">
        <v>0</v>
      </c>
    </row>
    <row r="395" spans="1:5" x14ac:dyDescent="0.2">
      <c r="A395">
        <v>1949</v>
      </c>
      <c r="B395">
        <v>32</v>
      </c>
      <c r="C395">
        <v>55</v>
      </c>
      <c r="D395">
        <v>47</v>
      </c>
      <c r="E395">
        <v>1</v>
      </c>
    </row>
    <row r="396" spans="1:5" x14ac:dyDescent="0.2">
      <c r="A396">
        <v>21408</v>
      </c>
      <c r="B396">
        <v>128242</v>
      </c>
      <c r="C396">
        <v>159464</v>
      </c>
      <c r="D396">
        <v>160194</v>
      </c>
      <c r="E396">
        <v>3694</v>
      </c>
    </row>
    <row r="397" spans="1:5" x14ac:dyDescent="0.2">
      <c r="A397">
        <v>1942</v>
      </c>
      <c r="B397">
        <v>13</v>
      </c>
      <c r="C397">
        <v>20</v>
      </c>
      <c r="D397">
        <v>17</v>
      </c>
      <c r="E397">
        <v>2</v>
      </c>
    </row>
    <row r="398" spans="1:5" x14ac:dyDescent="0.2">
      <c r="A398">
        <v>1943</v>
      </c>
      <c r="B398">
        <v>38</v>
      </c>
      <c r="C398">
        <v>73</v>
      </c>
      <c r="D398">
        <v>77</v>
      </c>
      <c r="E398">
        <v>1</v>
      </c>
    </row>
    <row r="399" spans="1:5" x14ac:dyDescent="0.2">
      <c r="A399">
        <v>1940</v>
      </c>
      <c r="B399">
        <v>94</v>
      </c>
      <c r="C399">
        <v>98</v>
      </c>
      <c r="D399">
        <v>53</v>
      </c>
      <c r="E399">
        <v>0</v>
      </c>
    </row>
    <row r="400" spans="1:5" x14ac:dyDescent="0.2">
      <c r="A400">
        <v>1941</v>
      </c>
      <c r="B400">
        <v>4</v>
      </c>
      <c r="C400">
        <v>6</v>
      </c>
      <c r="D400">
        <v>4</v>
      </c>
      <c r="E400">
        <v>0</v>
      </c>
    </row>
    <row r="401" spans="1:5" x14ac:dyDescent="0.2">
      <c r="A401">
        <v>1946</v>
      </c>
      <c r="B401">
        <v>24</v>
      </c>
      <c r="C401">
        <v>39</v>
      </c>
      <c r="D401">
        <v>46</v>
      </c>
      <c r="E401">
        <v>5</v>
      </c>
    </row>
    <row r="402" spans="1:5" x14ac:dyDescent="0.2">
      <c r="A402">
        <v>1947</v>
      </c>
      <c r="B402">
        <v>12</v>
      </c>
      <c r="C402">
        <v>21</v>
      </c>
      <c r="D402">
        <v>27</v>
      </c>
      <c r="E402">
        <v>1</v>
      </c>
    </row>
    <row r="403" spans="1:5" x14ac:dyDescent="0.2">
      <c r="A403">
        <v>1944</v>
      </c>
      <c r="B403">
        <v>8</v>
      </c>
      <c r="C403">
        <v>3</v>
      </c>
      <c r="D403">
        <v>5</v>
      </c>
      <c r="E403">
        <v>0</v>
      </c>
    </row>
    <row r="404" spans="1:5" x14ac:dyDescent="0.2">
      <c r="A404">
        <v>1945</v>
      </c>
      <c r="B404">
        <v>19</v>
      </c>
      <c r="C404">
        <v>16</v>
      </c>
      <c r="D404">
        <v>27</v>
      </c>
      <c r="E404">
        <v>0</v>
      </c>
    </row>
    <row r="405" spans="1:5" x14ac:dyDescent="0.2">
      <c r="A405">
        <v>3207</v>
      </c>
      <c r="B405">
        <v>17</v>
      </c>
      <c r="C405">
        <v>27</v>
      </c>
      <c r="D405">
        <v>24</v>
      </c>
      <c r="E405">
        <v>1</v>
      </c>
    </row>
    <row r="406" spans="1:5" x14ac:dyDescent="0.2">
      <c r="A406">
        <v>3206</v>
      </c>
      <c r="B406">
        <v>6</v>
      </c>
      <c r="C406">
        <v>9</v>
      </c>
      <c r="D406">
        <v>11</v>
      </c>
      <c r="E406">
        <v>0</v>
      </c>
    </row>
    <row r="407" spans="1:5" x14ac:dyDescent="0.2">
      <c r="A407">
        <v>3205</v>
      </c>
      <c r="B407">
        <v>6</v>
      </c>
      <c r="C407">
        <v>2</v>
      </c>
      <c r="D407">
        <v>2</v>
      </c>
      <c r="E407">
        <v>0</v>
      </c>
    </row>
    <row r="408" spans="1:5" x14ac:dyDescent="0.2">
      <c r="A408">
        <v>3204</v>
      </c>
      <c r="B408">
        <v>26</v>
      </c>
      <c r="C408">
        <v>34</v>
      </c>
      <c r="D408">
        <v>36</v>
      </c>
      <c r="E408">
        <v>1</v>
      </c>
    </row>
    <row r="409" spans="1:5" x14ac:dyDescent="0.2">
      <c r="A409">
        <v>1968</v>
      </c>
      <c r="B409">
        <v>16</v>
      </c>
      <c r="C409">
        <v>12</v>
      </c>
      <c r="D409">
        <v>7</v>
      </c>
      <c r="E409">
        <v>0</v>
      </c>
    </row>
    <row r="410" spans="1:5" x14ac:dyDescent="0.2">
      <c r="A410">
        <v>3202</v>
      </c>
      <c r="B410">
        <v>1</v>
      </c>
      <c r="C410">
        <v>0</v>
      </c>
      <c r="D410">
        <v>0</v>
      </c>
      <c r="E410">
        <v>0</v>
      </c>
    </row>
    <row r="411" spans="1:5" x14ac:dyDescent="0.2">
      <c r="A411">
        <v>1700</v>
      </c>
      <c r="B411">
        <v>31</v>
      </c>
      <c r="C411">
        <v>48</v>
      </c>
      <c r="D411">
        <v>48</v>
      </c>
      <c r="E411">
        <v>1</v>
      </c>
    </row>
    <row r="412" spans="1:5" x14ac:dyDescent="0.2">
      <c r="A412">
        <v>1701</v>
      </c>
      <c r="B412">
        <v>11</v>
      </c>
      <c r="C412">
        <v>21</v>
      </c>
      <c r="D412">
        <v>22</v>
      </c>
      <c r="E412">
        <v>1</v>
      </c>
    </row>
    <row r="413" spans="1:5" x14ac:dyDescent="0.2">
      <c r="A413">
        <v>1702</v>
      </c>
      <c r="B413">
        <v>44</v>
      </c>
      <c r="C413">
        <v>88</v>
      </c>
      <c r="D413">
        <v>80</v>
      </c>
      <c r="E413">
        <v>1</v>
      </c>
    </row>
    <row r="414" spans="1:5" x14ac:dyDescent="0.2">
      <c r="A414">
        <v>7730</v>
      </c>
      <c r="B414">
        <v>143852</v>
      </c>
      <c r="C414">
        <v>173665</v>
      </c>
      <c r="D414">
        <v>155041</v>
      </c>
      <c r="E414">
        <v>3454</v>
      </c>
    </row>
    <row r="415" spans="1:5" x14ac:dyDescent="0.2">
      <c r="A415">
        <v>1704</v>
      </c>
      <c r="B415">
        <v>47</v>
      </c>
      <c r="C415">
        <v>69</v>
      </c>
      <c r="D415">
        <v>81</v>
      </c>
      <c r="E415">
        <v>3</v>
      </c>
    </row>
    <row r="416" spans="1:5" x14ac:dyDescent="0.2">
      <c r="A416">
        <v>3201</v>
      </c>
      <c r="B416">
        <v>11</v>
      </c>
      <c r="C416">
        <v>24</v>
      </c>
      <c r="D416">
        <v>14</v>
      </c>
      <c r="E416">
        <v>0</v>
      </c>
    </row>
    <row r="417" spans="1:5" x14ac:dyDescent="0.2">
      <c r="A417">
        <v>1706</v>
      </c>
      <c r="B417">
        <v>82</v>
      </c>
      <c r="C417">
        <v>140</v>
      </c>
      <c r="D417">
        <v>142</v>
      </c>
      <c r="E417">
        <v>5</v>
      </c>
    </row>
    <row r="418" spans="1:5" x14ac:dyDescent="0.2">
      <c r="A418">
        <v>1707</v>
      </c>
      <c r="B418">
        <v>51</v>
      </c>
      <c r="C418">
        <v>65</v>
      </c>
      <c r="D418">
        <v>40</v>
      </c>
      <c r="E418">
        <v>2</v>
      </c>
    </row>
    <row r="419" spans="1:5" x14ac:dyDescent="0.2">
      <c r="A419">
        <v>1708</v>
      </c>
      <c r="B419">
        <v>56</v>
      </c>
      <c r="C419">
        <v>70</v>
      </c>
      <c r="D419">
        <v>87</v>
      </c>
      <c r="E419">
        <v>2</v>
      </c>
    </row>
    <row r="420" spans="1:5" x14ac:dyDescent="0.2">
      <c r="A420">
        <v>1709</v>
      </c>
      <c r="B420">
        <v>54</v>
      </c>
      <c r="C420">
        <v>106</v>
      </c>
      <c r="D420">
        <v>122</v>
      </c>
      <c r="E420">
        <v>3</v>
      </c>
    </row>
    <row r="421" spans="1:5" x14ac:dyDescent="0.2">
      <c r="A421">
        <v>5185</v>
      </c>
      <c r="B421">
        <v>27540</v>
      </c>
      <c r="C421">
        <v>35154</v>
      </c>
      <c r="D421">
        <v>38736</v>
      </c>
      <c r="E421">
        <v>873</v>
      </c>
    </row>
    <row r="422" spans="1:5" x14ac:dyDescent="0.2">
      <c r="A422">
        <v>1128</v>
      </c>
      <c r="B422">
        <v>1416</v>
      </c>
      <c r="C422">
        <v>2356</v>
      </c>
      <c r="D422">
        <v>2381</v>
      </c>
      <c r="E422">
        <v>94</v>
      </c>
    </row>
    <row r="423" spans="1:5" x14ac:dyDescent="0.2">
      <c r="A423">
        <v>1129</v>
      </c>
      <c r="B423">
        <v>74</v>
      </c>
      <c r="C423">
        <v>135</v>
      </c>
      <c r="D423">
        <v>177</v>
      </c>
      <c r="E423">
        <v>2</v>
      </c>
    </row>
    <row r="424" spans="1:5" x14ac:dyDescent="0.2">
      <c r="A424">
        <v>1120</v>
      </c>
      <c r="B424">
        <v>36293</v>
      </c>
      <c r="C424">
        <v>50384</v>
      </c>
      <c r="D424">
        <v>47376</v>
      </c>
      <c r="E424">
        <v>1233</v>
      </c>
    </row>
    <row r="425" spans="1:5" x14ac:dyDescent="0.2">
      <c r="A425">
        <v>1121</v>
      </c>
      <c r="B425">
        <v>27404</v>
      </c>
      <c r="C425">
        <v>41720</v>
      </c>
      <c r="D425">
        <v>51452</v>
      </c>
      <c r="E425">
        <v>1202</v>
      </c>
    </row>
    <row r="426" spans="1:5" x14ac:dyDescent="0.2">
      <c r="A426">
        <v>1122</v>
      </c>
      <c r="B426">
        <v>73060</v>
      </c>
      <c r="C426">
        <v>86298</v>
      </c>
      <c r="D426">
        <v>90056</v>
      </c>
      <c r="E426">
        <v>2060</v>
      </c>
    </row>
    <row r="427" spans="1:5" x14ac:dyDescent="0.2">
      <c r="A427">
        <v>1123</v>
      </c>
      <c r="B427">
        <v>61</v>
      </c>
      <c r="C427">
        <v>61</v>
      </c>
      <c r="D427">
        <v>59</v>
      </c>
      <c r="E427">
        <v>1</v>
      </c>
    </row>
    <row r="428" spans="1:5" x14ac:dyDescent="0.2">
      <c r="A428">
        <v>1124</v>
      </c>
      <c r="B428">
        <v>0</v>
      </c>
      <c r="C428">
        <v>1</v>
      </c>
      <c r="D428">
        <v>1</v>
      </c>
      <c r="E428">
        <v>0</v>
      </c>
    </row>
    <row r="429" spans="1:5" x14ac:dyDescent="0.2">
      <c r="A429">
        <v>1125</v>
      </c>
      <c r="B429">
        <v>10142</v>
      </c>
      <c r="C429">
        <v>9769</v>
      </c>
      <c r="D429">
        <v>8938</v>
      </c>
      <c r="E429">
        <v>173</v>
      </c>
    </row>
    <row r="430" spans="1:5" x14ac:dyDescent="0.2">
      <c r="A430">
        <v>1126</v>
      </c>
      <c r="B430">
        <v>135605</v>
      </c>
      <c r="C430">
        <v>134876</v>
      </c>
      <c r="D430">
        <v>140126</v>
      </c>
      <c r="E430">
        <v>3151</v>
      </c>
    </row>
    <row r="431" spans="1:5" x14ac:dyDescent="0.2">
      <c r="A431">
        <v>1127</v>
      </c>
      <c r="B431">
        <v>1235</v>
      </c>
      <c r="C431">
        <v>1787</v>
      </c>
      <c r="D431">
        <v>1504</v>
      </c>
      <c r="E431">
        <v>42</v>
      </c>
    </row>
    <row r="432" spans="1:5" x14ac:dyDescent="0.2">
      <c r="A432">
        <v>524</v>
      </c>
      <c r="B432">
        <v>849</v>
      </c>
      <c r="C432">
        <v>2056</v>
      </c>
      <c r="D432">
        <v>2092</v>
      </c>
      <c r="E432">
        <v>84</v>
      </c>
    </row>
    <row r="433" spans="1:5" x14ac:dyDescent="0.2">
      <c r="A433">
        <v>525</v>
      </c>
      <c r="B433">
        <v>1228</v>
      </c>
      <c r="C433">
        <v>2620</v>
      </c>
      <c r="D433">
        <v>2929</v>
      </c>
      <c r="E433">
        <v>128</v>
      </c>
    </row>
    <row r="434" spans="1:5" x14ac:dyDescent="0.2">
      <c r="A434">
        <v>526</v>
      </c>
      <c r="B434">
        <v>65</v>
      </c>
      <c r="C434">
        <v>175</v>
      </c>
      <c r="D434">
        <v>213</v>
      </c>
      <c r="E434">
        <v>6</v>
      </c>
    </row>
    <row r="435" spans="1:5" x14ac:dyDescent="0.2">
      <c r="A435">
        <v>520</v>
      </c>
      <c r="B435">
        <v>39</v>
      </c>
      <c r="C435">
        <v>64</v>
      </c>
      <c r="D435">
        <v>69</v>
      </c>
      <c r="E435">
        <v>2</v>
      </c>
    </row>
    <row r="436" spans="1:5" x14ac:dyDescent="0.2">
      <c r="A436">
        <v>521</v>
      </c>
      <c r="B436">
        <v>149</v>
      </c>
      <c r="C436">
        <v>210</v>
      </c>
      <c r="D436">
        <v>207</v>
      </c>
      <c r="E436">
        <v>3</v>
      </c>
    </row>
    <row r="437" spans="1:5" x14ac:dyDescent="0.2">
      <c r="A437">
        <v>522</v>
      </c>
      <c r="B437">
        <v>251</v>
      </c>
      <c r="C437">
        <v>640</v>
      </c>
      <c r="D437">
        <v>699</v>
      </c>
      <c r="E437">
        <v>26</v>
      </c>
    </row>
    <row r="438" spans="1:5" x14ac:dyDescent="0.2">
      <c r="A438">
        <v>523</v>
      </c>
      <c r="B438">
        <v>445</v>
      </c>
      <c r="C438">
        <v>1108</v>
      </c>
      <c r="D438">
        <v>1233</v>
      </c>
      <c r="E438">
        <v>45</v>
      </c>
    </row>
    <row r="439" spans="1:5" x14ac:dyDescent="0.2">
      <c r="A439">
        <v>8736</v>
      </c>
      <c r="B439">
        <v>42242</v>
      </c>
      <c r="C439">
        <v>53117</v>
      </c>
      <c r="D439">
        <v>58441</v>
      </c>
      <c r="E439">
        <v>1293</v>
      </c>
    </row>
    <row r="440" spans="1:5" x14ac:dyDescent="0.2">
      <c r="A440">
        <v>529</v>
      </c>
      <c r="B440">
        <v>1276</v>
      </c>
      <c r="C440">
        <v>2645</v>
      </c>
      <c r="D440">
        <v>3016</v>
      </c>
      <c r="E440">
        <v>148</v>
      </c>
    </row>
    <row r="441" spans="1:5" x14ac:dyDescent="0.2">
      <c r="A441">
        <v>12842</v>
      </c>
      <c r="B441">
        <v>11</v>
      </c>
      <c r="C441">
        <v>30</v>
      </c>
      <c r="D441">
        <v>29</v>
      </c>
      <c r="E441">
        <v>0</v>
      </c>
    </row>
    <row r="442" spans="1:5" x14ac:dyDescent="0.2">
      <c r="A442">
        <v>12843</v>
      </c>
      <c r="B442">
        <v>19</v>
      </c>
      <c r="C442">
        <v>30</v>
      </c>
      <c r="D442">
        <v>38</v>
      </c>
      <c r="E442">
        <v>1</v>
      </c>
    </row>
    <row r="443" spans="1:5" x14ac:dyDescent="0.2">
      <c r="A443">
        <v>12841</v>
      </c>
      <c r="B443">
        <v>10</v>
      </c>
      <c r="C443">
        <v>19</v>
      </c>
      <c r="D443">
        <v>12</v>
      </c>
      <c r="E443">
        <v>0</v>
      </c>
    </row>
    <row r="444" spans="1:5" x14ac:dyDescent="0.2">
      <c r="A444">
        <v>12844</v>
      </c>
      <c r="B444">
        <v>4</v>
      </c>
      <c r="C444">
        <v>3</v>
      </c>
      <c r="D444">
        <v>6</v>
      </c>
      <c r="E444">
        <v>0</v>
      </c>
    </row>
    <row r="445" spans="1:5" x14ac:dyDescent="0.2">
      <c r="A445">
        <v>438</v>
      </c>
      <c r="B445">
        <v>96</v>
      </c>
      <c r="C445">
        <v>166</v>
      </c>
      <c r="D445">
        <v>127</v>
      </c>
      <c r="E445">
        <v>1</v>
      </c>
    </row>
    <row r="446" spans="1:5" x14ac:dyDescent="0.2">
      <c r="A446">
        <v>439</v>
      </c>
      <c r="B446">
        <v>2</v>
      </c>
      <c r="C446">
        <v>5</v>
      </c>
      <c r="D446">
        <v>2</v>
      </c>
      <c r="E446">
        <v>0</v>
      </c>
    </row>
    <row r="447" spans="1:5" x14ac:dyDescent="0.2">
      <c r="A447">
        <v>436</v>
      </c>
      <c r="B447">
        <v>103</v>
      </c>
      <c r="C447">
        <v>122</v>
      </c>
      <c r="D447">
        <v>79</v>
      </c>
      <c r="E447">
        <v>6</v>
      </c>
    </row>
    <row r="448" spans="1:5" x14ac:dyDescent="0.2">
      <c r="A448">
        <v>437</v>
      </c>
      <c r="B448">
        <v>187</v>
      </c>
      <c r="C448">
        <v>229</v>
      </c>
      <c r="D448">
        <v>228</v>
      </c>
      <c r="E448">
        <v>9</v>
      </c>
    </row>
    <row r="449" spans="1:5" x14ac:dyDescent="0.2">
      <c r="A449">
        <v>434</v>
      </c>
      <c r="B449">
        <v>76</v>
      </c>
      <c r="C449">
        <v>113</v>
      </c>
      <c r="D449">
        <v>141</v>
      </c>
      <c r="E449">
        <v>1</v>
      </c>
    </row>
    <row r="450" spans="1:5" x14ac:dyDescent="0.2">
      <c r="A450">
        <v>435</v>
      </c>
      <c r="B450">
        <v>215</v>
      </c>
      <c r="C450">
        <v>346</v>
      </c>
      <c r="D450">
        <v>352</v>
      </c>
      <c r="E450">
        <v>4</v>
      </c>
    </row>
    <row r="451" spans="1:5" x14ac:dyDescent="0.2">
      <c r="A451">
        <v>433</v>
      </c>
      <c r="B451">
        <v>1</v>
      </c>
      <c r="C451">
        <v>1</v>
      </c>
      <c r="D451">
        <v>1</v>
      </c>
      <c r="E451">
        <v>0</v>
      </c>
    </row>
    <row r="452" spans="1:5" x14ac:dyDescent="0.2">
      <c r="A452">
        <v>431</v>
      </c>
      <c r="B452">
        <v>44</v>
      </c>
      <c r="C452">
        <v>61</v>
      </c>
      <c r="D452">
        <v>45</v>
      </c>
      <c r="E452">
        <v>1</v>
      </c>
    </row>
    <row r="453" spans="1:5" x14ac:dyDescent="0.2">
      <c r="A453">
        <v>2485</v>
      </c>
      <c r="B453">
        <v>35</v>
      </c>
      <c r="C453">
        <v>56</v>
      </c>
      <c r="D453">
        <v>35</v>
      </c>
      <c r="E453">
        <v>2</v>
      </c>
    </row>
    <row r="454" spans="1:5" x14ac:dyDescent="0.2">
      <c r="A454">
        <v>23484</v>
      </c>
      <c r="B454">
        <v>2550</v>
      </c>
      <c r="C454">
        <v>2654</v>
      </c>
      <c r="D454">
        <v>3387</v>
      </c>
      <c r="E454">
        <v>81</v>
      </c>
    </row>
    <row r="455" spans="1:5" x14ac:dyDescent="0.2">
      <c r="A455">
        <v>23482</v>
      </c>
      <c r="B455">
        <v>6430</v>
      </c>
      <c r="C455">
        <v>6465</v>
      </c>
      <c r="D455">
        <v>6500</v>
      </c>
      <c r="E455">
        <v>152</v>
      </c>
    </row>
    <row r="456" spans="1:5" x14ac:dyDescent="0.2">
      <c r="A456">
        <v>23483</v>
      </c>
      <c r="B456">
        <v>2646</v>
      </c>
      <c r="C456">
        <v>3278</v>
      </c>
      <c r="D456">
        <v>4604</v>
      </c>
      <c r="E456">
        <v>89</v>
      </c>
    </row>
    <row r="457" spans="1:5" x14ac:dyDescent="0.2">
      <c r="A457">
        <v>23480</v>
      </c>
      <c r="B457">
        <v>2605</v>
      </c>
      <c r="C457">
        <v>2591</v>
      </c>
      <c r="D457">
        <v>3437</v>
      </c>
      <c r="E457">
        <v>89</v>
      </c>
    </row>
    <row r="458" spans="1:5" x14ac:dyDescent="0.2">
      <c r="A458">
        <v>23481</v>
      </c>
      <c r="B458">
        <v>1738</v>
      </c>
      <c r="C458">
        <v>2253</v>
      </c>
      <c r="D458">
        <v>2688</v>
      </c>
      <c r="E458">
        <v>59</v>
      </c>
    </row>
    <row r="459" spans="1:5" x14ac:dyDescent="0.2">
      <c r="A459">
        <v>23248</v>
      </c>
      <c r="B459">
        <v>13900</v>
      </c>
      <c r="C459">
        <v>14907</v>
      </c>
      <c r="D459">
        <v>18833</v>
      </c>
      <c r="E459">
        <v>436</v>
      </c>
    </row>
    <row r="460" spans="1:5" x14ac:dyDescent="0.2">
      <c r="A460">
        <v>23244</v>
      </c>
      <c r="B460">
        <v>1684</v>
      </c>
      <c r="C460">
        <v>1753</v>
      </c>
      <c r="D460">
        <v>2287</v>
      </c>
      <c r="E460">
        <v>43</v>
      </c>
    </row>
    <row r="461" spans="1:5" x14ac:dyDescent="0.2">
      <c r="A461">
        <v>5704</v>
      </c>
      <c r="B461">
        <v>127005</v>
      </c>
      <c r="C461">
        <v>151595</v>
      </c>
      <c r="D461">
        <v>130797</v>
      </c>
      <c r="E461">
        <v>2924</v>
      </c>
    </row>
    <row r="462" spans="1:5" x14ac:dyDescent="0.2">
      <c r="A462">
        <v>5705</v>
      </c>
      <c r="B462">
        <v>166238</v>
      </c>
      <c r="C462">
        <v>197381</v>
      </c>
      <c r="D462">
        <v>171473</v>
      </c>
      <c r="E462">
        <v>3778</v>
      </c>
    </row>
    <row r="463" spans="1:5" x14ac:dyDescent="0.2">
      <c r="A463">
        <v>5706</v>
      </c>
      <c r="B463">
        <v>147083</v>
      </c>
      <c r="C463">
        <v>175607</v>
      </c>
      <c r="D463">
        <v>156270</v>
      </c>
      <c r="E463">
        <v>3462</v>
      </c>
    </row>
    <row r="464" spans="1:5" x14ac:dyDescent="0.2">
      <c r="A464">
        <v>5707</v>
      </c>
      <c r="B464">
        <v>142512</v>
      </c>
      <c r="C464">
        <v>169616</v>
      </c>
      <c r="D464">
        <v>149746</v>
      </c>
      <c r="E464">
        <v>3347</v>
      </c>
    </row>
    <row r="465" spans="1:5" x14ac:dyDescent="0.2">
      <c r="A465">
        <v>5703</v>
      </c>
      <c r="B465">
        <v>63538</v>
      </c>
      <c r="C465">
        <v>84884</v>
      </c>
      <c r="D465">
        <v>75319</v>
      </c>
      <c r="E465">
        <v>1841</v>
      </c>
    </row>
    <row r="466" spans="1:5" x14ac:dyDescent="0.2">
      <c r="A466">
        <v>9267</v>
      </c>
      <c r="B466">
        <v>0</v>
      </c>
      <c r="C466">
        <v>0</v>
      </c>
      <c r="D466">
        <v>2</v>
      </c>
      <c r="E466">
        <v>0</v>
      </c>
    </row>
    <row r="467" spans="1:5" x14ac:dyDescent="0.2">
      <c r="A467">
        <v>1435</v>
      </c>
      <c r="B467">
        <v>1</v>
      </c>
      <c r="C467">
        <v>0</v>
      </c>
      <c r="D467">
        <v>1</v>
      </c>
      <c r="E467">
        <v>0</v>
      </c>
    </row>
    <row r="468" spans="1:5" x14ac:dyDescent="0.2">
      <c r="A468">
        <v>14715</v>
      </c>
      <c r="B468">
        <v>0</v>
      </c>
      <c r="C468">
        <v>2</v>
      </c>
      <c r="D468">
        <v>0</v>
      </c>
      <c r="E468">
        <v>0</v>
      </c>
    </row>
    <row r="469" spans="1:5" x14ac:dyDescent="0.2">
      <c r="A469">
        <v>9271</v>
      </c>
      <c r="B469">
        <v>12</v>
      </c>
      <c r="C469">
        <v>17</v>
      </c>
      <c r="D469">
        <v>34</v>
      </c>
      <c r="E469">
        <v>0</v>
      </c>
    </row>
    <row r="470" spans="1:5" x14ac:dyDescent="0.2">
      <c r="A470">
        <v>16219</v>
      </c>
      <c r="B470">
        <v>74776</v>
      </c>
      <c r="C470">
        <v>85923</v>
      </c>
      <c r="D470">
        <v>90157</v>
      </c>
      <c r="E470">
        <v>2045</v>
      </c>
    </row>
    <row r="471" spans="1:5" x14ac:dyDescent="0.2">
      <c r="A471">
        <v>16218</v>
      </c>
      <c r="B471">
        <v>76212</v>
      </c>
      <c r="C471">
        <v>94972</v>
      </c>
      <c r="D471">
        <v>100053</v>
      </c>
      <c r="E471">
        <v>2323</v>
      </c>
    </row>
    <row r="472" spans="1:5" x14ac:dyDescent="0.2">
      <c r="A472">
        <v>16587</v>
      </c>
      <c r="B472">
        <v>50498</v>
      </c>
      <c r="C472">
        <v>54097</v>
      </c>
      <c r="D472">
        <v>55358</v>
      </c>
      <c r="E472">
        <v>1202</v>
      </c>
    </row>
    <row r="473" spans="1:5" x14ac:dyDescent="0.2">
      <c r="A473">
        <v>16586</v>
      </c>
      <c r="B473">
        <v>6205</v>
      </c>
      <c r="C473">
        <v>5199</v>
      </c>
      <c r="D473">
        <v>4944</v>
      </c>
      <c r="E473">
        <v>86</v>
      </c>
    </row>
    <row r="474" spans="1:5" x14ac:dyDescent="0.2">
      <c r="A474">
        <v>996</v>
      </c>
      <c r="B474">
        <v>17048</v>
      </c>
      <c r="C474">
        <v>24854</v>
      </c>
      <c r="D474">
        <v>24411</v>
      </c>
      <c r="E474">
        <v>783</v>
      </c>
    </row>
    <row r="475" spans="1:5" x14ac:dyDescent="0.2">
      <c r="A475">
        <v>238</v>
      </c>
      <c r="B475">
        <v>1897</v>
      </c>
      <c r="C475">
        <v>1678</v>
      </c>
      <c r="D475">
        <v>1286</v>
      </c>
      <c r="E475">
        <v>28</v>
      </c>
    </row>
    <row r="476" spans="1:5" x14ac:dyDescent="0.2">
      <c r="A476">
        <v>239</v>
      </c>
      <c r="B476">
        <v>3443</v>
      </c>
      <c r="C476">
        <v>3937</v>
      </c>
      <c r="D476">
        <v>3213</v>
      </c>
      <c r="E476">
        <v>65</v>
      </c>
    </row>
    <row r="477" spans="1:5" x14ac:dyDescent="0.2">
      <c r="A477">
        <v>234</v>
      </c>
      <c r="B477">
        <v>223</v>
      </c>
      <c r="C477">
        <v>324</v>
      </c>
      <c r="D477">
        <v>357</v>
      </c>
      <c r="E477">
        <v>14</v>
      </c>
    </row>
    <row r="478" spans="1:5" x14ac:dyDescent="0.2">
      <c r="A478">
        <v>235</v>
      </c>
      <c r="B478">
        <v>265</v>
      </c>
      <c r="C478">
        <v>406</v>
      </c>
      <c r="D478">
        <v>432</v>
      </c>
      <c r="E478">
        <v>16</v>
      </c>
    </row>
    <row r="479" spans="1:5" x14ac:dyDescent="0.2">
      <c r="A479">
        <v>236</v>
      </c>
      <c r="B479">
        <v>3269</v>
      </c>
      <c r="C479">
        <v>3732</v>
      </c>
      <c r="D479">
        <v>3275</v>
      </c>
      <c r="E479">
        <v>71</v>
      </c>
    </row>
    <row r="480" spans="1:5" x14ac:dyDescent="0.2">
      <c r="A480">
        <v>237</v>
      </c>
      <c r="B480">
        <v>1547</v>
      </c>
      <c r="C480">
        <v>1683</v>
      </c>
      <c r="D480">
        <v>1393</v>
      </c>
      <c r="E480">
        <v>35</v>
      </c>
    </row>
    <row r="481" spans="1:5" x14ac:dyDescent="0.2">
      <c r="A481">
        <v>230</v>
      </c>
      <c r="B481">
        <v>1</v>
      </c>
      <c r="C481">
        <v>10</v>
      </c>
      <c r="D481">
        <v>9</v>
      </c>
      <c r="E481">
        <v>0</v>
      </c>
    </row>
    <row r="482" spans="1:5" x14ac:dyDescent="0.2">
      <c r="A482">
        <v>231</v>
      </c>
      <c r="B482">
        <v>21210</v>
      </c>
      <c r="C482">
        <v>47946</v>
      </c>
      <c r="D482">
        <v>52831</v>
      </c>
      <c r="E482">
        <v>2018</v>
      </c>
    </row>
    <row r="483" spans="1:5" x14ac:dyDescent="0.2">
      <c r="A483">
        <v>16589</v>
      </c>
      <c r="B483">
        <v>31499</v>
      </c>
      <c r="C483">
        <v>36944</v>
      </c>
      <c r="D483">
        <v>38664</v>
      </c>
      <c r="E483">
        <v>882</v>
      </c>
    </row>
    <row r="484" spans="1:5" x14ac:dyDescent="0.2">
      <c r="A484">
        <v>16588</v>
      </c>
      <c r="B484">
        <v>17751</v>
      </c>
      <c r="C484">
        <v>24557</v>
      </c>
      <c r="D484">
        <v>26733</v>
      </c>
      <c r="E484">
        <v>661</v>
      </c>
    </row>
    <row r="485" spans="1:5" x14ac:dyDescent="0.2">
      <c r="A485">
        <v>5149</v>
      </c>
      <c r="B485">
        <v>83234</v>
      </c>
      <c r="C485">
        <v>101152</v>
      </c>
      <c r="D485">
        <v>106352</v>
      </c>
      <c r="E485">
        <v>2423</v>
      </c>
    </row>
    <row r="486" spans="1:5" x14ac:dyDescent="0.2">
      <c r="A486">
        <v>144</v>
      </c>
      <c r="B486">
        <v>13995</v>
      </c>
      <c r="C486">
        <v>21218</v>
      </c>
      <c r="D486">
        <v>20454</v>
      </c>
      <c r="E486">
        <v>586</v>
      </c>
    </row>
    <row r="487" spans="1:5" x14ac:dyDescent="0.2">
      <c r="A487">
        <v>145</v>
      </c>
      <c r="B487">
        <v>19358</v>
      </c>
      <c r="C487">
        <v>24267</v>
      </c>
      <c r="D487">
        <v>25765</v>
      </c>
      <c r="E487">
        <v>597</v>
      </c>
    </row>
    <row r="488" spans="1:5" x14ac:dyDescent="0.2">
      <c r="A488">
        <v>143</v>
      </c>
      <c r="B488">
        <v>70270</v>
      </c>
      <c r="C488">
        <v>78809</v>
      </c>
      <c r="D488">
        <v>81614</v>
      </c>
      <c r="E488">
        <v>1851</v>
      </c>
    </row>
    <row r="489" spans="1:5" x14ac:dyDescent="0.2">
      <c r="A489">
        <v>141</v>
      </c>
      <c r="B489">
        <v>11955</v>
      </c>
      <c r="C489">
        <v>14832</v>
      </c>
      <c r="D489">
        <v>14778</v>
      </c>
      <c r="E489">
        <v>369</v>
      </c>
    </row>
    <row r="490" spans="1:5" x14ac:dyDescent="0.2">
      <c r="A490">
        <v>149</v>
      </c>
      <c r="B490">
        <v>441</v>
      </c>
      <c r="C490">
        <v>597</v>
      </c>
      <c r="D490">
        <v>704</v>
      </c>
      <c r="E490">
        <v>20</v>
      </c>
    </row>
    <row r="491" spans="1:5" x14ac:dyDescent="0.2">
      <c r="A491">
        <v>21349</v>
      </c>
      <c r="B491">
        <v>11</v>
      </c>
      <c r="C491">
        <v>3</v>
      </c>
      <c r="D491">
        <v>5</v>
      </c>
      <c r="E491">
        <v>0</v>
      </c>
    </row>
    <row r="492" spans="1:5" x14ac:dyDescent="0.2">
      <c r="A492">
        <v>9168</v>
      </c>
      <c r="B492">
        <v>87962</v>
      </c>
      <c r="C492">
        <v>104904</v>
      </c>
      <c r="D492">
        <v>108192</v>
      </c>
      <c r="E492">
        <v>2442</v>
      </c>
    </row>
    <row r="493" spans="1:5" x14ac:dyDescent="0.2">
      <c r="A493">
        <v>9169</v>
      </c>
      <c r="B493">
        <v>39544</v>
      </c>
      <c r="C493">
        <v>50102</v>
      </c>
      <c r="D493">
        <v>51919</v>
      </c>
      <c r="E493">
        <v>1207</v>
      </c>
    </row>
    <row r="494" spans="1:5" x14ac:dyDescent="0.2">
      <c r="A494">
        <v>9164</v>
      </c>
      <c r="B494">
        <v>59580</v>
      </c>
      <c r="C494">
        <v>78562</v>
      </c>
      <c r="D494">
        <v>88847</v>
      </c>
      <c r="E494">
        <v>2044</v>
      </c>
    </row>
    <row r="495" spans="1:5" x14ac:dyDescent="0.2">
      <c r="A495">
        <v>9165</v>
      </c>
      <c r="B495">
        <v>3</v>
      </c>
      <c r="C495">
        <v>6</v>
      </c>
      <c r="D495">
        <v>3</v>
      </c>
      <c r="E495">
        <v>0</v>
      </c>
    </row>
    <row r="496" spans="1:5" x14ac:dyDescent="0.2">
      <c r="A496">
        <v>9167</v>
      </c>
      <c r="B496">
        <v>72254</v>
      </c>
      <c r="C496">
        <v>94198</v>
      </c>
      <c r="D496">
        <v>101944</v>
      </c>
      <c r="E496">
        <v>2351</v>
      </c>
    </row>
    <row r="497" spans="1:5" x14ac:dyDescent="0.2">
      <c r="A497">
        <v>9160</v>
      </c>
      <c r="B497">
        <v>108828</v>
      </c>
      <c r="C497">
        <v>132887</v>
      </c>
      <c r="D497">
        <v>137687</v>
      </c>
      <c r="E497">
        <v>3081</v>
      </c>
    </row>
    <row r="498" spans="1:5" x14ac:dyDescent="0.2">
      <c r="A498">
        <v>9161</v>
      </c>
      <c r="B498">
        <v>42649</v>
      </c>
      <c r="C498">
        <v>56054</v>
      </c>
      <c r="D498">
        <v>59548</v>
      </c>
      <c r="E498">
        <v>1428</v>
      </c>
    </row>
    <row r="499" spans="1:5" x14ac:dyDescent="0.2">
      <c r="A499">
        <v>9162</v>
      </c>
      <c r="B499">
        <v>67286</v>
      </c>
      <c r="C499">
        <v>89319</v>
      </c>
      <c r="D499">
        <v>95117</v>
      </c>
      <c r="E499">
        <v>2208</v>
      </c>
    </row>
    <row r="500" spans="1:5" x14ac:dyDescent="0.2">
      <c r="A500">
        <v>9163</v>
      </c>
      <c r="B500">
        <v>15</v>
      </c>
      <c r="C500">
        <v>47</v>
      </c>
      <c r="D500">
        <v>57</v>
      </c>
      <c r="E500">
        <v>4</v>
      </c>
    </row>
    <row r="501" spans="1:5" x14ac:dyDescent="0.2">
      <c r="A501">
        <v>7969</v>
      </c>
      <c r="B501">
        <v>19</v>
      </c>
      <c r="C501">
        <v>27</v>
      </c>
      <c r="D501">
        <v>20</v>
      </c>
      <c r="E501">
        <v>2</v>
      </c>
    </row>
    <row r="502" spans="1:5" x14ac:dyDescent="0.2">
      <c r="A502">
        <v>27482</v>
      </c>
      <c r="B502">
        <v>9</v>
      </c>
      <c r="C502">
        <v>15</v>
      </c>
      <c r="D502">
        <v>18</v>
      </c>
      <c r="E502">
        <v>0</v>
      </c>
    </row>
    <row r="503" spans="1:5" x14ac:dyDescent="0.2">
      <c r="A503">
        <v>27483</v>
      </c>
      <c r="B503">
        <v>18</v>
      </c>
      <c r="C503">
        <v>26</v>
      </c>
      <c r="D503">
        <v>34</v>
      </c>
      <c r="E503">
        <v>1</v>
      </c>
    </row>
    <row r="504" spans="1:5" x14ac:dyDescent="0.2">
      <c r="A504">
        <v>27480</v>
      </c>
      <c r="B504">
        <v>2</v>
      </c>
      <c r="C504">
        <v>4</v>
      </c>
      <c r="D504">
        <v>7</v>
      </c>
      <c r="E504">
        <v>0</v>
      </c>
    </row>
    <row r="505" spans="1:5" x14ac:dyDescent="0.2">
      <c r="A505">
        <v>27481</v>
      </c>
      <c r="B505">
        <v>0</v>
      </c>
      <c r="C505">
        <v>3</v>
      </c>
      <c r="D505">
        <v>5</v>
      </c>
      <c r="E505">
        <v>0</v>
      </c>
    </row>
    <row r="506" spans="1:5" x14ac:dyDescent="0.2">
      <c r="A506">
        <v>27486</v>
      </c>
      <c r="B506">
        <v>4</v>
      </c>
      <c r="C506">
        <v>16</v>
      </c>
      <c r="D506">
        <v>9</v>
      </c>
      <c r="E506">
        <v>0</v>
      </c>
    </row>
    <row r="507" spans="1:5" x14ac:dyDescent="0.2">
      <c r="A507">
        <v>27487</v>
      </c>
      <c r="B507">
        <v>1</v>
      </c>
      <c r="C507">
        <v>4</v>
      </c>
      <c r="D507">
        <v>7</v>
      </c>
      <c r="E507">
        <v>0</v>
      </c>
    </row>
    <row r="508" spans="1:5" x14ac:dyDescent="0.2">
      <c r="A508">
        <v>27488</v>
      </c>
      <c r="B508">
        <v>0</v>
      </c>
      <c r="C508">
        <v>1</v>
      </c>
      <c r="D508">
        <v>0</v>
      </c>
      <c r="E508">
        <v>0</v>
      </c>
    </row>
    <row r="509" spans="1:5" x14ac:dyDescent="0.2">
      <c r="A509">
        <v>27489</v>
      </c>
      <c r="B509">
        <v>27</v>
      </c>
      <c r="C509">
        <v>67</v>
      </c>
      <c r="D509">
        <v>63</v>
      </c>
      <c r="E509">
        <v>1</v>
      </c>
    </row>
    <row r="510" spans="1:5" x14ac:dyDescent="0.2">
      <c r="A510">
        <v>1957</v>
      </c>
      <c r="B510">
        <v>0</v>
      </c>
      <c r="C510">
        <v>1</v>
      </c>
      <c r="D510">
        <v>4</v>
      </c>
      <c r="E510">
        <v>0</v>
      </c>
    </row>
    <row r="511" spans="1:5" x14ac:dyDescent="0.2">
      <c r="A511">
        <v>1956</v>
      </c>
      <c r="B511">
        <v>125</v>
      </c>
      <c r="C511">
        <v>208</v>
      </c>
      <c r="D511">
        <v>172</v>
      </c>
      <c r="E511">
        <v>5</v>
      </c>
    </row>
    <row r="512" spans="1:5" x14ac:dyDescent="0.2">
      <c r="A512">
        <v>1951</v>
      </c>
      <c r="B512">
        <v>63</v>
      </c>
      <c r="C512">
        <v>90</v>
      </c>
      <c r="D512">
        <v>111</v>
      </c>
      <c r="E512">
        <v>2</v>
      </c>
    </row>
    <row r="513" spans="1:5" x14ac:dyDescent="0.2">
      <c r="A513">
        <v>1950</v>
      </c>
      <c r="B513">
        <v>9</v>
      </c>
      <c r="C513">
        <v>33</v>
      </c>
      <c r="D513">
        <v>37</v>
      </c>
      <c r="E513">
        <v>1</v>
      </c>
    </row>
    <row r="514" spans="1:5" x14ac:dyDescent="0.2">
      <c r="A514">
        <v>1952</v>
      </c>
      <c r="B514">
        <v>0</v>
      </c>
      <c r="C514">
        <v>0</v>
      </c>
      <c r="D514">
        <v>1</v>
      </c>
      <c r="E514">
        <v>0</v>
      </c>
    </row>
    <row r="515" spans="1:5" x14ac:dyDescent="0.2">
      <c r="A515">
        <v>1959</v>
      </c>
      <c r="B515">
        <v>136</v>
      </c>
      <c r="C515">
        <v>93</v>
      </c>
      <c r="D515">
        <v>83</v>
      </c>
      <c r="E515">
        <v>1</v>
      </c>
    </row>
    <row r="516" spans="1:5" x14ac:dyDescent="0.2">
      <c r="A516">
        <v>1481</v>
      </c>
      <c r="B516">
        <v>85845</v>
      </c>
      <c r="C516">
        <v>105609</v>
      </c>
      <c r="D516">
        <v>108071</v>
      </c>
      <c r="E516">
        <v>2471</v>
      </c>
    </row>
    <row r="517" spans="1:5" x14ac:dyDescent="0.2">
      <c r="A517">
        <v>1480</v>
      </c>
      <c r="B517">
        <v>226</v>
      </c>
      <c r="C517">
        <v>188</v>
      </c>
      <c r="D517">
        <v>179</v>
      </c>
      <c r="E517">
        <v>1</v>
      </c>
    </row>
    <row r="518" spans="1:5" x14ac:dyDescent="0.2">
      <c r="A518">
        <v>12732</v>
      </c>
      <c r="B518">
        <v>123</v>
      </c>
      <c r="C518">
        <v>153</v>
      </c>
      <c r="D518">
        <v>150</v>
      </c>
      <c r="E518">
        <v>4</v>
      </c>
    </row>
    <row r="519" spans="1:5" x14ac:dyDescent="0.2">
      <c r="A519">
        <v>1713</v>
      </c>
      <c r="B519">
        <v>130</v>
      </c>
      <c r="C519">
        <v>148</v>
      </c>
      <c r="D519">
        <v>185</v>
      </c>
      <c r="E519">
        <v>6</v>
      </c>
    </row>
    <row r="520" spans="1:5" x14ac:dyDescent="0.2">
      <c r="A520">
        <v>1712</v>
      </c>
      <c r="B520">
        <v>11</v>
      </c>
      <c r="C520">
        <v>15</v>
      </c>
      <c r="D520">
        <v>23</v>
      </c>
      <c r="E520">
        <v>0</v>
      </c>
    </row>
    <row r="521" spans="1:5" x14ac:dyDescent="0.2">
      <c r="A521">
        <v>1711</v>
      </c>
      <c r="B521">
        <v>72</v>
      </c>
      <c r="C521">
        <v>150</v>
      </c>
      <c r="D521">
        <v>178</v>
      </c>
      <c r="E521">
        <v>5</v>
      </c>
    </row>
    <row r="522" spans="1:5" x14ac:dyDescent="0.2">
      <c r="A522">
        <v>1710</v>
      </c>
      <c r="B522">
        <v>9</v>
      </c>
      <c r="C522">
        <v>17</v>
      </c>
      <c r="D522">
        <v>28</v>
      </c>
      <c r="E522">
        <v>0</v>
      </c>
    </row>
    <row r="523" spans="1:5" x14ac:dyDescent="0.2">
      <c r="A523">
        <v>1715</v>
      </c>
      <c r="B523">
        <v>116</v>
      </c>
      <c r="C523">
        <v>214</v>
      </c>
      <c r="D523">
        <v>200</v>
      </c>
      <c r="E523">
        <v>3</v>
      </c>
    </row>
    <row r="524" spans="1:5" x14ac:dyDescent="0.2">
      <c r="A524">
        <v>1714</v>
      </c>
      <c r="B524">
        <v>2</v>
      </c>
      <c r="C524">
        <v>3</v>
      </c>
      <c r="D524">
        <v>3</v>
      </c>
      <c r="E524">
        <v>0</v>
      </c>
    </row>
    <row r="525" spans="1:5" x14ac:dyDescent="0.2">
      <c r="A525">
        <v>12735</v>
      </c>
      <c r="B525">
        <v>1</v>
      </c>
      <c r="C525">
        <v>4</v>
      </c>
      <c r="D525">
        <v>4</v>
      </c>
      <c r="E525">
        <v>0</v>
      </c>
    </row>
    <row r="526" spans="1:5" x14ac:dyDescent="0.2">
      <c r="A526">
        <v>12736</v>
      </c>
      <c r="B526">
        <v>1</v>
      </c>
      <c r="C526">
        <v>4</v>
      </c>
      <c r="D526">
        <v>2</v>
      </c>
      <c r="E526">
        <v>0</v>
      </c>
    </row>
    <row r="527" spans="1:5" x14ac:dyDescent="0.2">
      <c r="A527">
        <v>12737</v>
      </c>
      <c r="B527">
        <v>2</v>
      </c>
      <c r="C527">
        <v>2</v>
      </c>
      <c r="D527">
        <v>3</v>
      </c>
      <c r="E527">
        <v>0</v>
      </c>
    </row>
    <row r="528" spans="1:5" x14ac:dyDescent="0.2">
      <c r="A528">
        <v>1139</v>
      </c>
      <c r="B528">
        <v>9275</v>
      </c>
      <c r="C528">
        <v>12103</v>
      </c>
      <c r="D528">
        <v>13210</v>
      </c>
      <c r="E528">
        <v>326</v>
      </c>
    </row>
    <row r="529" spans="1:5" x14ac:dyDescent="0.2">
      <c r="A529">
        <v>1138</v>
      </c>
      <c r="B529">
        <v>16</v>
      </c>
      <c r="C529">
        <v>24</v>
      </c>
      <c r="D529">
        <v>28</v>
      </c>
      <c r="E529">
        <v>0</v>
      </c>
    </row>
    <row r="530" spans="1:5" x14ac:dyDescent="0.2">
      <c r="A530">
        <v>1133</v>
      </c>
      <c r="B530">
        <v>42</v>
      </c>
      <c r="C530">
        <v>29</v>
      </c>
      <c r="D530">
        <v>61</v>
      </c>
      <c r="E530">
        <v>1</v>
      </c>
    </row>
    <row r="531" spans="1:5" x14ac:dyDescent="0.2">
      <c r="A531">
        <v>1132</v>
      </c>
      <c r="B531">
        <v>30447</v>
      </c>
      <c r="C531">
        <v>39145</v>
      </c>
      <c r="D531">
        <v>40725</v>
      </c>
      <c r="E531">
        <v>974</v>
      </c>
    </row>
    <row r="532" spans="1:5" x14ac:dyDescent="0.2">
      <c r="A532">
        <v>1131</v>
      </c>
      <c r="B532">
        <v>867</v>
      </c>
      <c r="C532">
        <v>1236</v>
      </c>
      <c r="D532">
        <v>1316</v>
      </c>
      <c r="E532">
        <v>37</v>
      </c>
    </row>
    <row r="533" spans="1:5" x14ac:dyDescent="0.2">
      <c r="A533">
        <v>1130</v>
      </c>
      <c r="B533">
        <v>7</v>
      </c>
      <c r="C533">
        <v>5</v>
      </c>
      <c r="D533">
        <v>15</v>
      </c>
      <c r="E533">
        <v>0</v>
      </c>
    </row>
    <row r="534" spans="1:5" x14ac:dyDescent="0.2">
      <c r="A534">
        <v>1137</v>
      </c>
      <c r="B534">
        <v>753</v>
      </c>
      <c r="C534">
        <v>1011</v>
      </c>
      <c r="D534">
        <v>927</v>
      </c>
      <c r="E534">
        <v>34</v>
      </c>
    </row>
    <row r="535" spans="1:5" x14ac:dyDescent="0.2">
      <c r="A535">
        <v>1136</v>
      </c>
      <c r="B535">
        <v>49659</v>
      </c>
      <c r="C535">
        <v>62464</v>
      </c>
      <c r="D535">
        <v>64821</v>
      </c>
      <c r="E535">
        <v>1566</v>
      </c>
    </row>
    <row r="536" spans="1:5" x14ac:dyDescent="0.2">
      <c r="A536">
        <v>1135</v>
      </c>
      <c r="B536">
        <v>363</v>
      </c>
      <c r="C536">
        <v>450</v>
      </c>
      <c r="D536">
        <v>479</v>
      </c>
      <c r="E536">
        <v>14</v>
      </c>
    </row>
    <row r="537" spans="1:5" x14ac:dyDescent="0.2">
      <c r="A537">
        <v>1134</v>
      </c>
      <c r="B537">
        <v>1731</v>
      </c>
      <c r="C537">
        <v>2578</v>
      </c>
      <c r="D537">
        <v>2981</v>
      </c>
      <c r="E537">
        <v>82</v>
      </c>
    </row>
    <row r="538" spans="1:5" x14ac:dyDescent="0.2">
      <c r="A538">
        <v>519</v>
      </c>
      <c r="B538">
        <v>376</v>
      </c>
      <c r="C538">
        <v>513</v>
      </c>
      <c r="D538">
        <v>373</v>
      </c>
      <c r="E538">
        <v>12</v>
      </c>
    </row>
    <row r="539" spans="1:5" x14ac:dyDescent="0.2">
      <c r="A539">
        <v>518</v>
      </c>
      <c r="B539">
        <v>268</v>
      </c>
      <c r="C539">
        <v>376</v>
      </c>
      <c r="D539">
        <v>317</v>
      </c>
      <c r="E539">
        <v>9</v>
      </c>
    </row>
    <row r="540" spans="1:5" x14ac:dyDescent="0.2">
      <c r="A540">
        <v>1007</v>
      </c>
      <c r="B540">
        <v>101235</v>
      </c>
      <c r="C540">
        <v>125068</v>
      </c>
      <c r="D540">
        <v>132318</v>
      </c>
      <c r="E540">
        <v>2994</v>
      </c>
    </row>
    <row r="541" spans="1:5" x14ac:dyDescent="0.2">
      <c r="A541">
        <v>1006</v>
      </c>
      <c r="B541">
        <v>73681</v>
      </c>
      <c r="C541">
        <v>91712</v>
      </c>
      <c r="D541">
        <v>98045</v>
      </c>
      <c r="E541">
        <v>2238</v>
      </c>
    </row>
    <row r="542" spans="1:5" x14ac:dyDescent="0.2">
      <c r="A542">
        <v>513</v>
      </c>
      <c r="B542">
        <v>120</v>
      </c>
      <c r="C542">
        <v>294</v>
      </c>
      <c r="D542">
        <v>316</v>
      </c>
      <c r="E542">
        <v>6</v>
      </c>
    </row>
    <row r="543" spans="1:5" x14ac:dyDescent="0.2">
      <c r="A543">
        <v>512</v>
      </c>
      <c r="B543">
        <v>27</v>
      </c>
      <c r="C543">
        <v>77</v>
      </c>
      <c r="D543">
        <v>69</v>
      </c>
      <c r="E543">
        <v>3</v>
      </c>
    </row>
    <row r="544" spans="1:5" x14ac:dyDescent="0.2">
      <c r="A544">
        <v>515</v>
      </c>
      <c r="B544">
        <v>335</v>
      </c>
      <c r="C544">
        <v>555</v>
      </c>
      <c r="D544">
        <v>551</v>
      </c>
      <c r="E544">
        <v>15</v>
      </c>
    </row>
    <row r="545" spans="1:5" x14ac:dyDescent="0.2">
      <c r="A545">
        <v>514</v>
      </c>
      <c r="B545">
        <v>5</v>
      </c>
      <c r="C545">
        <v>12</v>
      </c>
      <c r="D545">
        <v>5</v>
      </c>
      <c r="E545">
        <v>0</v>
      </c>
    </row>
    <row r="546" spans="1:5" x14ac:dyDescent="0.2">
      <c r="A546">
        <v>517</v>
      </c>
      <c r="B546">
        <v>167</v>
      </c>
      <c r="C546">
        <v>256</v>
      </c>
      <c r="D546">
        <v>221</v>
      </c>
      <c r="E546">
        <v>5</v>
      </c>
    </row>
    <row r="547" spans="1:5" x14ac:dyDescent="0.2">
      <c r="A547">
        <v>1000</v>
      </c>
      <c r="B547">
        <v>13031</v>
      </c>
      <c r="C547">
        <v>15873</v>
      </c>
      <c r="D547">
        <v>16361</v>
      </c>
      <c r="E547">
        <v>407</v>
      </c>
    </row>
    <row r="548" spans="1:5" x14ac:dyDescent="0.2">
      <c r="A548">
        <v>1997</v>
      </c>
      <c r="B548">
        <v>3</v>
      </c>
      <c r="C548">
        <v>3</v>
      </c>
      <c r="D548">
        <v>3</v>
      </c>
      <c r="E548">
        <v>1</v>
      </c>
    </row>
    <row r="549" spans="1:5" x14ac:dyDescent="0.2">
      <c r="A549">
        <v>1996</v>
      </c>
      <c r="B549">
        <v>6</v>
      </c>
      <c r="C549">
        <v>5</v>
      </c>
      <c r="D549">
        <v>2</v>
      </c>
      <c r="E549">
        <v>1</v>
      </c>
    </row>
    <row r="550" spans="1:5" x14ac:dyDescent="0.2">
      <c r="A550">
        <v>3197</v>
      </c>
      <c r="B550">
        <v>0</v>
      </c>
      <c r="C550">
        <v>4</v>
      </c>
      <c r="D550">
        <v>2</v>
      </c>
      <c r="E550">
        <v>0</v>
      </c>
    </row>
    <row r="551" spans="1:5" x14ac:dyDescent="0.2">
      <c r="A551">
        <v>2</v>
      </c>
      <c r="B551">
        <v>199295</v>
      </c>
      <c r="C551">
        <v>220630</v>
      </c>
      <c r="D551">
        <v>203849</v>
      </c>
      <c r="E551">
        <v>4606</v>
      </c>
    </row>
    <row r="552" spans="1:5" x14ac:dyDescent="0.2">
      <c r="A552">
        <v>23238</v>
      </c>
      <c r="B552">
        <v>53916</v>
      </c>
      <c r="C552">
        <v>66008</v>
      </c>
      <c r="D552">
        <v>70748</v>
      </c>
      <c r="E552">
        <v>1672</v>
      </c>
    </row>
    <row r="553" spans="1:5" x14ac:dyDescent="0.2">
      <c r="A553">
        <v>23231</v>
      </c>
      <c r="B553">
        <v>29724</v>
      </c>
      <c r="C553">
        <v>27987</v>
      </c>
      <c r="D553">
        <v>35556</v>
      </c>
      <c r="E553">
        <v>796</v>
      </c>
    </row>
    <row r="554" spans="1:5" x14ac:dyDescent="0.2">
      <c r="A554">
        <v>23230</v>
      </c>
      <c r="B554">
        <v>14655</v>
      </c>
      <c r="C554">
        <v>17770</v>
      </c>
      <c r="D554">
        <v>19500</v>
      </c>
      <c r="E554">
        <v>426</v>
      </c>
    </row>
    <row r="555" spans="1:5" x14ac:dyDescent="0.2">
      <c r="A555">
        <v>23233</v>
      </c>
      <c r="B555">
        <v>17497</v>
      </c>
      <c r="C555">
        <v>17260</v>
      </c>
      <c r="D555">
        <v>21932</v>
      </c>
      <c r="E555">
        <v>486</v>
      </c>
    </row>
    <row r="556" spans="1:5" x14ac:dyDescent="0.2">
      <c r="A556">
        <v>23232</v>
      </c>
      <c r="B556">
        <v>6471</v>
      </c>
      <c r="C556">
        <v>7064</v>
      </c>
      <c r="D556">
        <v>7845</v>
      </c>
      <c r="E556">
        <v>184</v>
      </c>
    </row>
    <row r="557" spans="1:5" x14ac:dyDescent="0.2">
      <c r="A557">
        <v>23235</v>
      </c>
      <c r="B557">
        <v>6361</v>
      </c>
      <c r="C557">
        <v>7078</v>
      </c>
      <c r="D557">
        <v>9327</v>
      </c>
      <c r="E557">
        <v>220</v>
      </c>
    </row>
    <row r="558" spans="1:5" x14ac:dyDescent="0.2">
      <c r="A558">
        <v>23234</v>
      </c>
      <c r="B558">
        <v>3929</v>
      </c>
      <c r="C558">
        <v>4250</v>
      </c>
      <c r="D558">
        <v>5311</v>
      </c>
      <c r="E558">
        <v>113</v>
      </c>
    </row>
    <row r="559" spans="1:5" x14ac:dyDescent="0.2">
      <c r="A559">
        <v>23236</v>
      </c>
      <c r="B559">
        <v>5715</v>
      </c>
      <c r="C559">
        <v>6070</v>
      </c>
      <c r="D559">
        <v>8004</v>
      </c>
      <c r="E559">
        <v>183</v>
      </c>
    </row>
    <row r="560" spans="1:5" x14ac:dyDescent="0.2">
      <c r="A560">
        <v>7566</v>
      </c>
      <c r="B560">
        <v>63730</v>
      </c>
      <c r="C560">
        <v>86265</v>
      </c>
      <c r="D560">
        <v>94427</v>
      </c>
      <c r="E560">
        <v>2178</v>
      </c>
    </row>
    <row r="561" spans="1:5" x14ac:dyDescent="0.2">
      <c r="A561">
        <v>10</v>
      </c>
      <c r="B561">
        <v>69754</v>
      </c>
      <c r="C561">
        <v>81612</v>
      </c>
      <c r="D561">
        <v>83605</v>
      </c>
      <c r="E561">
        <v>1859</v>
      </c>
    </row>
    <row r="562" spans="1:5" x14ac:dyDescent="0.2">
      <c r="A562">
        <v>15</v>
      </c>
      <c r="B562">
        <v>20066</v>
      </c>
      <c r="C562">
        <v>25842</v>
      </c>
      <c r="D562">
        <v>29983</v>
      </c>
      <c r="E562">
        <v>726</v>
      </c>
    </row>
    <row r="563" spans="1:5" x14ac:dyDescent="0.2">
      <c r="A563">
        <v>16</v>
      </c>
      <c r="B563">
        <v>17117</v>
      </c>
      <c r="C563">
        <v>21986</v>
      </c>
      <c r="D563">
        <v>26981</v>
      </c>
      <c r="E563">
        <v>649</v>
      </c>
    </row>
    <row r="564" spans="1:5" x14ac:dyDescent="0.2">
      <c r="A564">
        <v>19</v>
      </c>
      <c r="B564">
        <v>3136</v>
      </c>
      <c r="C564">
        <v>3983</v>
      </c>
      <c r="D564">
        <v>3668</v>
      </c>
      <c r="E564">
        <v>128</v>
      </c>
    </row>
    <row r="565" spans="1:5" x14ac:dyDescent="0.2">
      <c r="A565">
        <v>18</v>
      </c>
      <c r="B565">
        <v>605</v>
      </c>
      <c r="C565">
        <v>649</v>
      </c>
      <c r="D565">
        <v>463</v>
      </c>
      <c r="E565">
        <v>14</v>
      </c>
    </row>
    <row r="566" spans="1:5" x14ac:dyDescent="0.2">
      <c r="A566">
        <v>5712</v>
      </c>
      <c r="B566">
        <v>7</v>
      </c>
      <c r="C566">
        <v>6</v>
      </c>
      <c r="D566">
        <v>10</v>
      </c>
      <c r="E566">
        <v>0</v>
      </c>
    </row>
    <row r="567" spans="1:5" x14ac:dyDescent="0.2">
      <c r="A567">
        <v>5711</v>
      </c>
      <c r="B567">
        <v>14</v>
      </c>
      <c r="C567">
        <v>10</v>
      </c>
      <c r="D567">
        <v>12</v>
      </c>
      <c r="E567">
        <v>0</v>
      </c>
    </row>
    <row r="568" spans="1:5" x14ac:dyDescent="0.2">
      <c r="A568">
        <v>5710</v>
      </c>
      <c r="B568">
        <v>12</v>
      </c>
      <c r="C568">
        <v>5</v>
      </c>
      <c r="D568">
        <v>3</v>
      </c>
      <c r="E568">
        <v>0</v>
      </c>
    </row>
    <row r="569" spans="1:5" x14ac:dyDescent="0.2">
      <c r="A569">
        <v>23345</v>
      </c>
      <c r="B569">
        <v>29817</v>
      </c>
      <c r="C569">
        <v>37122</v>
      </c>
      <c r="D569">
        <v>37970</v>
      </c>
      <c r="E569">
        <v>920</v>
      </c>
    </row>
    <row r="570" spans="1:5" x14ac:dyDescent="0.2">
      <c r="A570">
        <v>23344</v>
      </c>
      <c r="B570">
        <v>57108</v>
      </c>
      <c r="C570">
        <v>69197</v>
      </c>
      <c r="D570">
        <v>73112</v>
      </c>
      <c r="E570">
        <v>1728</v>
      </c>
    </row>
    <row r="571" spans="1:5" x14ac:dyDescent="0.2">
      <c r="A571">
        <v>9263</v>
      </c>
      <c r="B571">
        <v>4</v>
      </c>
      <c r="C571">
        <v>8</v>
      </c>
      <c r="D571">
        <v>13</v>
      </c>
      <c r="E571">
        <v>1</v>
      </c>
    </row>
    <row r="572" spans="1:5" x14ac:dyDescent="0.2">
      <c r="A572">
        <v>23341</v>
      </c>
      <c r="B572">
        <v>11023</v>
      </c>
      <c r="C572">
        <v>11072</v>
      </c>
      <c r="D572">
        <v>13990</v>
      </c>
      <c r="E572">
        <v>296</v>
      </c>
    </row>
    <row r="573" spans="1:5" x14ac:dyDescent="0.2">
      <c r="A573">
        <v>23340</v>
      </c>
      <c r="B573">
        <v>57706</v>
      </c>
      <c r="C573">
        <v>71241</v>
      </c>
      <c r="D573">
        <v>76943</v>
      </c>
      <c r="E573">
        <v>1838</v>
      </c>
    </row>
    <row r="574" spans="1:5" x14ac:dyDescent="0.2">
      <c r="A574">
        <v>23342</v>
      </c>
      <c r="B574">
        <v>12335</v>
      </c>
      <c r="C574">
        <v>15126</v>
      </c>
      <c r="D574">
        <v>16559</v>
      </c>
      <c r="E574">
        <v>385</v>
      </c>
    </row>
    <row r="575" spans="1:5" x14ac:dyDescent="0.2">
      <c r="A575">
        <v>23349</v>
      </c>
      <c r="B575">
        <v>72720</v>
      </c>
      <c r="C575">
        <v>95803</v>
      </c>
      <c r="D575">
        <v>101165</v>
      </c>
      <c r="E575">
        <v>2443</v>
      </c>
    </row>
    <row r="576" spans="1:5" x14ac:dyDescent="0.2">
      <c r="A576">
        <v>9273</v>
      </c>
      <c r="B576">
        <v>22</v>
      </c>
      <c r="C576">
        <v>30</v>
      </c>
      <c r="D576">
        <v>29</v>
      </c>
      <c r="E576">
        <v>0</v>
      </c>
    </row>
    <row r="577" spans="1:5" x14ac:dyDescent="0.2">
      <c r="A577">
        <v>16590</v>
      </c>
      <c r="B577">
        <v>15912</v>
      </c>
      <c r="C577">
        <v>21684</v>
      </c>
      <c r="D577">
        <v>23503</v>
      </c>
      <c r="E577">
        <v>608</v>
      </c>
    </row>
    <row r="578" spans="1:5" x14ac:dyDescent="0.2">
      <c r="A578">
        <v>16591</v>
      </c>
      <c r="B578">
        <v>18996</v>
      </c>
      <c r="C578">
        <v>25805</v>
      </c>
      <c r="D578">
        <v>28287</v>
      </c>
      <c r="E578">
        <v>679</v>
      </c>
    </row>
    <row r="579" spans="1:5" x14ac:dyDescent="0.2">
      <c r="A579">
        <v>16592</v>
      </c>
      <c r="B579">
        <v>23668</v>
      </c>
      <c r="C579">
        <v>32174</v>
      </c>
      <c r="D579">
        <v>35909</v>
      </c>
      <c r="E579">
        <v>880</v>
      </c>
    </row>
    <row r="580" spans="1:5" x14ac:dyDescent="0.2">
      <c r="A580">
        <v>16593</v>
      </c>
      <c r="B580">
        <v>15733</v>
      </c>
      <c r="C580">
        <v>21421</v>
      </c>
      <c r="D580">
        <v>23230</v>
      </c>
      <c r="E580">
        <v>602</v>
      </c>
    </row>
    <row r="581" spans="1:5" x14ac:dyDescent="0.2">
      <c r="A581">
        <v>16594</v>
      </c>
      <c r="B581">
        <v>17004</v>
      </c>
      <c r="C581">
        <v>23355</v>
      </c>
      <c r="D581">
        <v>25571</v>
      </c>
      <c r="E581">
        <v>650</v>
      </c>
    </row>
    <row r="582" spans="1:5" x14ac:dyDescent="0.2">
      <c r="A582">
        <v>16595</v>
      </c>
      <c r="B582">
        <v>7622</v>
      </c>
      <c r="C582">
        <v>8930</v>
      </c>
      <c r="D582">
        <v>9486</v>
      </c>
      <c r="E582">
        <v>239</v>
      </c>
    </row>
    <row r="583" spans="1:5" x14ac:dyDescent="0.2">
      <c r="A583">
        <v>16596</v>
      </c>
      <c r="B583">
        <v>22926</v>
      </c>
      <c r="C583">
        <v>29094</v>
      </c>
      <c r="D583">
        <v>31999</v>
      </c>
      <c r="E583">
        <v>732</v>
      </c>
    </row>
    <row r="584" spans="1:5" x14ac:dyDescent="0.2">
      <c r="A584">
        <v>3190</v>
      </c>
      <c r="B584">
        <v>99651</v>
      </c>
      <c r="C584">
        <v>113049</v>
      </c>
      <c r="D584">
        <v>117846</v>
      </c>
      <c r="E584">
        <v>2648</v>
      </c>
    </row>
    <row r="585" spans="1:5" x14ac:dyDescent="0.2">
      <c r="A585">
        <v>1304</v>
      </c>
      <c r="B585">
        <v>2992</v>
      </c>
      <c r="C585">
        <v>6342</v>
      </c>
      <c r="D585">
        <v>6086</v>
      </c>
      <c r="E585">
        <v>73</v>
      </c>
    </row>
    <row r="586" spans="1:5" x14ac:dyDescent="0.2">
      <c r="A586">
        <v>23202</v>
      </c>
      <c r="B586">
        <v>0</v>
      </c>
      <c r="C586">
        <v>4</v>
      </c>
      <c r="D586">
        <v>3</v>
      </c>
      <c r="E586">
        <v>0</v>
      </c>
    </row>
    <row r="587" spans="1:5" x14ac:dyDescent="0.2">
      <c r="A587">
        <v>7818</v>
      </c>
      <c r="B587">
        <v>128592</v>
      </c>
      <c r="C587">
        <v>153613</v>
      </c>
      <c r="D587">
        <v>132606</v>
      </c>
      <c r="E587">
        <v>2980</v>
      </c>
    </row>
    <row r="588" spans="1:5" x14ac:dyDescent="0.2">
      <c r="A588">
        <v>16222</v>
      </c>
      <c r="B588">
        <v>87559</v>
      </c>
      <c r="C588">
        <v>101564</v>
      </c>
      <c r="D588">
        <v>106142</v>
      </c>
      <c r="E588">
        <v>2419</v>
      </c>
    </row>
    <row r="589" spans="1:5" x14ac:dyDescent="0.2">
      <c r="A589">
        <v>23203</v>
      </c>
      <c r="B589">
        <v>0</v>
      </c>
      <c r="C589">
        <v>1</v>
      </c>
      <c r="D589">
        <v>2</v>
      </c>
      <c r="E589">
        <v>0</v>
      </c>
    </row>
    <row r="590" spans="1:5" x14ac:dyDescent="0.2">
      <c r="A590">
        <v>3654</v>
      </c>
      <c r="B590">
        <v>4671</v>
      </c>
      <c r="C590">
        <v>4981</v>
      </c>
      <c r="D590">
        <v>4952</v>
      </c>
      <c r="E590">
        <v>91</v>
      </c>
    </row>
    <row r="591" spans="1:5" x14ac:dyDescent="0.2">
      <c r="A591">
        <v>3655</v>
      </c>
      <c r="B591">
        <v>754</v>
      </c>
      <c r="C591">
        <v>854</v>
      </c>
      <c r="D591">
        <v>982</v>
      </c>
      <c r="E591">
        <v>20</v>
      </c>
    </row>
    <row r="592" spans="1:5" x14ac:dyDescent="0.2">
      <c r="A592">
        <v>3656</v>
      </c>
      <c r="B592">
        <v>4687</v>
      </c>
      <c r="C592">
        <v>6354</v>
      </c>
      <c r="D592">
        <v>6300</v>
      </c>
      <c r="E592">
        <v>162</v>
      </c>
    </row>
    <row r="593" spans="1:5" x14ac:dyDescent="0.2">
      <c r="A593">
        <v>3650</v>
      </c>
      <c r="B593">
        <v>21251</v>
      </c>
      <c r="C593">
        <v>27734</v>
      </c>
      <c r="D593">
        <v>29457</v>
      </c>
      <c r="E593">
        <v>689</v>
      </c>
    </row>
    <row r="594" spans="1:5" x14ac:dyDescent="0.2">
      <c r="A594">
        <v>3651</v>
      </c>
      <c r="B594">
        <v>781</v>
      </c>
      <c r="C594">
        <v>804</v>
      </c>
      <c r="D594">
        <v>731</v>
      </c>
      <c r="E594">
        <v>18</v>
      </c>
    </row>
    <row r="595" spans="1:5" x14ac:dyDescent="0.2">
      <c r="A595">
        <v>3652</v>
      </c>
      <c r="B595">
        <v>1580</v>
      </c>
      <c r="C595">
        <v>2309</v>
      </c>
      <c r="D595">
        <v>2662</v>
      </c>
      <c r="E595">
        <v>60</v>
      </c>
    </row>
    <row r="596" spans="1:5" x14ac:dyDescent="0.2">
      <c r="A596">
        <v>3653</v>
      </c>
      <c r="B596">
        <v>2357</v>
      </c>
      <c r="C596">
        <v>3352</v>
      </c>
      <c r="D596">
        <v>3590</v>
      </c>
      <c r="E596">
        <v>93</v>
      </c>
    </row>
    <row r="597" spans="1:5" x14ac:dyDescent="0.2">
      <c r="A597">
        <v>224</v>
      </c>
      <c r="B597">
        <v>91</v>
      </c>
      <c r="C597">
        <v>102</v>
      </c>
      <c r="D597">
        <v>61</v>
      </c>
      <c r="E597">
        <v>5</v>
      </c>
    </row>
    <row r="598" spans="1:5" x14ac:dyDescent="0.2">
      <c r="A598">
        <v>23207</v>
      </c>
      <c r="B598">
        <v>1</v>
      </c>
      <c r="C598">
        <v>1</v>
      </c>
      <c r="D598">
        <v>1</v>
      </c>
      <c r="E598">
        <v>0</v>
      </c>
    </row>
    <row r="599" spans="1:5" x14ac:dyDescent="0.2">
      <c r="A599">
        <v>27502</v>
      </c>
      <c r="B599">
        <v>9</v>
      </c>
      <c r="C599">
        <v>7</v>
      </c>
      <c r="D599">
        <v>6</v>
      </c>
      <c r="E599">
        <v>0</v>
      </c>
    </row>
    <row r="600" spans="1:5" x14ac:dyDescent="0.2">
      <c r="A600">
        <v>10357</v>
      </c>
      <c r="B600">
        <v>2</v>
      </c>
      <c r="C600">
        <v>21</v>
      </c>
      <c r="D600">
        <v>33</v>
      </c>
      <c r="E600">
        <v>3</v>
      </c>
    </row>
    <row r="601" spans="1:5" x14ac:dyDescent="0.2">
      <c r="A601">
        <v>10358</v>
      </c>
      <c r="B601">
        <v>23</v>
      </c>
      <c r="C601">
        <v>68</v>
      </c>
      <c r="D601">
        <v>100</v>
      </c>
      <c r="E601">
        <v>9</v>
      </c>
    </row>
    <row r="602" spans="1:5" x14ac:dyDescent="0.2">
      <c r="A602">
        <v>10359</v>
      </c>
      <c r="B602">
        <v>0</v>
      </c>
      <c r="C602">
        <v>1</v>
      </c>
      <c r="D602">
        <v>1</v>
      </c>
      <c r="E602">
        <v>0</v>
      </c>
    </row>
    <row r="603" spans="1:5" x14ac:dyDescent="0.2">
      <c r="A603">
        <v>9176</v>
      </c>
      <c r="B603">
        <v>1122</v>
      </c>
      <c r="C603">
        <v>1885</v>
      </c>
      <c r="D603">
        <v>1940</v>
      </c>
      <c r="E603">
        <v>66</v>
      </c>
    </row>
    <row r="604" spans="1:5" x14ac:dyDescent="0.2">
      <c r="A604">
        <v>9175</v>
      </c>
      <c r="B604">
        <v>19601</v>
      </c>
      <c r="C604">
        <v>20670</v>
      </c>
      <c r="D604">
        <v>18716</v>
      </c>
      <c r="E604">
        <v>394</v>
      </c>
    </row>
    <row r="605" spans="1:5" x14ac:dyDescent="0.2">
      <c r="A605">
        <v>9174</v>
      </c>
      <c r="B605">
        <v>20294</v>
      </c>
      <c r="C605">
        <v>30191</v>
      </c>
      <c r="D605">
        <v>35397</v>
      </c>
      <c r="E605">
        <v>879</v>
      </c>
    </row>
    <row r="606" spans="1:5" x14ac:dyDescent="0.2">
      <c r="A606">
        <v>9173</v>
      </c>
      <c r="B606">
        <v>49148</v>
      </c>
      <c r="C606">
        <v>68625</v>
      </c>
      <c r="D606">
        <v>75880</v>
      </c>
      <c r="E606">
        <v>1814</v>
      </c>
    </row>
    <row r="607" spans="1:5" x14ac:dyDescent="0.2">
      <c r="A607">
        <v>9172</v>
      </c>
      <c r="B607">
        <v>2694</v>
      </c>
      <c r="C607">
        <v>4452</v>
      </c>
      <c r="D607">
        <v>5718</v>
      </c>
      <c r="E607">
        <v>147</v>
      </c>
    </row>
    <row r="608" spans="1:5" x14ac:dyDescent="0.2">
      <c r="A608">
        <v>9171</v>
      </c>
      <c r="B608">
        <v>30623</v>
      </c>
      <c r="C608">
        <v>43538</v>
      </c>
      <c r="D608">
        <v>47845</v>
      </c>
      <c r="E608">
        <v>1153</v>
      </c>
    </row>
    <row r="609" spans="1:5" x14ac:dyDescent="0.2">
      <c r="A609">
        <v>9170</v>
      </c>
      <c r="B609">
        <v>0</v>
      </c>
      <c r="C609">
        <v>0</v>
      </c>
      <c r="D609">
        <v>2</v>
      </c>
      <c r="E609">
        <v>0</v>
      </c>
    </row>
    <row r="610" spans="1:5" x14ac:dyDescent="0.2">
      <c r="A610">
        <v>5399</v>
      </c>
      <c r="B610">
        <v>156740</v>
      </c>
      <c r="C610">
        <v>183757</v>
      </c>
      <c r="D610">
        <v>187159</v>
      </c>
      <c r="E610">
        <v>4034</v>
      </c>
    </row>
    <row r="611" spans="1:5" x14ac:dyDescent="0.2">
      <c r="A611">
        <v>1920</v>
      </c>
      <c r="B611">
        <v>37</v>
      </c>
      <c r="C611">
        <v>72</v>
      </c>
      <c r="D611">
        <v>77</v>
      </c>
      <c r="E611">
        <v>1</v>
      </c>
    </row>
    <row r="612" spans="1:5" x14ac:dyDescent="0.2">
      <c r="A612">
        <v>1921</v>
      </c>
      <c r="B612">
        <v>39</v>
      </c>
      <c r="C612">
        <v>43</v>
      </c>
      <c r="D612">
        <v>56</v>
      </c>
      <c r="E612">
        <v>2</v>
      </c>
    </row>
    <row r="613" spans="1:5" x14ac:dyDescent="0.2">
      <c r="A613">
        <v>1922</v>
      </c>
      <c r="B613">
        <v>5</v>
      </c>
      <c r="C613">
        <v>2</v>
      </c>
      <c r="D613">
        <v>4</v>
      </c>
      <c r="E613">
        <v>0</v>
      </c>
    </row>
    <row r="614" spans="1:5" x14ac:dyDescent="0.2">
      <c r="A614">
        <v>1923</v>
      </c>
      <c r="B614">
        <v>142</v>
      </c>
      <c r="C614">
        <v>217</v>
      </c>
      <c r="D614">
        <v>186</v>
      </c>
      <c r="E614">
        <v>9</v>
      </c>
    </row>
    <row r="615" spans="1:5" x14ac:dyDescent="0.2">
      <c r="A615">
        <v>1925</v>
      </c>
      <c r="B615">
        <v>29</v>
      </c>
      <c r="C615">
        <v>51</v>
      </c>
      <c r="D615">
        <v>70</v>
      </c>
      <c r="E615">
        <v>1</v>
      </c>
    </row>
    <row r="616" spans="1:5" x14ac:dyDescent="0.2">
      <c r="A616">
        <v>1926</v>
      </c>
      <c r="B616">
        <v>5</v>
      </c>
      <c r="C616">
        <v>11</v>
      </c>
      <c r="D616">
        <v>13</v>
      </c>
      <c r="E616">
        <v>0</v>
      </c>
    </row>
    <row r="617" spans="1:5" x14ac:dyDescent="0.2">
      <c r="A617">
        <v>839</v>
      </c>
      <c r="B617">
        <v>20</v>
      </c>
      <c r="C617">
        <v>33</v>
      </c>
      <c r="D617">
        <v>33</v>
      </c>
      <c r="E617">
        <v>2</v>
      </c>
    </row>
    <row r="618" spans="1:5" x14ac:dyDescent="0.2">
      <c r="A618">
        <v>3</v>
      </c>
      <c r="B618">
        <v>79256</v>
      </c>
      <c r="C618">
        <v>90587</v>
      </c>
      <c r="D618">
        <v>94709</v>
      </c>
      <c r="E618">
        <v>2104</v>
      </c>
    </row>
    <row r="619" spans="1:5" x14ac:dyDescent="0.2">
      <c r="A619">
        <v>14233</v>
      </c>
      <c r="B619">
        <v>1</v>
      </c>
      <c r="C619">
        <v>1</v>
      </c>
      <c r="D619">
        <v>0</v>
      </c>
      <c r="E619">
        <v>0</v>
      </c>
    </row>
    <row r="620" spans="1:5" x14ac:dyDescent="0.2">
      <c r="A620">
        <v>3199</v>
      </c>
      <c r="B620">
        <v>3</v>
      </c>
      <c r="C620">
        <v>3</v>
      </c>
      <c r="D620">
        <v>5</v>
      </c>
      <c r="E620">
        <v>0</v>
      </c>
    </row>
    <row r="621" spans="1:5" x14ac:dyDescent="0.2">
      <c r="A621">
        <v>27505</v>
      </c>
      <c r="B621">
        <v>0</v>
      </c>
      <c r="C621">
        <v>0</v>
      </c>
      <c r="D621">
        <v>1</v>
      </c>
      <c r="E621">
        <v>0</v>
      </c>
    </row>
    <row r="622" spans="1:5" x14ac:dyDescent="0.2">
      <c r="A622">
        <v>27504</v>
      </c>
      <c r="B622">
        <v>0</v>
      </c>
      <c r="C622">
        <v>0</v>
      </c>
      <c r="D622">
        <v>1</v>
      </c>
      <c r="E622">
        <v>0</v>
      </c>
    </row>
    <row r="623" spans="1:5" x14ac:dyDescent="0.2">
      <c r="A623">
        <v>60</v>
      </c>
      <c r="B623">
        <v>41876</v>
      </c>
      <c r="C623">
        <v>54750</v>
      </c>
      <c r="D623">
        <v>56417</v>
      </c>
      <c r="E623">
        <v>1368</v>
      </c>
    </row>
    <row r="624" spans="1:5" x14ac:dyDescent="0.2">
      <c r="A624">
        <v>7798</v>
      </c>
      <c r="B624">
        <v>46856</v>
      </c>
      <c r="C624">
        <v>53670</v>
      </c>
      <c r="D624">
        <v>57261</v>
      </c>
      <c r="E624">
        <v>1199</v>
      </c>
    </row>
    <row r="625" spans="1:5" x14ac:dyDescent="0.2">
      <c r="A625">
        <v>62</v>
      </c>
      <c r="B625">
        <v>2677</v>
      </c>
      <c r="C625">
        <v>7165</v>
      </c>
      <c r="D625">
        <v>10322</v>
      </c>
      <c r="E625">
        <v>488</v>
      </c>
    </row>
    <row r="626" spans="1:5" x14ac:dyDescent="0.2">
      <c r="A626">
        <v>63</v>
      </c>
      <c r="B626">
        <v>47820</v>
      </c>
      <c r="C626">
        <v>63166</v>
      </c>
      <c r="D626">
        <v>65177</v>
      </c>
      <c r="E626">
        <v>1572</v>
      </c>
    </row>
    <row r="627" spans="1:5" x14ac:dyDescent="0.2">
      <c r="A627">
        <v>64</v>
      </c>
      <c r="B627">
        <v>224</v>
      </c>
      <c r="C627">
        <v>437</v>
      </c>
      <c r="D627">
        <v>432</v>
      </c>
      <c r="E627">
        <v>12</v>
      </c>
    </row>
    <row r="628" spans="1:5" x14ac:dyDescent="0.2">
      <c r="A628">
        <v>65</v>
      </c>
      <c r="B628">
        <v>1151</v>
      </c>
      <c r="C628">
        <v>2423</v>
      </c>
      <c r="D628">
        <v>2780</v>
      </c>
      <c r="E628">
        <v>101</v>
      </c>
    </row>
    <row r="629" spans="1:5" x14ac:dyDescent="0.2">
      <c r="A629">
        <v>66</v>
      </c>
      <c r="B629">
        <v>1043</v>
      </c>
      <c r="C629">
        <v>2598</v>
      </c>
      <c r="D629">
        <v>3578</v>
      </c>
      <c r="E629">
        <v>140</v>
      </c>
    </row>
    <row r="630" spans="1:5" x14ac:dyDescent="0.2">
      <c r="A630">
        <v>67</v>
      </c>
      <c r="B630">
        <v>276</v>
      </c>
      <c r="C630">
        <v>790</v>
      </c>
      <c r="D630">
        <v>1236</v>
      </c>
      <c r="E630">
        <v>63</v>
      </c>
    </row>
    <row r="631" spans="1:5" x14ac:dyDescent="0.2">
      <c r="A631">
        <v>68</v>
      </c>
      <c r="B631">
        <v>447</v>
      </c>
      <c r="C631">
        <v>1229</v>
      </c>
      <c r="D631">
        <v>2010</v>
      </c>
      <c r="E631">
        <v>107</v>
      </c>
    </row>
    <row r="632" spans="1:5" x14ac:dyDescent="0.2">
      <c r="A632">
        <v>69</v>
      </c>
      <c r="B632">
        <v>421</v>
      </c>
      <c r="C632">
        <v>1054</v>
      </c>
      <c r="D632">
        <v>1450</v>
      </c>
      <c r="E632">
        <v>69</v>
      </c>
    </row>
    <row r="633" spans="1:5" x14ac:dyDescent="0.2">
      <c r="A633">
        <v>7793</v>
      </c>
      <c r="B633">
        <v>41346</v>
      </c>
      <c r="C633">
        <v>50702</v>
      </c>
      <c r="D633">
        <v>55861</v>
      </c>
      <c r="E633">
        <v>1291</v>
      </c>
    </row>
    <row r="634" spans="1:5" x14ac:dyDescent="0.2">
      <c r="A634">
        <v>7795</v>
      </c>
      <c r="B634">
        <v>53985</v>
      </c>
      <c r="C634">
        <v>70778</v>
      </c>
      <c r="D634">
        <v>75518</v>
      </c>
      <c r="E634">
        <v>1800</v>
      </c>
    </row>
    <row r="635" spans="1:5" x14ac:dyDescent="0.2">
      <c r="A635">
        <v>7794</v>
      </c>
      <c r="B635">
        <v>56830</v>
      </c>
      <c r="C635">
        <v>74431</v>
      </c>
      <c r="D635">
        <v>79402</v>
      </c>
      <c r="E635">
        <v>1881</v>
      </c>
    </row>
    <row r="636" spans="1:5" x14ac:dyDescent="0.2">
      <c r="A636">
        <v>7797</v>
      </c>
      <c r="B636">
        <v>25654</v>
      </c>
      <c r="C636">
        <v>30699</v>
      </c>
      <c r="D636">
        <v>31615</v>
      </c>
      <c r="E636">
        <v>726</v>
      </c>
    </row>
    <row r="637" spans="1:5" x14ac:dyDescent="0.2">
      <c r="A637">
        <v>7796</v>
      </c>
      <c r="B637">
        <v>59790</v>
      </c>
      <c r="C637">
        <v>77822</v>
      </c>
      <c r="D637">
        <v>82671</v>
      </c>
      <c r="E637">
        <v>1957</v>
      </c>
    </row>
    <row r="638" spans="1:5" x14ac:dyDescent="0.2">
      <c r="A638">
        <v>7151</v>
      </c>
      <c r="B638">
        <v>1748</v>
      </c>
      <c r="C638">
        <v>1620</v>
      </c>
      <c r="D638">
        <v>2752</v>
      </c>
      <c r="E638">
        <v>110</v>
      </c>
    </row>
    <row r="639" spans="1:5" x14ac:dyDescent="0.2">
      <c r="A639">
        <v>1031</v>
      </c>
      <c r="B639">
        <v>81304</v>
      </c>
      <c r="C639">
        <v>95568</v>
      </c>
      <c r="D639">
        <v>92416</v>
      </c>
      <c r="E639">
        <v>2079</v>
      </c>
    </row>
    <row r="640" spans="1:5" x14ac:dyDescent="0.2">
      <c r="A640">
        <v>502</v>
      </c>
      <c r="B640">
        <v>123</v>
      </c>
      <c r="C640">
        <v>138</v>
      </c>
      <c r="D640">
        <v>143</v>
      </c>
      <c r="E640">
        <v>2</v>
      </c>
    </row>
    <row r="641" spans="1:5" x14ac:dyDescent="0.2">
      <c r="A641">
        <v>503</v>
      </c>
      <c r="B641">
        <v>113</v>
      </c>
      <c r="C641">
        <v>126</v>
      </c>
      <c r="D641">
        <v>71</v>
      </c>
      <c r="E641">
        <v>0</v>
      </c>
    </row>
    <row r="642" spans="1:5" x14ac:dyDescent="0.2">
      <c r="A642">
        <v>500</v>
      </c>
      <c r="B642">
        <v>121</v>
      </c>
      <c r="C642">
        <v>143</v>
      </c>
      <c r="D642">
        <v>125</v>
      </c>
      <c r="E642">
        <v>1</v>
      </c>
    </row>
    <row r="643" spans="1:5" x14ac:dyDescent="0.2">
      <c r="A643">
        <v>501</v>
      </c>
      <c r="B643">
        <v>115</v>
      </c>
      <c r="C643">
        <v>146</v>
      </c>
      <c r="D643">
        <v>79</v>
      </c>
      <c r="E643">
        <v>2</v>
      </c>
    </row>
    <row r="644" spans="1:5" x14ac:dyDescent="0.2">
      <c r="A644">
        <v>400</v>
      </c>
      <c r="B644">
        <v>260</v>
      </c>
      <c r="C644">
        <v>388</v>
      </c>
      <c r="D644">
        <v>468</v>
      </c>
      <c r="E644">
        <v>7</v>
      </c>
    </row>
    <row r="645" spans="1:5" x14ac:dyDescent="0.2">
      <c r="A645">
        <v>9126</v>
      </c>
      <c r="B645">
        <v>29</v>
      </c>
      <c r="C645">
        <v>59</v>
      </c>
      <c r="D645">
        <v>63</v>
      </c>
      <c r="E645">
        <v>5</v>
      </c>
    </row>
    <row r="646" spans="1:5" x14ac:dyDescent="0.2">
      <c r="A646">
        <v>1106</v>
      </c>
      <c r="B646">
        <v>55653</v>
      </c>
      <c r="C646">
        <v>67943</v>
      </c>
      <c r="D646">
        <v>64529</v>
      </c>
      <c r="E646">
        <v>1458</v>
      </c>
    </row>
    <row r="647" spans="1:5" x14ac:dyDescent="0.2">
      <c r="A647">
        <v>1455</v>
      </c>
      <c r="B647">
        <v>8910</v>
      </c>
      <c r="C647">
        <v>14155</v>
      </c>
      <c r="D647">
        <v>17232</v>
      </c>
      <c r="E647">
        <v>467</v>
      </c>
    </row>
    <row r="648" spans="1:5" x14ac:dyDescent="0.2">
      <c r="A648">
        <v>1104</v>
      </c>
      <c r="B648">
        <v>28877</v>
      </c>
      <c r="C648">
        <v>31489</v>
      </c>
      <c r="D648">
        <v>32074</v>
      </c>
      <c r="E648">
        <v>655</v>
      </c>
    </row>
    <row r="649" spans="1:5" x14ac:dyDescent="0.2">
      <c r="A649">
        <v>1105</v>
      </c>
      <c r="B649">
        <v>8099</v>
      </c>
      <c r="C649">
        <v>12471</v>
      </c>
      <c r="D649">
        <v>13965</v>
      </c>
      <c r="E649">
        <v>353</v>
      </c>
    </row>
    <row r="650" spans="1:5" x14ac:dyDescent="0.2">
      <c r="A650">
        <v>1450</v>
      </c>
      <c r="B650">
        <v>44084</v>
      </c>
      <c r="C650">
        <v>59055</v>
      </c>
      <c r="D650">
        <v>67941</v>
      </c>
      <c r="E650">
        <v>1556</v>
      </c>
    </row>
    <row r="651" spans="1:5" x14ac:dyDescent="0.2">
      <c r="A651">
        <v>1103</v>
      </c>
      <c r="B651">
        <v>19800</v>
      </c>
      <c r="C651">
        <v>26906</v>
      </c>
      <c r="D651">
        <v>26142</v>
      </c>
      <c r="E651">
        <v>768</v>
      </c>
    </row>
    <row r="652" spans="1:5" x14ac:dyDescent="0.2">
      <c r="A652">
        <v>1452</v>
      </c>
      <c r="B652">
        <v>68</v>
      </c>
      <c r="C652">
        <v>88</v>
      </c>
      <c r="D652">
        <v>131</v>
      </c>
      <c r="E652">
        <v>3</v>
      </c>
    </row>
    <row r="653" spans="1:5" x14ac:dyDescent="0.2">
      <c r="A653">
        <v>1453</v>
      </c>
      <c r="B653">
        <v>167</v>
      </c>
      <c r="C653">
        <v>210</v>
      </c>
      <c r="D653">
        <v>147</v>
      </c>
      <c r="E653">
        <v>1</v>
      </c>
    </row>
    <row r="654" spans="1:5" x14ac:dyDescent="0.2">
      <c r="A654">
        <v>408</v>
      </c>
      <c r="B654">
        <v>282</v>
      </c>
      <c r="C654">
        <v>442</v>
      </c>
      <c r="D654">
        <v>340</v>
      </c>
      <c r="E654">
        <v>11</v>
      </c>
    </row>
    <row r="655" spans="1:5" x14ac:dyDescent="0.2">
      <c r="A655">
        <v>1458</v>
      </c>
      <c r="B655">
        <v>8</v>
      </c>
      <c r="C655">
        <v>3</v>
      </c>
      <c r="D655">
        <v>6</v>
      </c>
      <c r="E655">
        <v>0</v>
      </c>
    </row>
    <row r="656" spans="1:5" x14ac:dyDescent="0.2">
      <c r="A656">
        <v>1459</v>
      </c>
      <c r="B656">
        <v>1</v>
      </c>
      <c r="C656">
        <v>4</v>
      </c>
      <c r="D656">
        <v>3</v>
      </c>
      <c r="E656">
        <v>0</v>
      </c>
    </row>
    <row r="657" spans="1:5" x14ac:dyDescent="0.2">
      <c r="A657">
        <v>1108</v>
      </c>
      <c r="B657">
        <v>84516</v>
      </c>
      <c r="C657">
        <v>104524</v>
      </c>
      <c r="D657">
        <v>106640</v>
      </c>
      <c r="E657">
        <v>2351</v>
      </c>
    </row>
    <row r="658" spans="1:5" x14ac:dyDescent="0.2">
      <c r="A658">
        <v>1109</v>
      </c>
      <c r="B658">
        <v>7467</v>
      </c>
      <c r="C658">
        <v>11508</v>
      </c>
      <c r="D658">
        <v>13025</v>
      </c>
      <c r="E658">
        <v>335</v>
      </c>
    </row>
    <row r="659" spans="1:5" x14ac:dyDescent="0.2">
      <c r="A659">
        <v>23229</v>
      </c>
      <c r="B659">
        <v>20116</v>
      </c>
      <c r="C659">
        <v>20398</v>
      </c>
      <c r="D659">
        <v>26891</v>
      </c>
      <c r="E659">
        <v>608</v>
      </c>
    </row>
    <row r="660" spans="1:5" x14ac:dyDescent="0.2">
      <c r="A660">
        <v>23222</v>
      </c>
      <c r="B660">
        <v>11359</v>
      </c>
      <c r="C660">
        <v>11171</v>
      </c>
      <c r="D660">
        <v>14643</v>
      </c>
      <c r="E660">
        <v>323</v>
      </c>
    </row>
    <row r="661" spans="1:5" x14ac:dyDescent="0.2">
      <c r="A661">
        <v>8401</v>
      </c>
      <c r="B661">
        <v>17426</v>
      </c>
      <c r="C661">
        <v>20772</v>
      </c>
      <c r="D661">
        <v>20971</v>
      </c>
      <c r="E661">
        <v>456</v>
      </c>
    </row>
    <row r="662" spans="1:5" x14ac:dyDescent="0.2">
      <c r="A662">
        <v>23220</v>
      </c>
      <c r="B662">
        <v>2320</v>
      </c>
      <c r="C662">
        <v>2448</v>
      </c>
      <c r="D662">
        <v>3233</v>
      </c>
      <c r="E662">
        <v>67</v>
      </c>
    </row>
    <row r="663" spans="1:5" x14ac:dyDescent="0.2">
      <c r="A663">
        <v>23221</v>
      </c>
      <c r="B663">
        <v>7</v>
      </c>
      <c r="C663">
        <v>18</v>
      </c>
      <c r="D663">
        <v>22</v>
      </c>
      <c r="E663">
        <v>1</v>
      </c>
    </row>
    <row r="664" spans="1:5" x14ac:dyDescent="0.2">
      <c r="A664">
        <v>23226</v>
      </c>
      <c r="B664">
        <v>29301</v>
      </c>
      <c r="C664">
        <v>31841</v>
      </c>
      <c r="D664">
        <v>41691</v>
      </c>
      <c r="E664">
        <v>1049</v>
      </c>
    </row>
    <row r="665" spans="1:5" x14ac:dyDescent="0.2">
      <c r="A665">
        <v>5720</v>
      </c>
      <c r="B665">
        <v>15</v>
      </c>
      <c r="C665">
        <v>3</v>
      </c>
      <c r="D665">
        <v>5</v>
      </c>
      <c r="E665">
        <v>0</v>
      </c>
    </row>
    <row r="666" spans="1:5" x14ac:dyDescent="0.2">
      <c r="A666">
        <v>5721</v>
      </c>
      <c r="B666">
        <v>139</v>
      </c>
      <c r="C666">
        <v>61</v>
      </c>
      <c r="D666">
        <v>30</v>
      </c>
      <c r="E666">
        <v>0</v>
      </c>
    </row>
    <row r="667" spans="1:5" x14ac:dyDescent="0.2">
      <c r="A667">
        <v>5724</v>
      </c>
      <c r="B667">
        <v>631</v>
      </c>
      <c r="C667">
        <v>1627</v>
      </c>
      <c r="D667">
        <v>2242</v>
      </c>
      <c r="E667">
        <v>115</v>
      </c>
    </row>
    <row r="668" spans="1:5" x14ac:dyDescent="0.2">
      <c r="A668">
        <v>5725</v>
      </c>
      <c r="B668">
        <v>146097</v>
      </c>
      <c r="C668">
        <v>180499</v>
      </c>
      <c r="D668">
        <v>175029</v>
      </c>
      <c r="E668">
        <v>3989</v>
      </c>
    </row>
    <row r="669" spans="1:5" x14ac:dyDescent="0.2">
      <c r="A669">
        <v>8314</v>
      </c>
      <c r="B669">
        <v>1019</v>
      </c>
      <c r="C669">
        <v>1547</v>
      </c>
      <c r="D669">
        <v>1799</v>
      </c>
      <c r="E669">
        <v>53</v>
      </c>
    </row>
    <row r="670" spans="1:5" x14ac:dyDescent="0.2">
      <c r="A670">
        <v>23354</v>
      </c>
      <c r="B670">
        <v>654</v>
      </c>
      <c r="C670">
        <v>689</v>
      </c>
      <c r="D670">
        <v>847</v>
      </c>
      <c r="E670">
        <v>16</v>
      </c>
    </row>
    <row r="671" spans="1:5" x14ac:dyDescent="0.2">
      <c r="A671">
        <v>23355</v>
      </c>
      <c r="B671">
        <v>85884</v>
      </c>
      <c r="C671">
        <v>101681</v>
      </c>
      <c r="D671">
        <v>108397</v>
      </c>
      <c r="E671">
        <v>2484</v>
      </c>
    </row>
    <row r="672" spans="1:5" x14ac:dyDescent="0.2">
      <c r="A672">
        <v>23352</v>
      </c>
      <c r="B672">
        <v>7755</v>
      </c>
      <c r="C672">
        <v>8296</v>
      </c>
      <c r="D672">
        <v>11112</v>
      </c>
      <c r="E672">
        <v>269</v>
      </c>
    </row>
    <row r="673" spans="1:5" x14ac:dyDescent="0.2">
      <c r="A673">
        <v>23351</v>
      </c>
      <c r="B673">
        <v>5130</v>
      </c>
      <c r="C673">
        <v>5866</v>
      </c>
      <c r="D673">
        <v>6151</v>
      </c>
      <c r="E673">
        <v>155</v>
      </c>
    </row>
    <row r="674" spans="1:5" x14ac:dyDescent="0.2">
      <c r="A674">
        <v>23358</v>
      </c>
      <c r="B674">
        <v>3578</v>
      </c>
      <c r="C674">
        <v>4214</v>
      </c>
      <c r="D674">
        <v>4319</v>
      </c>
      <c r="E674">
        <v>111</v>
      </c>
    </row>
    <row r="675" spans="1:5" x14ac:dyDescent="0.2">
      <c r="A675">
        <v>23359</v>
      </c>
      <c r="B675">
        <v>11398</v>
      </c>
      <c r="C675">
        <v>13436</v>
      </c>
      <c r="D675">
        <v>14710</v>
      </c>
      <c r="E675">
        <v>350</v>
      </c>
    </row>
    <row r="676" spans="1:5" x14ac:dyDescent="0.2">
      <c r="A676">
        <v>216</v>
      </c>
      <c r="B676">
        <v>22</v>
      </c>
      <c r="C676">
        <v>25</v>
      </c>
      <c r="D676">
        <v>22</v>
      </c>
      <c r="E676">
        <v>0</v>
      </c>
    </row>
    <row r="677" spans="1:5" x14ac:dyDescent="0.2">
      <c r="A677">
        <v>217</v>
      </c>
      <c r="B677">
        <v>57658</v>
      </c>
      <c r="C677">
        <v>76610</v>
      </c>
      <c r="D677">
        <v>82879</v>
      </c>
      <c r="E677">
        <v>1914</v>
      </c>
    </row>
    <row r="678" spans="1:5" x14ac:dyDescent="0.2">
      <c r="A678">
        <v>214</v>
      </c>
      <c r="B678">
        <v>60648</v>
      </c>
      <c r="C678">
        <v>76720</v>
      </c>
      <c r="D678">
        <v>82916</v>
      </c>
      <c r="E678">
        <v>1889</v>
      </c>
    </row>
    <row r="679" spans="1:5" x14ac:dyDescent="0.2">
      <c r="A679">
        <v>215</v>
      </c>
      <c r="B679">
        <v>41700</v>
      </c>
      <c r="C679">
        <v>56503</v>
      </c>
      <c r="D679">
        <v>63286</v>
      </c>
      <c r="E679">
        <v>1566</v>
      </c>
    </row>
    <row r="680" spans="1:5" x14ac:dyDescent="0.2">
      <c r="A680">
        <v>212</v>
      </c>
      <c r="B680">
        <v>38278</v>
      </c>
      <c r="C680">
        <v>54677</v>
      </c>
      <c r="D680">
        <v>57670</v>
      </c>
      <c r="E680">
        <v>1422</v>
      </c>
    </row>
    <row r="681" spans="1:5" x14ac:dyDescent="0.2">
      <c r="A681">
        <v>213</v>
      </c>
      <c r="B681">
        <v>35923</v>
      </c>
      <c r="C681">
        <v>51380</v>
      </c>
      <c r="D681">
        <v>57142</v>
      </c>
      <c r="E681">
        <v>1394</v>
      </c>
    </row>
    <row r="682" spans="1:5" x14ac:dyDescent="0.2">
      <c r="A682">
        <v>211</v>
      </c>
      <c r="B682">
        <v>13309</v>
      </c>
      <c r="C682">
        <v>21323</v>
      </c>
      <c r="D682">
        <v>26561</v>
      </c>
      <c r="E682">
        <v>689</v>
      </c>
    </row>
    <row r="683" spans="1:5" x14ac:dyDescent="0.2">
      <c r="A683">
        <v>218</v>
      </c>
      <c r="B683">
        <v>6335</v>
      </c>
      <c r="C683">
        <v>10699</v>
      </c>
      <c r="D683">
        <v>11360</v>
      </c>
      <c r="E683">
        <v>284</v>
      </c>
    </row>
    <row r="684" spans="1:5" x14ac:dyDescent="0.2">
      <c r="A684">
        <v>219</v>
      </c>
      <c r="B684">
        <v>7476</v>
      </c>
      <c r="C684">
        <v>9807</v>
      </c>
      <c r="D684">
        <v>10802</v>
      </c>
      <c r="E684">
        <v>263</v>
      </c>
    </row>
    <row r="685" spans="1:5" x14ac:dyDescent="0.2">
      <c r="A685">
        <v>9207</v>
      </c>
      <c r="B685">
        <v>21613</v>
      </c>
      <c r="C685">
        <v>28578</v>
      </c>
      <c r="D685">
        <v>32555</v>
      </c>
      <c r="E685">
        <v>754</v>
      </c>
    </row>
    <row r="686" spans="1:5" x14ac:dyDescent="0.2">
      <c r="A686">
        <v>6648</v>
      </c>
      <c r="B686">
        <v>55161</v>
      </c>
      <c r="C686">
        <v>72037</v>
      </c>
      <c r="D686">
        <v>75002</v>
      </c>
      <c r="E686">
        <v>1771</v>
      </c>
    </row>
    <row r="687" spans="1:5" x14ac:dyDescent="0.2">
      <c r="A687">
        <v>6649</v>
      </c>
      <c r="B687">
        <v>39119</v>
      </c>
      <c r="C687">
        <v>50449</v>
      </c>
      <c r="D687">
        <v>54411</v>
      </c>
      <c r="E687">
        <v>1265</v>
      </c>
    </row>
    <row r="688" spans="1:5" x14ac:dyDescent="0.2">
      <c r="A688">
        <v>6644</v>
      </c>
      <c r="B688">
        <v>42649</v>
      </c>
      <c r="C688">
        <v>56054</v>
      </c>
      <c r="D688">
        <v>59547</v>
      </c>
      <c r="E688">
        <v>1428</v>
      </c>
    </row>
    <row r="689" spans="1:5" x14ac:dyDescent="0.2">
      <c r="A689">
        <v>31840</v>
      </c>
      <c r="B689">
        <v>37</v>
      </c>
      <c r="C689">
        <v>55</v>
      </c>
      <c r="D689">
        <v>47</v>
      </c>
      <c r="E689">
        <v>0</v>
      </c>
    </row>
    <row r="690" spans="1:5" x14ac:dyDescent="0.2">
      <c r="A690">
        <v>6646</v>
      </c>
      <c r="B690">
        <v>54929</v>
      </c>
      <c r="C690">
        <v>67801</v>
      </c>
      <c r="D690">
        <v>72258</v>
      </c>
      <c r="E690">
        <v>1646</v>
      </c>
    </row>
    <row r="691" spans="1:5" x14ac:dyDescent="0.2">
      <c r="A691">
        <v>31842</v>
      </c>
      <c r="B691">
        <v>37</v>
      </c>
      <c r="C691">
        <v>55</v>
      </c>
      <c r="D691">
        <v>47</v>
      </c>
      <c r="E691">
        <v>0</v>
      </c>
    </row>
    <row r="692" spans="1:5" x14ac:dyDescent="0.2">
      <c r="A692">
        <v>6640</v>
      </c>
      <c r="B692">
        <v>26499</v>
      </c>
      <c r="C692">
        <v>35635</v>
      </c>
      <c r="D692">
        <v>38042</v>
      </c>
      <c r="E692">
        <v>951</v>
      </c>
    </row>
    <row r="693" spans="1:5" x14ac:dyDescent="0.2">
      <c r="A693">
        <v>31844</v>
      </c>
      <c r="B693">
        <v>38</v>
      </c>
      <c r="C693">
        <v>61</v>
      </c>
      <c r="D693">
        <v>53</v>
      </c>
      <c r="E693">
        <v>0</v>
      </c>
    </row>
    <row r="694" spans="1:5" x14ac:dyDescent="0.2">
      <c r="A694">
        <v>6642</v>
      </c>
      <c r="B694">
        <v>145949</v>
      </c>
      <c r="C694">
        <v>170824</v>
      </c>
      <c r="D694">
        <v>174776</v>
      </c>
      <c r="E694">
        <v>3760</v>
      </c>
    </row>
    <row r="695" spans="1:5" x14ac:dyDescent="0.2">
      <c r="A695">
        <v>6643</v>
      </c>
      <c r="B695">
        <v>112650</v>
      </c>
      <c r="C695">
        <v>133409</v>
      </c>
      <c r="D695">
        <v>139432</v>
      </c>
      <c r="E695">
        <v>3088</v>
      </c>
    </row>
    <row r="696" spans="1:5" x14ac:dyDescent="0.2">
      <c r="A696">
        <v>4</v>
      </c>
      <c r="B696">
        <v>12607</v>
      </c>
      <c r="C696">
        <v>17660</v>
      </c>
      <c r="D696">
        <v>16969</v>
      </c>
      <c r="E696">
        <v>495</v>
      </c>
    </row>
    <row r="697" spans="1:5" x14ac:dyDescent="0.2">
      <c r="A697">
        <v>13413</v>
      </c>
      <c r="B697">
        <v>9395</v>
      </c>
      <c r="C697">
        <v>10078</v>
      </c>
      <c r="D697">
        <v>10963</v>
      </c>
      <c r="E697">
        <v>264</v>
      </c>
    </row>
    <row r="698" spans="1:5" x14ac:dyDescent="0.2">
      <c r="A698">
        <v>13414</v>
      </c>
      <c r="B698">
        <v>32799</v>
      </c>
      <c r="C698">
        <v>42479</v>
      </c>
      <c r="D698">
        <v>49490</v>
      </c>
      <c r="E698">
        <v>1147</v>
      </c>
    </row>
    <row r="699" spans="1:5" x14ac:dyDescent="0.2">
      <c r="A699">
        <v>3648</v>
      </c>
      <c r="B699">
        <v>735</v>
      </c>
      <c r="C699">
        <v>1198</v>
      </c>
      <c r="D699">
        <v>1537</v>
      </c>
      <c r="E699">
        <v>47</v>
      </c>
    </row>
    <row r="700" spans="1:5" x14ac:dyDescent="0.2">
      <c r="A700">
        <v>3647</v>
      </c>
      <c r="B700">
        <v>1441</v>
      </c>
      <c r="C700">
        <v>1455</v>
      </c>
      <c r="D700">
        <v>1455</v>
      </c>
      <c r="E700">
        <v>32</v>
      </c>
    </row>
    <row r="701" spans="1:5" x14ac:dyDescent="0.2">
      <c r="A701">
        <v>3646</v>
      </c>
      <c r="B701">
        <v>449</v>
      </c>
      <c r="C701">
        <v>634</v>
      </c>
      <c r="D701">
        <v>657</v>
      </c>
      <c r="E701">
        <v>11</v>
      </c>
    </row>
    <row r="702" spans="1:5" x14ac:dyDescent="0.2">
      <c r="A702">
        <v>3645</v>
      </c>
      <c r="B702">
        <v>3973</v>
      </c>
      <c r="C702">
        <v>5233</v>
      </c>
      <c r="D702">
        <v>5317</v>
      </c>
      <c r="E702">
        <v>144</v>
      </c>
    </row>
    <row r="703" spans="1:5" x14ac:dyDescent="0.2">
      <c r="A703">
        <v>3644</v>
      </c>
      <c r="B703">
        <v>12143</v>
      </c>
      <c r="C703">
        <v>14876</v>
      </c>
      <c r="D703">
        <v>14864</v>
      </c>
      <c r="E703">
        <v>359</v>
      </c>
    </row>
    <row r="704" spans="1:5" x14ac:dyDescent="0.2">
      <c r="A704">
        <v>3643</v>
      </c>
      <c r="B704">
        <v>2232</v>
      </c>
      <c r="C704">
        <v>2515</v>
      </c>
      <c r="D704">
        <v>2472</v>
      </c>
      <c r="E704">
        <v>63</v>
      </c>
    </row>
    <row r="705" spans="1:5" x14ac:dyDescent="0.2">
      <c r="A705">
        <v>3642</v>
      </c>
      <c r="B705">
        <v>4779</v>
      </c>
      <c r="C705">
        <v>7009</v>
      </c>
      <c r="D705">
        <v>8029</v>
      </c>
      <c r="E705">
        <v>235</v>
      </c>
    </row>
    <row r="706" spans="1:5" x14ac:dyDescent="0.2">
      <c r="A706">
        <v>3641</v>
      </c>
      <c r="B706">
        <v>2200</v>
      </c>
      <c r="C706">
        <v>2607</v>
      </c>
      <c r="D706">
        <v>2994</v>
      </c>
      <c r="E706">
        <v>57</v>
      </c>
    </row>
    <row r="707" spans="1:5" x14ac:dyDescent="0.2">
      <c r="A707">
        <v>3640</v>
      </c>
      <c r="B707">
        <v>4617</v>
      </c>
      <c r="C707">
        <v>5298</v>
      </c>
      <c r="D707">
        <v>5297</v>
      </c>
      <c r="E707">
        <v>123</v>
      </c>
    </row>
    <row r="708" spans="1:5" x14ac:dyDescent="0.2">
      <c r="A708">
        <v>61</v>
      </c>
      <c r="B708">
        <v>1844</v>
      </c>
      <c r="C708">
        <v>3937</v>
      </c>
      <c r="D708">
        <v>4328</v>
      </c>
      <c r="E708">
        <v>127</v>
      </c>
    </row>
    <row r="709" spans="1:5" x14ac:dyDescent="0.2">
      <c r="A709">
        <v>2778</v>
      </c>
      <c r="B709">
        <v>4</v>
      </c>
      <c r="C709">
        <v>4</v>
      </c>
      <c r="D709">
        <v>1</v>
      </c>
      <c r="E709">
        <v>0</v>
      </c>
    </row>
    <row r="710" spans="1:5" x14ac:dyDescent="0.2">
      <c r="A710">
        <v>2648</v>
      </c>
      <c r="B710">
        <v>52</v>
      </c>
      <c r="C710">
        <v>50</v>
      </c>
      <c r="D710">
        <v>83</v>
      </c>
      <c r="E710">
        <v>2</v>
      </c>
    </row>
    <row r="711" spans="1:5" x14ac:dyDescent="0.2">
      <c r="A711">
        <v>2649</v>
      </c>
      <c r="B711">
        <v>1</v>
      </c>
      <c r="C711">
        <v>1</v>
      </c>
      <c r="D711">
        <v>2</v>
      </c>
      <c r="E711">
        <v>0</v>
      </c>
    </row>
    <row r="712" spans="1:5" x14ac:dyDescent="0.2">
      <c r="A712">
        <v>2772</v>
      </c>
      <c r="B712">
        <v>24</v>
      </c>
      <c r="C712">
        <v>22</v>
      </c>
      <c r="D712">
        <v>10</v>
      </c>
      <c r="E712">
        <v>0</v>
      </c>
    </row>
    <row r="713" spans="1:5" x14ac:dyDescent="0.2">
      <c r="A713">
        <v>2776</v>
      </c>
      <c r="B713">
        <v>27</v>
      </c>
      <c r="C713">
        <v>53</v>
      </c>
      <c r="D713">
        <v>38</v>
      </c>
      <c r="E713">
        <v>0</v>
      </c>
    </row>
    <row r="714" spans="1:5" x14ac:dyDescent="0.2">
      <c r="A714">
        <v>2777</v>
      </c>
      <c r="B714">
        <v>11</v>
      </c>
      <c r="C714">
        <v>16</v>
      </c>
      <c r="D714">
        <v>6</v>
      </c>
      <c r="E714">
        <v>0</v>
      </c>
    </row>
    <row r="715" spans="1:5" x14ac:dyDescent="0.2">
      <c r="A715">
        <v>9143</v>
      </c>
      <c r="B715">
        <v>507</v>
      </c>
      <c r="C715">
        <v>1251</v>
      </c>
      <c r="D715">
        <v>1553</v>
      </c>
      <c r="E715">
        <v>63</v>
      </c>
    </row>
    <row r="716" spans="1:5" x14ac:dyDescent="0.2">
      <c r="A716">
        <v>9140</v>
      </c>
      <c r="B716">
        <v>1768</v>
      </c>
      <c r="C716">
        <v>4074</v>
      </c>
      <c r="D716">
        <v>4756</v>
      </c>
      <c r="E716">
        <v>217</v>
      </c>
    </row>
    <row r="717" spans="1:5" x14ac:dyDescent="0.2">
      <c r="A717">
        <v>9141</v>
      </c>
      <c r="B717">
        <v>554</v>
      </c>
      <c r="C717">
        <v>1336</v>
      </c>
      <c r="D717">
        <v>1454</v>
      </c>
      <c r="E717">
        <v>65</v>
      </c>
    </row>
    <row r="718" spans="1:5" x14ac:dyDescent="0.2">
      <c r="A718">
        <v>7971</v>
      </c>
      <c r="B718">
        <v>8</v>
      </c>
      <c r="C718">
        <v>4</v>
      </c>
      <c r="D718">
        <v>7</v>
      </c>
      <c r="E718">
        <v>0</v>
      </c>
    </row>
    <row r="719" spans="1:5" x14ac:dyDescent="0.2">
      <c r="A719">
        <v>7970</v>
      </c>
      <c r="B719">
        <v>5437</v>
      </c>
      <c r="C719">
        <v>8383</v>
      </c>
      <c r="D719">
        <v>10443</v>
      </c>
      <c r="E719">
        <v>246</v>
      </c>
    </row>
    <row r="720" spans="1:5" x14ac:dyDescent="0.2">
      <c r="A720">
        <v>9144</v>
      </c>
      <c r="B720">
        <v>558</v>
      </c>
      <c r="C720">
        <v>1448</v>
      </c>
      <c r="D720">
        <v>2139</v>
      </c>
      <c r="E720">
        <v>98</v>
      </c>
    </row>
    <row r="721" spans="1:5" x14ac:dyDescent="0.2">
      <c r="A721">
        <v>9145</v>
      </c>
      <c r="B721">
        <v>554</v>
      </c>
      <c r="C721">
        <v>1356</v>
      </c>
      <c r="D721">
        <v>1508</v>
      </c>
      <c r="E721">
        <v>63</v>
      </c>
    </row>
    <row r="722" spans="1:5" x14ac:dyDescent="0.2">
      <c r="A722">
        <v>21188</v>
      </c>
      <c r="B722">
        <v>19</v>
      </c>
      <c r="C722">
        <v>18</v>
      </c>
      <c r="D722">
        <v>13</v>
      </c>
      <c r="E722">
        <v>1</v>
      </c>
    </row>
    <row r="723" spans="1:5" x14ac:dyDescent="0.2">
      <c r="A723">
        <v>21181</v>
      </c>
      <c r="B723">
        <v>1189</v>
      </c>
      <c r="C723">
        <v>1098</v>
      </c>
      <c r="D723">
        <v>920</v>
      </c>
      <c r="E723">
        <v>22</v>
      </c>
    </row>
    <row r="724" spans="1:5" x14ac:dyDescent="0.2">
      <c r="A724">
        <v>21180</v>
      </c>
      <c r="B724">
        <v>200</v>
      </c>
      <c r="C724">
        <v>167</v>
      </c>
      <c r="D724">
        <v>115</v>
      </c>
      <c r="E724">
        <v>0</v>
      </c>
    </row>
    <row r="725" spans="1:5" x14ac:dyDescent="0.2">
      <c r="A725">
        <v>21182</v>
      </c>
      <c r="B725">
        <v>297</v>
      </c>
      <c r="C725">
        <v>287</v>
      </c>
      <c r="D725">
        <v>259</v>
      </c>
      <c r="E725">
        <v>7</v>
      </c>
    </row>
    <row r="726" spans="1:5" x14ac:dyDescent="0.2">
      <c r="A726">
        <v>21185</v>
      </c>
      <c r="B726">
        <v>48</v>
      </c>
      <c r="C726">
        <v>29</v>
      </c>
      <c r="D726">
        <v>34</v>
      </c>
      <c r="E726">
        <v>1</v>
      </c>
    </row>
    <row r="727" spans="1:5" x14ac:dyDescent="0.2">
      <c r="A727">
        <v>21184</v>
      </c>
      <c r="B727">
        <v>104</v>
      </c>
      <c r="C727">
        <v>94</v>
      </c>
      <c r="D727">
        <v>100</v>
      </c>
      <c r="E727">
        <v>1</v>
      </c>
    </row>
    <row r="728" spans="1:5" x14ac:dyDescent="0.2">
      <c r="A728">
        <v>21187</v>
      </c>
      <c r="B728">
        <v>27</v>
      </c>
      <c r="C728">
        <v>44</v>
      </c>
      <c r="D728">
        <v>38</v>
      </c>
      <c r="E728">
        <v>2</v>
      </c>
    </row>
    <row r="729" spans="1:5" x14ac:dyDescent="0.2">
      <c r="A729">
        <v>21186</v>
      </c>
      <c r="B729">
        <v>232</v>
      </c>
      <c r="C729">
        <v>247</v>
      </c>
      <c r="D729">
        <v>292</v>
      </c>
      <c r="E729">
        <v>6</v>
      </c>
    </row>
    <row r="730" spans="1:5" x14ac:dyDescent="0.2">
      <c r="A730">
        <v>5168</v>
      </c>
      <c r="B730">
        <v>25382</v>
      </c>
      <c r="C730">
        <v>30237</v>
      </c>
      <c r="D730">
        <v>32457</v>
      </c>
      <c r="E730">
        <v>722</v>
      </c>
    </row>
    <row r="731" spans="1:5" x14ac:dyDescent="0.2">
      <c r="A731">
        <v>1933</v>
      </c>
      <c r="B731">
        <v>30</v>
      </c>
      <c r="C731">
        <v>39</v>
      </c>
      <c r="D731">
        <v>47</v>
      </c>
      <c r="E731">
        <v>3</v>
      </c>
    </row>
    <row r="732" spans="1:5" x14ac:dyDescent="0.2">
      <c r="A732">
        <v>1932</v>
      </c>
      <c r="B732">
        <v>5</v>
      </c>
      <c r="C732">
        <v>6</v>
      </c>
      <c r="D732">
        <v>13</v>
      </c>
      <c r="E732">
        <v>0</v>
      </c>
    </row>
    <row r="733" spans="1:5" x14ac:dyDescent="0.2">
      <c r="A733">
        <v>1931</v>
      </c>
      <c r="B733">
        <v>2</v>
      </c>
      <c r="C733">
        <v>3</v>
      </c>
      <c r="D733">
        <v>10</v>
      </c>
      <c r="E733">
        <v>0</v>
      </c>
    </row>
    <row r="734" spans="1:5" x14ac:dyDescent="0.2">
      <c r="A734">
        <v>1930</v>
      </c>
      <c r="B734">
        <v>7</v>
      </c>
      <c r="C734">
        <v>12</v>
      </c>
      <c r="D734">
        <v>13</v>
      </c>
      <c r="E734">
        <v>0</v>
      </c>
    </row>
    <row r="735" spans="1:5" x14ac:dyDescent="0.2">
      <c r="A735">
        <v>1936</v>
      </c>
      <c r="B735">
        <v>186</v>
      </c>
      <c r="C735">
        <v>277</v>
      </c>
      <c r="D735">
        <v>194</v>
      </c>
      <c r="E735">
        <v>7</v>
      </c>
    </row>
    <row r="736" spans="1:5" x14ac:dyDescent="0.2">
      <c r="A736">
        <v>1934</v>
      </c>
      <c r="B736">
        <v>9</v>
      </c>
      <c r="C736">
        <v>8</v>
      </c>
      <c r="D736">
        <v>12</v>
      </c>
      <c r="E736">
        <v>0</v>
      </c>
    </row>
    <row r="737" spans="1:5" x14ac:dyDescent="0.2">
      <c r="A737">
        <v>27518</v>
      </c>
      <c r="B737">
        <v>50</v>
      </c>
      <c r="C737">
        <v>77</v>
      </c>
      <c r="D737">
        <v>80</v>
      </c>
      <c r="E737">
        <v>1</v>
      </c>
    </row>
    <row r="738" spans="1:5" x14ac:dyDescent="0.2">
      <c r="A738">
        <v>1939</v>
      </c>
      <c r="B738">
        <v>71</v>
      </c>
      <c r="C738">
        <v>89</v>
      </c>
      <c r="D738">
        <v>85</v>
      </c>
      <c r="E738">
        <v>2</v>
      </c>
    </row>
    <row r="739" spans="1:5" x14ac:dyDescent="0.2">
      <c r="A739">
        <v>1938</v>
      </c>
      <c r="B739">
        <v>111</v>
      </c>
      <c r="C739">
        <v>181</v>
      </c>
      <c r="D739">
        <v>135</v>
      </c>
      <c r="E739">
        <v>1</v>
      </c>
    </row>
    <row r="740" spans="1:5" x14ac:dyDescent="0.2">
      <c r="A740">
        <v>27519</v>
      </c>
      <c r="B740">
        <v>55</v>
      </c>
      <c r="C740">
        <v>74</v>
      </c>
      <c r="D740">
        <v>63</v>
      </c>
      <c r="E740">
        <v>1</v>
      </c>
    </row>
    <row r="741" spans="1:5" x14ac:dyDescent="0.2">
      <c r="A741">
        <v>843</v>
      </c>
      <c r="B741">
        <v>72</v>
      </c>
      <c r="C741">
        <v>102</v>
      </c>
      <c r="D741">
        <v>102</v>
      </c>
      <c r="E741">
        <v>5</v>
      </c>
    </row>
    <row r="742" spans="1:5" x14ac:dyDescent="0.2">
      <c r="A742">
        <v>842</v>
      </c>
      <c r="B742">
        <v>60</v>
      </c>
      <c r="C742">
        <v>102</v>
      </c>
      <c r="D742">
        <v>57</v>
      </c>
      <c r="E742">
        <v>4</v>
      </c>
    </row>
    <row r="743" spans="1:5" x14ac:dyDescent="0.2">
      <c r="A743">
        <v>841</v>
      </c>
      <c r="B743">
        <v>65</v>
      </c>
      <c r="C743">
        <v>74</v>
      </c>
      <c r="D743">
        <v>98</v>
      </c>
      <c r="E743">
        <v>4</v>
      </c>
    </row>
    <row r="744" spans="1:5" x14ac:dyDescent="0.2">
      <c r="A744">
        <v>840</v>
      </c>
      <c r="B744">
        <v>37</v>
      </c>
      <c r="C744">
        <v>83</v>
      </c>
      <c r="D744">
        <v>85</v>
      </c>
      <c r="E744">
        <v>2</v>
      </c>
    </row>
    <row r="745" spans="1:5" x14ac:dyDescent="0.2">
      <c r="A745">
        <v>27515</v>
      </c>
      <c r="B745">
        <v>0</v>
      </c>
      <c r="C745">
        <v>1</v>
      </c>
      <c r="D745">
        <v>0</v>
      </c>
      <c r="E745">
        <v>0</v>
      </c>
    </row>
    <row r="746" spans="1:5" x14ac:dyDescent="0.2">
      <c r="A746">
        <v>7232</v>
      </c>
      <c r="B746">
        <v>128564</v>
      </c>
      <c r="C746">
        <v>152351</v>
      </c>
      <c r="D746">
        <v>156653</v>
      </c>
      <c r="E746">
        <v>3432</v>
      </c>
    </row>
    <row r="747" spans="1:5" x14ac:dyDescent="0.2">
      <c r="A747">
        <v>27532</v>
      </c>
      <c r="B747">
        <v>0</v>
      </c>
      <c r="C747">
        <v>2</v>
      </c>
      <c r="D747">
        <v>2</v>
      </c>
      <c r="E747">
        <v>0</v>
      </c>
    </row>
    <row r="748" spans="1:5" x14ac:dyDescent="0.2">
      <c r="A748">
        <v>10258</v>
      </c>
      <c r="B748">
        <v>25</v>
      </c>
      <c r="C748">
        <v>32</v>
      </c>
      <c r="D748">
        <v>19</v>
      </c>
      <c r="E748">
        <v>1</v>
      </c>
    </row>
    <row r="749" spans="1:5" x14ac:dyDescent="0.2">
      <c r="A749">
        <v>27844</v>
      </c>
      <c r="B749">
        <v>53</v>
      </c>
      <c r="C749">
        <v>61</v>
      </c>
      <c r="D749">
        <v>77</v>
      </c>
      <c r="E749">
        <v>2</v>
      </c>
    </row>
    <row r="750" spans="1:5" x14ac:dyDescent="0.2">
      <c r="A750">
        <v>9209</v>
      </c>
      <c r="B750">
        <v>21196</v>
      </c>
      <c r="C750">
        <v>33751</v>
      </c>
      <c r="D750">
        <v>40517</v>
      </c>
      <c r="E750">
        <v>939</v>
      </c>
    </row>
    <row r="751" spans="1:5" x14ac:dyDescent="0.2">
      <c r="A751">
        <v>3074</v>
      </c>
      <c r="B751">
        <v>46262</v>
      </c>
      <c r="C751">
        <v>60291</v>
      </c>
      <c r="D751">
        <v>60014</v>
      </c>
      <c r="E751">
        <v>1457</v>
      </c>
    </row>
    <row r="752" spans="1:5" x14ac:dyDescent="0.2">
      <c r="A752">
        <v>3075</v>
      </c>
      <c r="B752">
        <v>2</v>
      </c>
      <c r="C752">
        <v>1</v>
      </c>
      <c r="D752">
        <v>3</v>
      </c>
      <c r="E752">
        <v>0</v>
      </c>
    </row>
    <row r="753" spans="1:5" x14ac:dyDescent="0.2">
      <c r="A753">
        <v>3076</v>
      </c>
      <c r="B753">
        <v>31112</v>
      </c>
      <c r="C753">
        <v>34946</v>
      </c>
      <c r="D753">
        <v>36962</v>
      </c>
      <c r="E753">
        <v>876</v>
      </c>
    </row>
    <row r="754" spans="1:5" x14ac:dyDescent="0.2">
      <c r="A754">
        <v>3077</v>
      </c>
      <c r="B754">
        <v>53961</v>
      </c>
      <c r="C754">
        <v>68767</v>
      </c>
      <c r="D754">
        <v>72092</v>
      </c>
      <c r="E754">
        <v>1638</v>
      </c>
    </row>
    <row r="755" spans="1:5" x14ac:dyDescent="0.2">
      <c r="A755">
        <v>3078</v>
      </c>
      <c r="B755">
        <v>367</v>
      </c>
      <c r="C755">
        <v>410</v>
      </c>
      <c r="D755">
        <v>368</v>
      </c>
      <c r="E755">
        <v>13</v>
      </c>
    </row>
    <row r="756" spans="1:5" x14ac:dyDescent="0.2">
      <c r="A756">
        <v>3079</v>
      </c>
      <c r="B756">
        <v>190</v>
      </c>
      <c r="C756">
        <v>102</v>
      </c>
      <c r="D756">
        <v>141</v>
      </c>
      <c r="E756">
        <v>3</v>
      </c>
    </row>
    <row r="757" spans="1:5" x14ac:dyDescent="0.2">
      <c r="A757">
        <v>1025</v>
      </c>
      <c r="B757">
        <v>2</v>
      </c>
      <c r="C757">
        <v>2</v>
      </c>
      <c r="D757">
        <v>0</v>
      </c>
      <c r="E757">
        <v>0</v>
      </c>
    </row>
    <row r="758" spans="1:5" x14ac:dyDescent="0.2">
      <c r="A758">
        <v>12712</v>
      </c>
      <c r="B758">
        <v>3</v>
      </c>
      <c r="C758">
        <v>3</v>
      </c>
      <c r="D758">
        <v>3</v>
      </c>
      <c r="E758">
        <v>0</v>
      </c>
    </row>
    <row r="759" spans="1:5" x14ac:dyDescent="0.2">
      <c r="A759">
        <v>1021</v>
      </c>
      <c r="B759">
        <v>19</v>
      </c>
      <c r="C759">
        <v>21</v>
      </c>
      <c r="D759">
        <v>55</v>
      </c>
      <c r="E759">
        <v>3</v>
      </c>
    </row>
    <row r="760" spans="1:5" x14ac:dyDescent="0.2">
      <c r="A760">
        <v>1020</v>
      </c>
      <c r="B760">
        <v>0</v>
      </c>
      <c r="C760">
        <v>2</v>
      </c>
      <c r="D760">
        <v>1</v>
      </c>
      <c r="E760">
        <v>0</v>
      </c>
    </row>
    <row r="761" spans="1:5" x14ac:dyDescent="0.2">
      <c r="A761">
        <v>12713</v>
      </c>
      <c r="B761">
        <v>1</v>
      </c>
      <c r="C761">
        <v>3</v>
      </c>
      <c r="D761">
        <v>2</v>
      </c>
      <c r="E761">
        <v>0</v>
      </c>
    </row>
    <row r="762" spans="1:5" x14ac:dyDescent="0.2">
      <c r="A762">
        <v>12711</v>
      </c>
      <c r="B762">
        <v>10</v>
      </c>
      <c r="C762">
        <v>16</v>
      </c>
      <c r="D762">
        <v>16</v>
      </c>
      <c r="E762">
        <v>0</v>
      </c>
    </row>
    <row r="763" spans="1:5" x14ac:dyDescent="0.2">
      <c r="A763">
        <v>12717</v>
      </c>
      <c r="B763">
        <v>0</v>
      </c>
      <c r="C763">
        <v>1</v>
      </c>
      <c r="D763">
        <v>0</v>
      </c>
      <c r="E763">
        <v>0</v>
      </c>
    </row>
    <row r="764" spans="1:5" x14ac:dyDescent="0.2">
      <c r="A764">
        <v>399</v>
      </c>
      <c r="B764">
        <v>78</v>
      </c>
      <c r="C764">
        <v>132</v>
      </c>
      <c r="D764">
        <v>193</v>
      </c>
      <c r="E764">
        <v>3</v>
      </c>
    </row>
    <row r="765" spans="1:5" x14ac:dyDescent="0.2">
      <c r="A765">
        <v>12719</v>
      </c>
      <c r="B765">
        <v>1</v>
      </c>
      <c r="C765">
        <v>0</v>
      </c>
      <c r="D765">
        <v>5</v>
      </c>
      <c r="E765">
        <v>0</v>
      </c>
    </row>
    <row r="766" spans="1:5" x14ac:dyDescent="0.2">
      <c r="A766">
        <v>3109</v>
      </c>
      <c r="B766">
        <v>90</v>
      </c>
      <c r="C766">
        <v>190</v>
      </c>
      <c r="D766">
        <v>215</v>
      </c>
      <c r="E766">
        <v>4</v>
      </c>
    </row>
    <row r="767" spans="1:5" x14ac:dyDescent="0.2">
      <c r="A767">
        <v>3104</v>
      </c>
      <c r="B767">
        <v>13</v>
      </c>
      <c r="C767">
        <v>27</v>
      </c>
      <c r="D767">
        <v>24</v>
      </c>
      <c r="E767">
        <v>1</v>
      </c>
    </row>
    <row r="768" spans="1:5" x14ac:dyDescent="0.2">
      <c r="A768">
        <v>3105</v>
      </c>
      <c r="B768">
        <v>3</v>
      </c>
      <c r="C768">
        <v>5</v>
      </c>
      <c r="D768">
        <v>2</v>
      </c>
      <c r="E768">
        <v>0</v>
      </c>
    </row>
    <row r="769" spans="1:5" x14ac:dyDescent="0.2">
      <c r="A769">
        <v>3107</v>
      </c>
      <c r="B769">
        <v>7</v>
      </c>
      <c r="C769">
        <v>0</v>
      </c>
      <c r="D769">
        <v>1</v>
      </c>
      <c r="E769">
        <v>0</v>
      </c>
    </row>
    <row r="770" spans="1:5" x14ac:dyDescent="0.2">
      <c r="A770">
        <v>3100</v>
      </c>
      <c r="B770">
        <v>700</v>
      </c>
      <c r="C770">
        <v>994</v>
      </c>
      <c r="D770">
        <v>910</v>
      </c>
      <c r="E770">
        <v>37</v>
      </c>
    </row>
    <row r="771" spans="1:5" x14ac:dyDescent="0.2">
      <c r="A771">
        <v>3101</v>
      </c>
      <c r="B771">
        <v>15897</v>
      </c>
      <c r="C771">
        <v>15581</v>
      </c>
      <c r="D771">
        <v>14394</v>
      </c>
      <c r="E771">
        <v>324</v>
      </c>
    </row>
    <row r="772" spans="1:5" x14ac:dyDescent="0.2">
      <c r="A772">
        <v>3102</v>
      </c>
      <c r="B772">
        <v>1967</v>
      </c>
      <c r="C772">
        <v>2497</v>
      </c>
      <c r="D772">
        <v>2293</v>
      </c>
      <c r="E772">
        <v>88</v>
      </c>
    </row>
    <row r="773" spans="1:5" x14ac:dyDescent="0.2">
      <c r="A773">
        <v>3103</v>
      </c>
      <c r="B773">
        <v>1883</v>
      </c>
      <c r="C773">
        <v>2544</v>
      </c>
      <c r="D773">
        <v>2524</v>
      </c>
      <c r="E773">
        <v>72</v>
      </c>
    </row>
    <row r="774" spans="1:5" x14ac:dyDescent="0.2">
      <c r="A774">
        <v>1111</v>
      </c>
      <c r="B774">
        <v>54802</v>
      </c>
      <c r="C774">
        <v>68980</v>
      </c>
      <c r="D774">
        <v>65931</v>
      </c>
      <c r="E774">
        <v>1499</v>
      </c>
    </row>
    <row r="775" spans="1:5" x14ac:dyDescent="0.2">
      <c r="A775">
        <v>1446</v>
      </c>
      <c r="B775">
        <v>42956</v>
      </c>
      <c r="C775">
        <v>57313</v>
      </c>
      <c r="D775">
        <v>60843</v>
      </c>
      <c r="E775">
        <v>1326</v>
      </c>
    </row>
    <row r="776" spans="1:5" x14ac:dyDescent="0.2">
      <c r="A776">
        <v>1113</v>
      </c>
      <c r="B776">
        <v>8176</v>
      </c>
      <c r="C776">
        <v>7598</v>
      </c>
      <c r="D776">
        <v>7474</v>
      </c>
      <c r="E776">
        <v>173</v>
      </c>
    </row>
    <row r="777" spans="1:5" x14ac:dyDescent="0.2">
      <c r="A777">
        <v>1112</v>
      </c>
      <c r="B777">
        <v>57977</v>
      </c>
      <c r="C777">
        <v>61881</v>
      </c>
      <c r="D777">
        <v>59947</v>
      </c>
      <c r="E777">
        <v>1369</v>
      </c>
    </row>
    <row r="778" spans="1:5" x14ac:dyDescent="0.2">
      <c r="A778">
        <v>5</v>
      </c>
      <c r="B778">
        <v>120879</v>
      </c>
      <c r="C778">
        <v>138284</v>
      </c>
      <c r="D778">
        <v>140306</v>
      </c>
      <c r="E778">
        <v>3643</v>
      </c>
    </row>
    <row r="779" spans="1:5" x14ac:dyDescent="0.2">
      <c r="A779">
        <v>1114</v>
      </c>
      <c r="B779">
        <v>815</v>
      </c>
      <c r="C779">
        <v>1305</v>
      </c>
      <c r="D779">
        <v>1228</v>
      </c>
      <c r="E779">
        <v>47</v>
      </c>
    </row>
    <row r="780" spans="1:5" x14ac:dyDescent="0.2">
      <c r="A780">
        <v>1117</v>
      </c>
      <c r="B780">
        <v>51392</v>
      </c>
      <c r="C780">
        <v>65213</v>
      </c>
      <c r="D780">
        <v>66372</v>
      </c>
      <c r="E780">
        <v>1464</v>
      </c>
    </row>
    <row r="781" spans="1:5" x14ac:dyDescent="0.2">
      <c r="A781">
        <v>1116</v>
      </c>
      <c r="B781">
        <v>5665</v>
      </c>
      <c r="C781">
        <v>8871</v>
      </c>
      <c r="D781">
        <v>10061</v>
      </c>
      <c r="E781">
        <v>251</v>
      </c>
    </row>
    <row r="782" spans="1:5" x14ac:dyDescent="0.2">
      <c r="A782">
        <v>1118</v>
      </c>
      <c r="B782">
        <v>58423</v>
      </c>
      <c r="C782">
        <v>73093</v>
      </c>
      <c r="D782">
        <v>76917</v>
      </c>
      <c r="E782">
        <v>1827</v>
      </c>
    </row>
    <row r="783" spans="1:5" x14ac:dyDescent="0.2">
      <c r="A783">
        <v>467</v>
      </c>
      <c r="B783">
        <v>812</v>
      </c>
      <c r="C783">
        <v>744</v>
      </c>
      <c r="D783">
        <v>577</v>
      </c>
      <c r="E783">
        <v>8</v>
      </c>
    </row>
    <row r="784" spans="1:5" x14ac:dyDescent="0.2">
      <c r="A784">
        <v>1449</v>
      </c>
      <c r="B784">
        <v>143667</v>
      </c>
      <c r="C784">
        <v>170513</v>
      </c>
      <c r="D784">
        <v>150415</v>
      </c>
      <c r="E784">
        <v>3357</v>
      </c>
    </row>
    <row r="785" spans="1:5" x14ac:dyDescent="0.2">
      <c r="A785">
        <v>1448</v>
      </c>
      <c r="B785">
        <v>147043</v>
      </c>
      <c r="C785">
        <v>178667</v>
      </c>
      <c r="D785">
        <v>162314</v>
      </c>
      <c r="E785">
        <v>3597</v>
      </c>
    </row>
    <row r="786" spans="1:5" x14ac:dyDescent="0.2">
      <c r="A786">
        <v>23217</v>
      </c>
      <c r="B786">
        <v>3</v>
      </c>
      <c r="C786">
        <v>4</v>
      </c>
      <c r="D786">
        <v>2</v>
      </c>
      <c r="E786">
        <v>0</v>
      </c>
    </row>
    <row r="787" spans="1:5" x14ac:dyDescent="0.2">
      <c r="A787">
        <v>23216</v>
      </c>
      <c r="B787">
        <v>424</v>
      </c>
      <c r="C787">
        <v>560</v>
      </c>
      <c r="D787">
        <v>811</v>
      </c>
      <c r="E787">
        <v>14</v>
      </c>
    </row>
    <row r="788" spans="1:5" x14ac:dyDescent="0.2">
      <c r="A788">
        <v>23215</v>
      </c>
      <c r="B788">
        <v>1098</v>
      </c>
      <c r="C788">
        <v>1536</v>
      </c>
      <c r="D788">
        <v>2289</v>
      </c>
      <c r="E788">
        <v>70</v>
      </c>
    </row>
    <row r="789" spans="1:5" x14ac:dyDescent="0.2">
      <c r="A789">
        <v>466</v>
      </c>
      <c r="B789">
        <v>1311</v>
      </c>
      <c r="C789">
        <v>1587</v>
      </c>
      <c r="D789">
        <v>1212</v>
      </c>
      <c r="E789">
        <v>24</v>
      </c>
    </row>
    <row r="790" spans="1:5" x14ac:dyDescent="0.2">
      <c r="A790">
        <v>23213</v>
      </c>
      <c r="B790">
        <v>19</v>
      </c>
      <c r="C790">
        <v>26</v>
      </c>
      <c r="D790">
        <v>46</v>
      </c>
      <c r="E790">
        <v>1</v>
      </c>
    </row>
    <row r="791" spans="1:5" x14ac:dyDescent="0.2">
      <c r="A791">
        <v>23211</v>
      </c>
      <c r="B791">
        <v>9</v>
      </c>
      <c r="C791">
        <v>17</v>
      </c>
      <c r="D791">
        <v>28</v>
      </c>
      <c r="E791">
        <v>2</v>
      </c>
    </row>
    <row r="792" spans="1:5" x14ac:dyDescent="0.2">
      <c r="A792">
        <v>23210</v>
      </c>
      <c r="B792">
        <v>2</v>
      </c>
      <c r="C792">
        <v>1</v>
      </c>
      <c r="D792">
        <v>5</v>
      </c>
      <c r="E792">
        <v>0</v>
      </c>
    </row>
    <row r="793" spans="1:5" x14ac:dyDescent="0.2">
      <c r="A793">
        <v>461</v>
      </c>
      <c r="B793">
        <v>33</v>
      </c>
      <c r="C793">
        <v>22</v>
      </c>
      <c r="D793">
        <v>14</v>
      </c>
      <c r="E793">
        <v>0</v>
      </c>
    </row>
    <row r="794" spans="1:5" x14ac:dyDescent="0.2">
      <c r="A794">
        <v>23219</v>
      </c>
      <c r="B794">
        <v>17552</v>
      </c>
      <c r="C794">
        <v>23005</v>
      </c>
      <c r="D794">
        <v>26555</v>
      </c>
      <c r="E794">
        <v>624</v>
      </c>
    </row>
    <row r="795" spans="1:5" x14ac:dyDescent="0.2">
      <c r="A795">
        <v>460</v>
      </c>
      <c r="B795">
        <v>249</v>
      </c>
      <c r="C795">
        <v>199</v>
      </c>
      <c r="D795">
        <v>185</v>
      </c>
      <c r="E795">
        <v>4</v>
      </c>
    </row>
    <row r="796" spans="1:5" x14ac:dyDescent="0.2">
      <c r="A796">
        <v>5734</v>
      </c>
      <c r="B796">
        <v>2</v>
      </c>
      <c r="C796">
        <v>1</v>
      </c>
      <c r="D796">
        <v>1</v>
      </c>
      <c r="E796">
        <v>0</v>
      </c>
    </row>
    <row r="797" spans="1:5" x14ac:dyDescent="0.2">
      <c r="A797">
        <v>5731</v>
      </c>
      <c r="B797">
        <v>11</v>
      </c>
      <c r="C797">
        <v>20</v>
      </c>
      <c r="D797">
        <v>22</v>
      </c>
      <c r="E797">
        <v>0</v>
      </c>
    </row>
    <row r="798" spans="1:5" x14ac:dyDescent="0.2">
      <c r="A798">
        <v>1355</v>
      </c>
      <c r="B798">
        <v>311</v>
      </c>
      <c r="C798">
        <v>734</v>
      </c>
      <c r="D798">
        <v>726</v>
      </c>
      <c r="E798">
        <v>21</v>
      </c>
    </row>
    <row r="799" spans="1:5" x14ac:dyDescent="0.2">
      <c r="A799">
        <v>5733</v>
      </c>
      <c r="B799">
        <v>49116</v>
      </c>
      <c r="C799">
        <v>55617</v>
      </c>
      <c r="D799">
        <v>56670</v>
      </c>
      <c r="E799">
        <v>1182</v>
      </c>
    </row>
    <row r="800" spans="1:5" x14ac:dyDescent="0.2">
      <c r="A800">
        <v>487</v>
      </c>
      <c r="B800">
        <v>10</v>
      </c>
      <c r="C800">
        <v>15</v>
      </c>
      <c r="D800">
        <v>14</v>
      </c>
      <c r="E800">
        <v>0</v>
      </c>
    </row>
    <row r="801" spans="1:5" x14ac:dyDescent="0.2">
      <c r="A801">
        <v>486</v>
      </c>
      <c r="B801">
        <v>17</v>
      </c>
      <c r="C801">
        <v>49</v>
      </c>
      <c r="D801">
        <v>55</v>
      </c>
      <c r="E801">
        <v>2</v>
      </c>
    </row>
    <row r="802" spans="1:5" x14ac:dyDescent="0.2">
      <c r="A802">
        <v>485</v>
      </c>
      <c r="B802">
        <v>9</v>
      </c>
      <c r="C802">
        <v>16</v>
      </c>
      <c r="D802">
        <v>19</v>
      </c>
      <c r="E802">
        <v>1</v>
      </c>
    </row>
    <row r="803" spans="1:5" x14ac:dyDescent="0.2">
      <c r="A803">
        <v>484</v>
      </c>
      <c r="B803">
        <v>109</v>
      </c>
      <c r="C803">
        <v>210</v>
      </c>
      <c r="D803">
        <v>250</v>
      </c>
      <c r="E803">
        <v>15</v>
      </c>
    </row>
    <row r="804" spans="1:5" x14ac:dyDescent="0.2">
      <c r="A804">
        <v>483</v>
      </c>
      <c r="B804">
        <v>0</v>
      </c>
      <c r="C804">
        <v>0</v>
      </c>
      <c r="D804">
        <v>1</v>
      </c>
      <c r="E804">
        <v>0</v>
      </c>
    </row>
    <row r="805" spans="1:5" x14ac:dyDescent="0.2">
      <c r="A805">
        <v>482</v>
      </c>
      <c r="B805">
        <v>63</v>
      </c>
      <c r="C805">
        <v>107</v>
      </c>
      <c r="D805">
        <v>85</v>
      </c>
      <c r="E805">
        <v>5</v>
      </c>
    </row>
    <row r="806" spans="1:5" x14ac:dyDescent="0.2">
      <c r="A806">
        <v>480</v>
      </c>
      <c r="B806">
        <v>36</v>
      </c>
      <c r="C806">
        <v>50</v>
      </c>
      <c r="D806">
        <v>65</v>
      </c>
      <c r="E806">
        <v>1</v>
      </c>
    </row>
    <row r="807" spans="1:5" x14ac:dyDescent="0.2">
      <c r="A807">
        <v>7742</v>
      </c>
      <c r="B807">
        <v>135121</v>
      </c>
      <c r="C807">
        <v>160046</v>
      </c>
      <c r="D807">
        <v>138566</v>
      </c>
      <c r="E807">
        <v>3089</v>
      </c>
    </row>
    <row r="808" spans="1:5" x14ac:dyDescent="0.2">
      <c r="A808">
        <v>7743</v>
      </c>
      <c r="B808">
        <v>125473</v>
      </c>
      <c r="C808">
        <v>150210</v>
      </c>
      <c r="D808">
        <v>129870</v>
      </c>
      <c r="E808">
        <v>2902</v>
      </c>
    </row>
    <row r="809" spans="1:5" x14ac:dyDescent="0.2">
      <c r="A809">
        <v>7740</v>
      </c>
      <c r="B809">
        <v>110091</v>
      </c>
      <c r="C809">
        <v>131217</v>
      </c>
      <c r="D809">
        <v>110918</v>
      </c>
      <c r="E809">
        <v>2545</v>
      </c>
    </row>
    <row r="810" spans="1:5" x14ac:dyDescent="0.2">
      <c r="A810">
        <v>7741</v>
      </c>
      <c r="B810">
        <v>118134</v>
      </c>
      <c r="C810">
        <v>145414</v>
      </c>
      <c r="D810">
        <v>128219</v>
      </c>
      <c r="E810">
        <v>2939</v>
      </c>
    </row>
    <row r="811" spans="1:5" x14ac:dyDescent="0.2">
      <c r="A811">
        <v>7746</v>
      </c>
      <c r="B811">
        <v>28759</v>
      </c>
      <c r="C811">
        <v>32152</v>
      </c>
      <c r="D811">
        <v>27209</v>
      </c>
      <c r="E811">
        <v>610</v>
      </c>
    </row>
    <row r="812" spans="1:5" x14ac:dyDescent="0.2">
      <c r="A812">
        <v>7744</v>
      </c>
      <c r="B812">
        <v>79564</v>
      </c>
      <c r="C812">
        <v>90867</v>
      </c>
      <c r="D812">
        <v>81602</v>
      </c>
      <c r="E812">
        <v>1801</v>
      </c>
    </row>
    <row r="813" spans="1:5" x14ac:dyDescent="0.2">
      <c r="A813">
        <v>7745</v>
      </c>
      <c r="B813">
        <v>103489</v>
      </c>
      <c r="C813">
        <v>123188</v>
      </c>
      <c r="D813">
        <v>110129</v>
      </c>
      <c r="E813">
        <v>2467</v>
      </c>
    </row>
    <row r="814" spans="1:5" x14ac:dyDescent="0.2">
      <c r="A814">
        <v>23363</v>
      </c>
      <c r="B814">
        <v>5270</v>
      </c>
      <c r="C814">
        <v>8132</v>
      </c>
      <c r="D814">
        <v>9488</v>
      </c>
      <c r="E814">
        <v>270</v>
      </c>
    </row>
    <row r="815" spans="1:5" x14ac:dyDescent="0.2">
      <c r="A815">
        <v>23362</v>
      </c>
      <c r="B815">
        <v>5270</v>
      </c>
      <c r="C815">
        <v>8132</v>
      </c>
      <c r="D815">
        <v>9488</v>
      </c>
      <c r="E815">
        <v>270</v>
      </c>
    </row>
    <row r="816" spans="1:5" x14ac:dyDescent="0.2">
      <c r="A816">
        <v>23361</v>
      </c>
      <c r="B816">
        <v>1021</v>
      </c>
      <c r="C816">
        <v>1053</v>
      </c>
      <c r="D816">
        <v>1370</v>
      </c>
      <c r="E816">
        <v>22</v>
      </c>
    </row>
    <row r="817" spans="1:5" x14ac:dyDescent="0.2">
      <c r="A817">
        <v>23360</v>
      </c>
      <c r="B817">
        <v>1563</v>
      </c>
      <c r="C817">
        <v>1565</v>
      </c>
      <c r="D817">
        <v>1922</v>
      </c>
      <c r="E817">
        <v>38</v>
      </c>
    </row>
    <row r="818" spans="1:5" x14ac:dyDescent="0.2">
      <c r="A818">
        <v>23367</v>
      </c>
      <c r="B818">
        <v>53228</v>
      </c>
      <c r="C818">
        <v>70027</v>
      </c>
      <c r="D818">
        <v>77193</v>
      </c>
      <c r="E818">
        <v>1863</v>
      </c>
    </row>
    <row r="819" spans="1:5" x14ac:dyDescent="0.2">
      <c r="A819">
        <v>23366</v>
      </c>
      <c r="B819">
        <v>984</v>
      </c>
      <c r="C819">
        <v>1047</v>
      </c>
      <c r="D819">
        <v>1379</v>
      </c>
      <c r="E819">
        <v>25</v>
      </c>
    </row>
    <row r="820" spans="1:5" x14ac:dyDescent="0.2">
      <c r="A820">
        <v>23365</v>
      </c>
      <c r="B820">
        <v>26183</v>
      </c>
      <c r="C820">
        <v>26952</v>
      </c>
      <c r="D820">
        <v>34878</v>
      </c>
      <c r="E820">
        <v>772</v>
      </c>
    </row>
    <row r="821" spans="1:5" x14ac:dyDescent="0.2">
      <c r="A821">
        <v>23364</v>
      </c>
      <c r="B821">
        <v>1643</v>
      </c>
      <c r="C821">
        <v>1683</v>
      </c>
      <c r="D821">
        <v>2158</v>
      </c>
      <c r="E821">
        <v>44</v>
      </c>
    </row>
    <row r="822" spans="1:5" x14ac:dyDescent="0.2">
      <c r="A822">
        <v>23368</v>
      </c>
      <c r="B822">
        <v>59431</v>
      </c>
      <c r="C822">
        <v>75646</v>
      </c>
      <c r="D822">
        <v>82402</v>
      </c>
      <c r="E822">
        <v>1999</v>
      </c>
    </row>
    <row r="823" spans="1:5" x14ac:dyDescent="0.2">
      <c r="A823">
        <v>23204</v>
      </c>
      <c r="B823">
        <v>8</v>
      </c>
      <c r="C823">
        <v>15</v>
      </c>
      <c r="D823">
        <v>15</v>
      </c>
      <c r="E823">
        <v>1</v>
      </c>
    </row>
    <row r="824" spans="1:5" x14ac:dyDescent="0.2">
      <c r="A824">
        <v>7</v>
      </c>
      <c r="B824">
        <v>11732</v>
      </c>
      <c r="C824">
        <v>8772</v>
      </c>
      <c r="D824">
        <v>8968</v>
      </c>
      <c r="E824">
        <v>197</v>
      </c>
    </row>
    <row r="825" spans="1:5" x14ac:dyDescent="0.2">
      <c r="A825">
        <v>455</v>
      </c>
      <c r="B825">
        <v>25</v>
      </c>
      <c r="C825">
        <v>53</v>
      </c>
      <c r="D825">
        <v>25</v>
      </c>
      <c r="E825">
        <v>1</v>
      </c>
    </row>
    <row r="826" spans="1:5" x14ac:dyDescent="0.2">
      <c r="A826">
        <v>6650</v>
      </c>
      <c r="B826">
        <v>96447</v>
      </c>
      <c r="C826">
        <v>122103</v>
      </c>
      <c r="D826">
        <v>121745</v>
      </c>
      <c r="E826">
        <v>2853</v>
      </c>
    </row>
    <row r="827" spans="1:5" x14ac:dyDescent="0.2">
      <c r="A827">
        <v>1454</v>
      </c>
      <c r="B827">
        <v>11</v>
      </c>
      <c r="C827">
        <v>7</v>
      </c>
      <c r="D827">
        <v>7</v>
      </c>
      <c r="E827">
        <v>0</v>
      </c>
    </row>
    <row r="828" spans="1:5" x14ac:dyDescent="0.2">
      <c r="A828">
        <v>1107</v>
      </c>
      <c r="B828">
        <v>73302</v>
      </c>
      <c r="C828">
        <v>87033</v>
      </c>
      <c r="D828">
        <v>88524</v>
      </c>
      <c r="E828">
        <v>2055</v>
      </c>
    </row>
    <row r="829" spans="1:5" x14ac:dyDescent="0.2">
      <c r="A829">
        <v>1456</v>
      </c>
      <c r="B829">
        <v>16</v>
      </c>
      <c r="C829">
        <v>21</v>
      </c>
      <c r="D829">
        <v>29</v>
      </c>
      <c r="E829">
        <v>1</v>
      </c>
    </row>
    <row r="830" spans="1:5" x14ac:dyDescent="0.2">
      <c r="A830">
        <v>1457</v>
      </c>
      <c r="B830">
        <v>16</v>
      </c>
      <c r="C830">
        <v>5</v>
      </c>
      <c r="D830">
        <v>14</v>
      </c>
      <c r="E830">
        <v>1</v>
      </c>
    </row>
    <row r="831" spans="1:5" x14ac:dyDescent="0.2">
      <c r="A831">
        <v>1102</v>
      </c>
      <c r="B831">
        <v>72490</v>
      </c>
      <c r="C831">
        <v>94837</v>
      </c>
      <c r="D831">
        <v>97848</v>
      </c>
      <c r="E831">
        <v>2344</v>
      </c>
    </row>
    <row r="832" spans="1:5" x14ac:dyDescent="0.2">
      <c r="A832">
        <v>1451</v>
      </c>
      <c r="B832">
        <v>152978</v>
      </c>
      <c r="C832">
        <v>183828</v>
      </c>
      <c r="D832">
        <v>164704</v>
      </c>
      <c r="E832">
        <v>3665</v>
      </c>
    </row>
    <row r="833" spans="1:5" x14ac:dyDescent="0.2">
      <c r="A833">
        <v>1100</v>
      </c>
      <c r="B833">
        <v>20705</v>
      </c>
      <c r="C833">
        <v>29981</v>
      </c>
      <c r="D833">
        <v>29220</v>
      </c>
      <c r="E833">
        <v>877</v>
      </c>
    </row>
    <row r="834" spans="1:5" x14ac:dyDescent="0.2">
      <c r="A834">
        <v>2763</v>
      </c>
      <c r="B834">
        <v>2</v>
      </c>
      <c r="C834">
        <v>3</v>
      </c>
      <c r="D834">
        <v>1</v>
      </c>
      <c r="E834">
        <v>0</v>
      </c>
    </row>
    <row r="835" spans="1:5" x14ac:dyDescent="0.2">
      <c r="A835">
        <v>2762</v>
      </c>
      <c r="B835">
        <v>165</v>
      </c>
      <c r="C835">
        <v>173</v>
      </c>
      <c r="D835">
        <v>153</v>
      </c>
      <c r="E835">
        <v>4</v>
      </c>
    </row>
    <row r="836" spans="1:5" x14ac:dyDescent="0.2">
      <c r="A836">
        <v>2760</v>
      </c>
      <c r="B836">
        <v>16</v>
      </c>
      <c r="C836">
        <v>34</v>
      </c>
      <c r="D836">
        <v>30</v>
      </c>
      <c r="E836">
        <v>2</v>
      </c>
    </row>
    <row r="837" spans="1:5" x14ac:dyDescent="0.2">
      <c r="A837">
        <v>9289</v>
      </c>
      <c r="B837">
        <v>18</v>
      </c>
      <c r="C837">
        <v>52</v>
      </c>
      <c r="D837">
        <v>29</v>
      </c>
      <c r="E837">
        <v>1</v>
      </c>
    </row>
    <row r="838" spans="1:5" x14ac:dyDescent="0.2">
      <c r="A838">
        <v>998</v>
      </c>
      <c r="B838">
        <v>25543</v>
      </c>
      <c r="C838">
        <v>31800</v>
      </c>
      <c r="D838">
        <v>35559</v>
      </c>
      <c r="E838">
        <v>832</v>
      </c>
    </row>
    <row r="839" spans="1:5" x14ac:dyDescent="0.2">
      <c r="A839">
        <v>1908</v>
      </c>
      <c r="B839">
        <v>4579</v>
      </c>
      <c r="C839">
        <v>5098</v>
      </c>
      <c r="D839">
        <v>4579</v>
      </c>
      <c r="E839">
        <v>116</v>
      </c>
    </row>
    <row r="840" spans="1:5" x14ac:dyDescent="0.2">
      <c r="A840">
        <v>5138</v>
      </c>
      <c r="B840">
        <v>191</v>
      </c>
      <c r="C840">
        <v>228</v>
      </c>
      <c r="D840">
        <v>216</v>
      </c>
      <c r="E840">
        <v>9</v>
      </c>
    </row>
    <row r="841" spans="1:5" x14ac:dyDescent="0.2">
      <c r="A841">
        <v>1906</v>
      </c>
      <c r="B841">
        <v>3727</v>
      </c>
      <c r="C841">
        <v>4038</v>
      </c>
      <c r="D841">
        <v>3163</v>
      </c>
      <c r="E841">
        <v>81</v>
      </c>
    </row>
    <row r="842" spans="1:5" x14ac:dyDescent="0.2">
      <c r="A842">
        <v>5136</v>
      </c>
      <c r="B842">
        <v>81934</v>
      </c>
      <c r="C842">
        <v>98978</v>
      </c>
      <c r="D842">
        <v>104670</v>
      </c>
      <c r="E842">
        <v>2400</v>
      </c>
    </row>
    <row r="843" spans="1:5" x14ac:dyDescent="0.2">
      <c r="A843">
        <v>6</v>
      </c>
      <c r="B843">
        <v>102507</v>
      </c>
      <c r="C843">
        <v>120180</v>
      </c>
      <c r="D843">
        <v>123333</v>
      </c>
      <c r="E843">
        <v>2757</v>
      </c>
    </row>
    <row r="844" spans="1:5" x14ac:dyDescent="0.2">
      <c r="A844">
        <v>14786</v>
      </c>
      <c r="B844">
        <v>42</v>
      </c>
      <c r="C844">
        <v>84</v>
      </c>
      <c r="D844">
        <v>133</v>
      </c>
      <c r="E844">
        <v>5</v>
      </c>
    </row>
    <row r="845" spans="1:5" x14ac:dyDescent="0.2">
      <c r="A845">
        <v>14785</v>
      </c>
      <c r="B845">
        <v>12</v>
      </c>
      <c r="C845">
        <v>28</v>
      </c>
      <c r="D845">
        <v>63</v>
      </c>
      <c r="E845">
        <v>5</v>
      </c>
    </row>
    <row r="846" spans="1:5" x14ac:dyDescent="0.2">
      <c r="A846">
        <v>14784</v>
      </c>
      <c r="B846">
        <v>69</v>
      </c>
      <c r="C846">
        <v>182</v>
      </c>
      <c r="D846">
        <v>406</v>
      </c>
      <c r="E846">
        <v>28</v>
      </c>
    </row>
    <row r="847" spans="1:5" x14ac:dyDescent="0.2">
      <c r="A847">
        <v>14783</v>
      </c>
      <c r="B847">
        <v>14</v>
      </c>
      <c r="C847">
        <v>22</v>
      </c>
      <c r="D847">
        <v>47</v>
      </c>
      <c r="E847">
        <v>4</v>
      </c>
    </row>
    <row r="848" spans="1:5" x14ac:dyDescent="0.2">
      <c r="A848">
        <v>14782</v>
      </c>
      <c r="B848">
        <v>19</v>
      </c>
      <c r="C848">
        <v>44</v>
      </c>
      <c r="D848">
        <v>89</v>
      </c>
      <c r="E848">
        <v>3</v>
      </c>
    </row>
    <row r="849" spans="1:5" x14ac:dyDescent="0.2">
      <c r="A849">
        <v>14781</v>
      </c>
      <c r="B849">
        <v>31</v>
      </c>
      <c r="C849">
        <v>68</v>
      </c>
      <c r="D849">
        <v>212</v>
      </c>
      <c r="E849">
        <v>13</v>
      </c>
    </row>
    <row r="850" spans="1:5" x14ac:dyDescent="0.2">
      <c r="A850">
        <v>14780</v>
      </c>
      <c r="B850">
        <v>19</v>
      </c>
      <c r="C850">
        <v>38</v>
      </c>
      <c r="D850">
        <v>68</v>
      </c>
      <c r="E850">
        <v>5</v>
      </c>
    </row>
    <row r="851" spans="1:5" x14ac:dyDescent="0.2">
      <c r="A851">
        <v>7008</v>
      </c>
      <c r="B851">
        <v>16174</v>
      </c>
      <c r="C851">
        <v>21386</v>
      </c>
      <c r="D851">
        <v>23285</v>
      </c>
      <c r="E851">
        <v>538</v>
      </c>
    </row>
    <row r="852" spans="1:5" x14ac:dyDescent="0.2">
      <c r="A852">
        <v>7001</v>
      </c>
      <c r="B852">
        <v>23913</v>
      </c>
      <c r="C852">
        <v>28811</v>
      </c>
      <c r="D852">
        <v>29407</v>
      </c>
      <c r="E852">
        <v>630</v>
      </c>
    </row>
    <row r="853" spans="1:5" x14ac:dyDescent="0.2">
      <c r="A853">
        <v>7000</v>
      </c>
      <c r="B853">
        <v>10980</v>
      </c>
      <c r="C853">
        <v>12067</v>
      </c>
      <c r="D853">
        <v>14170</v>
      </c>
      <c r="E853">
        <v>336</v>
      </c>
    </row>
    <row r="854" spans="1:5" x14ac:dyDescent="0.2">
      <c r="A854">
        <v>7003</v>
      </c>
      <c r="B854">
        <v>24898</v>
      </c>
      <c r="C854">
        <v>30776</v>
      </c>
      <c r="D854">
        <v>33182</v>
      </c>
      <c r="E854">
        <v>725</v>
      </c>
    </row>
    <row r="855" spans="1:5" x14ac:dyDescent="0.2">
      <c r="A855">
        <v>7002</v>
      </c>
      <c r="B855">
        <v>24976</v>
      </c>
      <c r="C855">
        <v>32126</v>
      </c>
      <c r="D855">
        <v>35408</v>
      </c>
      <c r="E855">
        <v>809</v>
      </c>
    </row>
    <row r="856" spans="1:5" x14ac:dyDescent="0.2">
      <c r="A856">
        <v>7005</v>
      </c>
      <c r="B856">
        <v>16213</v>
      </c>
      <c r="C856">
        <v>19116</v>
      </c>
      <c r="D856">
        <v>19306</v>
      </c>
      <c r="E856">
        <v>440</v>
      </c>
    </row>
    <row r="857" spans="1:5" x14ac:dyDescent="0.2">
      <c r="A857">
        <v>7004</v>
      </c>
      <c r="B857">
        <v>19874</v>
      </c>
      <c r="C857">
        <v>23553</v>
      </c>
      <c r="D857">
        <v>27985</v>
      </c>
      <c r="E857">
        <v>625</v>
      </c>
    </row>
    <row r="858" spans="1:5" x14ac:dyDescent="0.2">
      <c r="A858">
        <v>7007</v>
      </c>
      <c r="B858">
        <v>16049</v>
      </c>
      <c r="C858">
        <v>18913</v>
      </c>
      <c r="D858">
        <v>19451</v>
      </c>
      <c r="E858">
        <v>436</v>
      </c>
    </row>
    <row r="859" spans="1:5" x14ac:dyDescent="0.2">
      <c r="A859">
        <v>7006</v>
      </c>
      <c r="B859">
        <v>25854</v>
      </c>
      <c r="C859">
        <v>33121</v>
      </c>
      <c r="D859">
        <v>38169</v>
      </c>
      <c r="E859">
        <v>816</v>
      </c>
    </row>
    <row r="860" spans="1:5" x14ac:dyDescent="0.2">
      <c r="A860">
        <v>22880</v>
      </c>
      <c r="B860">
        <v>687581</v>
      </c>
      <c r="C860">
        <v>884281</v>
      </c>
      <c r="D860">
        <v>204421</v>
      </c>
      <c r="E860">
        <v>6055</v>
      </c>
    </row>
    <row r="861" spans="1:5" x14ac:dyDescent="0.2">
      <c r="A861">
        <v>8400</v>
      </c>
      <c r="B861">
        <v>28084</v>
      </c>
      <c r="C861">
        <v>37399</v>
      </c>
      <c r="D861">
        <v>41311</v>
      </c>
      <c r="E861">
        <v>956</v>
      </c>
    </row>
    <row r="862" spans="1:5" x14ac:dyDescent="0.2">
      <c r="A862">
        <v>3061</v>
      </c>
      <c r="B862">
        <v>6</v>
      </c>
      <c r="C862">
        <v>6</v>
      </c>
      <c r="D862">
        <v>4</v>
      </c>
      <c r="E862">
        <v>0</v>
      </c>
    </row>
    <row r="863" spans="1:5" x14ac:dyDescent="0.2">
      <c r="A863">
        <v>3060</v>
      </c>
      <c r="B863">
        <v>1</v>
      </c>
      <c r="C863">
        <v>1</v>
      </c>
      <c r="D863">
        <v>0</v>
      </c>
      <c r="E863">
        <v>0</v>
      </c>
    </row>
    <row r="864" spans="1:5" x14ac:dyDescent="0.2">
      <c r="A864">
        <v>3066</v>
      </c>
      <c r="B864">
        <v>73212</v>
      </c>
      <c r="C864">
        <v>88374</v>
      </c>
      <c r="D864">
        <v>95174</v>
      </c>
      <c r="E864">
        <v>2193</v>
      </c>
    </row>
    <row r="865" spans="1:5" x14ac:dyDescent="0.2">
      <c r="A865">
        <v>23223</v>
      </c>
      <c r="B865">
        <v>1</v>
      </c>
      <c r="C865">
        <v>0</v>
      </c>
      <c r="D865">
        <v>0</v>
      </c>
      <c r="E865">
        <v>0</v>
      </c>
    </row>
    <row r="866" spans="1:5" x14ac:dyDescent="0.2">
      <c r="A866">
        <v>27476</v>
      </c>
      <c r="B866">
        <v>0</v>
      </c>
      <c r="C866">
        <v>1</v>
      </c>
      <c r="D866">
        <v>0</v>
      </c>
      <c r="E866">
        <v>0</v>
      </c>
    </row>
    <row r="867" spans="1:5" x14ac:dyDescent="0.2">
      <c r="A867">
        <v>27475</v>
      </c>
      <c r="B867">
        <v>2</v>
      </c>
      <c r="C867">
        <v>3</v>
      </c>
      <c r="D867">
        <v>4</v>
      </c>
      <c r="E867">
        <v>0</v>
      </c>
    </row>
    <row r="868" spans="1:5" x14ac:dyDescent="0.2">
      <c r="A868">
        <v>27474</v>
      </c>
      <c r="B868">
        <v>8</v>
      </c>
      <c r="C868">
        <v>11</v>
      </c>
      <c r="D868">
        <v>18</v>
      </c>
      <c r="E868">
        <v>0</v>
      </c>
    </row>
    <row r="869" spans="1:5" x14ac:dyDescent="0.2">
      <c r="A869">
        <v>27479</v>
      </c>
      <c r="B869">
        <v>4</v>
      </c>
      <c r="C869">
        <v>7</v>
      </c>
      <c r="D869">
        <v>8</v>
      </c>
      <c r="E869">
        <v>0</v>
      </c>
    </row>
    <row r="870" spans="1:5" x14ac:dyDescent="0.2">
      <c r="A870">
        <v>27478</v>
      </c>
      <c r="B870">
        <v>36</v>
      </c>
      <c r="C870">
        <v>57</v>
      </c>
      <c r="D870">
        <v>56</v>
      </c>
      <c r="E870">
        <v>0</v>
      </c>
    </row>
    <row r="871" spans="1:5" x14ac:dyDescent="0.2">
      <c r="A871">
        <v>1696</v>
      </c>
      <c r="B871">
        <v>67</v>
      </c>
      <c r="C871">
        <v>122</v>
      </c>
      <c r="D871">
        <v>148</v>
      </c>
      <c r="E871">
        <v>3</v>
      </c>
    </row>
    <row r="872" spans="1:5" x14ac:dyDescent="0.2">
      <c r="A872">
        <v>1697</v>
      </c>
      <c r="B872">
        <v>15</v>
      </c>
      <c r="C872">
        <v>19</v>
      </c>
      <c r="D872">
        <v>14</v>
      </c>
      <c r="E872">
        <v>0</v>
      </c>
    </row>
    <row r="873" spans="1:5" x14ac:dyDescent="0.2">
      <c r="A873">
        <v>1694</v>
      </c>
      <c r="B873">
        <v>567</v>
      </c>
      <c r="C873">
        <v>715</v>
      </c>
      <c r="D873">
        <v>715</v>
      </c>
      <c r="E873">
        <v>20</v>
      </c>
    </row>
    <row r="874" spans="1:5" x14ac:dyDescent="0.2">
      <c r="A874">
        <v>1695</v>
      </c>
      <c r="B874">
        <v>251</v>
      </c>
      <c r="C874">
        <v>254</v>
      </c>
      <c r="D874">
        <v>229</v>
      </c>
      <c r="E874">
        <v>2</v>
      </c>
    </row>
    <row r="875" spans="1:5" x14ac:dyDescent="0.2">
      <c r="A875">
        <v>1692</v>
      </c>
      <c r="B875">
        <v>51</v>
      </c>
      <c r="C875">
        <v>78</v>
      </c>
      <c r="D875">
        <v>55</v>
      </c>
      <c r="E875">
        <v>0</v>
      </c>
    </row>
    <row r="876" spans="1:5" x14ac:dyDescent="0.2">
      <c r="A876">
        <v>1693</v>
      </c>
      <c r="B876">
        <v>19</v>
      </c>
      <c r="C876">
        <v>23</v>
      </c>
      <c r="D876">
        <v>24</v>
      </c>
      <c r="E876">
        <v>0</v>
      </c>
    </row>
    <row r="877" spans="1:5" x14ac:dyDescent="0.2">
      <c r="A877">
        <v>1690</v>
      </c>
      <c r="B877">
        <v>108</v>
      </c>
      <c r="C877">
        <v>187</v>
      </c>
      <c r="D877">
        <v>160</v>
      </c>
      <c r="E877">
        <v>1</v>
      </c>
    </row>
    <row r="878" spans="1:5" x14ac:dyDescent="0.2">
      <c r="A878">
        <v>1691</v>
      </c>
      <c r="B878">
        <v>87</v>
      </c>
      <c r="C878">
        <v>81</v>
      </c>
      <c r="D878">
        <v>63</v>
      </c>
      <c r="E878">
        <v>2</v>
      </c>
    </row>
    <row r="879" spans="1:5" x14ac:dyDescent="0.2">
      <c r="A879">
        <v>1970</v>
      </c>
      <c r="B879">
        <v>2</v>
      </c>
      <c r="C879">
        <v>8</v>
      </c>
      <c r="D879">
        <v>4</v>
      </c>
      <c r="E879">
        <v>0</v>
      </c>
    </row>
    <row r="880" spans="1:5" x14ac:dyDescent="0.2">
      <c r="A880">
        <v>1698</v>
      </c>
      <c r="B880">
        <v>16</v>
      </c>
      <c r="C880">
        <v>21</v>
      </c>
      <c r="D880">
        <v>21</v>
      </c>
      <c r="E880">
        <v>0</v>
      </c>
    </row>
    <row r="881" spans="1:5" x14ac:dyDescent="0.2">
      <c r="A881">
        <v>1273</v>
      </c>
      <c r="B881">
        <v>39121</v>
      </c>
      <c r="C881">
        <v>54919</v>
      </c>
      <c r="D881">
        <v>58763</v>
      </c>
      <c r="E881">
        <v>1539</v>
      </c>
    </row>
    <row r="882" spans="1:5" x14ac:dyDescent="0.2">
      <c r="A882">
        <v>1274</v>
      </c>
      <c r="B882">
        <v>123435</v>
      </c>
      <c r="C882">
        <v>161729</v>
      </c>
      <c r="D882">
        <v>162429</v>
      </c>
      <c r="E882">
        <v>3678</v>
      </c>
    </row>
    <row r="883" spans="1:5" x14ac:dyDescent="0.2">
      <c r="A883">
        <v>14765</v>
      </c>
      <c r="B883">
        <v>3</v>
      </c>
      <c r="C883">
        <v>7</v>
      </c>
      <c r="D883">
        <v>3</v>
      </c>
      <c r="E883">
        <v>1</v>
      </c>
    </row>
    <row r="884" spans="1:5" x14ac:dyDescent="0.2">
      <c r="A884">
        <v>14764</v>
      </c>
      <c r="B884">
        <v>30</v>
      </c>
      <c r="C884">
        <v>74</v>
      </c>
      <c r="D884">
        <v>102</v>
      </c>
      <c r="E884">
        <v>5</v>
      </c>
    </row>
    <row r="885" spans="1:5" x14ac:dyDescent="0.2">
      <c r="A885">
        <v>14767</v>
      </c>
      <c r="B885">
        <v>24</v>
      </c>
      <c r="C885">
        <v>69</v>
      </c>
      <c r="D885">
        <v>103</v>
      </c>
      <c r="E885">
        <v>10</v>
      </c>
    </row>
    <row r="886" spans="1:5" x14ac:dyDescent="0.2">
      <c r="A886">
        <v>14766</v>
      </c>
      <c r="B886">
        <v>7</v>
      </c>
      <c r="C886">
        <v>38</v>
      </c>
      <c r="D886">
        <v>49</v>
      </c>
      <c r="E886">
        <v>3</v>
      </c>
    </row>
    <row r="887" spans="1:5" x14ac:dyDescent="0.2">
      <c r="A887">
        <v>14761</v>
      </c>
      <c r="B887">
        <v>152</v>
      </c>
      <c r="C887">
        <v>443</v>
      </c>
      <c r="D887">
        <v>489</v>
      </c>
      <c r="E887">
        <v>22</v>
      </c>
    </row>
    <row r="888" spans="1:5" x14ac:dyDescent="0.2">
      <c r="A888">
        <v>14762</v>
      </c>
      <c r="B888">
        <v>39</v>
      </c>
      <c r="C888">
        <v>92</v>
      </c>
      <c r="D888">
        <v>139</v>
      </c>
      <c r="E888">
        <v>13</v>
      </c>
    </row>
    <row r="889" spans="1:5" x14ac:dyDescent="0.2">
      <c r="A889">
        <v>14769</v>
      </c>
      <c r="B889">
        <v>58</v>
      </c>
      <c r="C889">
        <v>147</v>
      </c>
      <c r="D889">
        <v>199</v>
      </c>
      <c r="E889">
        <v>14</v>
      </c>
    </row>
    <row r="890" spans="1:5" x14ac:dyDescent="0.2">
      <c r="A890">
        <v>14768</v>
      </c>
      <c r="B890">
        <v>1</v>
      </c>
      <c r="C890">
        <v>16</v>
      </c>
      <c r="D890">
        <v>23</v>
      </c>
      <c r="E890">
        <v>3</v>
      </c>
    </row>
    <row r="891" spans="1:5" x14ac:dyDescent="0.2">
      <c r="A891">
        <v>3110</v>
      </c>
      <c r="B891">
        <v>11</v>
      </c>
      <c r="C891">
        <v>19</v>
      </c>
      <c r="D891">
        <v>21</v>
      </c>
      <c r="E891">
        <v>0</v>
      </c>
    </row>
    <row r="892" spans="1:5" x14ac:dyDescent="0.2">
      <c r="A892">
        <v>1476</v>
      </c>
      <c r="B892">
        <v>3503</v>
      </c>
      <c r="C892">
        <v>5759</v>
      </c>
      <c r="D892">
        <v>4460</v>
      </c>
      <c r="E892">
        <v>142</v>
      </c>
    </row>
    <row r="893" spans="1:5" x14ac:dyDescent="0.2">
      <c r="A893">
        <v>1475</v>
      </c>
      <c r="B893">
        <v>111602</v>
      </c>
      <c r="C893">
        <v>136718</v>
      </c>
      <c r="D893">
        <v>141006</v>
      </c>
      <c r="E893">
        <v>3171</v>
      </c>
    </row>
    <row r="894" spans="1:5" x14ac:dyDescent="0.2">
      <c r="A894">
        <v>1479</v>
      </c>
      <c r="B894">
        <v>143</v>
      </c>
      <c r="C894">
        <v>208</v>
      </c>
      <c r="D894">
        <v>173</v>
      </c>
      <c r="E894">
        <v>4</v>
      </c>
    </row>
    <row r="895" spans="1:5" x14ac:dyDescent="0.2">
      <c r="A895">
        <v>23200</v>
      </c>
      <c r="B895">
        <v>31</v>
      </c>
      <c r="C895">
        <v>61</v>
      </c>
      <c r="D895">
        <v>86</v>
      </c>
      <c r="E895">
        <v>4</v>
      </c>
    </row>
    <row r="896" spans="1:5" x14ac:dyDescent="0.2">
      <c r="A896">
        <v>23201</v>
      </c>
      <c r="B896">
        <v>4</v>
      </c>
      <c r="C896">
        <v>9</v>
      </c>
      <c r="D896">
        <v>12</v>
      </c>
      <c r="E896">
        <v>0</v>
      </c>
    </row>
    <row r="897" spans="1:5" x14ac:dyDescent="0.2">
      <c r="A897">
        <v>1306</v>
      </c>
      <c r="B897">
        <v>28102</v>
      </c>
      <c r="C897">
        <v>35704</v>
      </c>
      <c r="D897">
        <v>39239</v>
      </c>
      <c r="E897">
        <v>872</v>
      </c>
    </row>
    <row r="898" spans="1:5" x14ac:dyDescent="0.2">
      <c r="A898">
        <v>1307</v>
      </c>
      <c r="B898">
        <v>16627</v>
      </c>
      <c r="C898">
        <v>21156</v>
      </c>
      <c r="D898">
        <v>23969</v>
      </c>
      <c r="E898">
        <v>564</v>
      </c>
    </row>
    <row r="899" spans="1:5" x14ac:dyDescent="0.2">
      <c r="A899">
        <v>1300</v>
      </c>
      <c r="B899">
        <v>5458</v>
      </c>
      <c r="C899">
        <v>6379</v>
      </c>
      <c r="D899">
        <v>6683</v>
      </c>
      <c r="E899">
        <v>145</v>
      </c>
    </row>
    <row r="900" spans="1:5" x14ac:dyDescent="0.2">
      <c r="A900">
        <v>1301</v>
      </c>
      <c r="B900">
        <v>2249</v>
      </c>
      <c r="C900">
        <v>3276</v>
      </c>
      <c r="D900">
        <v>3839</v>
      </c>
      <c r="E900">
        <v>90</v>
      </c>
    </row>
    <row r="901" spans="1:5" x14ac:dyDescent="0.2">
      <c r="A901">
        <v>23206</v>
      </c>
      <c r="B901">
        <v>2</v>
      </c>
      <c r="C901">
        <v>3</v>
      </c>
      <c r="D901">
        <v>4</v>
      </c>
      <c r="E901">
        <v>1</v>
      </c>
    </row>
    <row r="902" spans="1:5" x14ac:dyDescent="0.2">
      <c r="A902">
        <v>1303</v>
      </c>
      <c r="B902">
        <v>4660</v>
      </c>
      <c r="C902">
        <v>6020</v>
      </c>
      <c r="D902">
        <v>6406</v>
      </c>
      <c r="E902">
        <v>150</v>
      </c>
    </row>
    <row r="903" spans="1:5" x14ac:dyDescent="0.2">
      <c r="A903">
        <v>23208</v>
      </c>
      <c r="B903">
        <v>4</v>
      </c>
      <c r="C903">
        <v>6</v>
      </c>
      <c r="D903">
        <v>23</v>
      </c>
      <c r="E903">
        <v>0</v>
      </c>
    </row>
    <row r="904" spans="1:5" x14ac:dyDescent="0.2">
      <c r="A904">
        <v>23209</v>
      </c>
      <c r="B904">
        <v>30</v>
      </c>
      <c r="C904">
        <v>46</v>
      </c>
      <c r="D904">
        <v>64</v>
      </c>
      <c r="E904">
        <v>3</v>
      </c>
    </row>
    <row r="905" spans="1:5" x14ac:dyDescent="0.2">
      <c r="A905">
        <v>1308</v>
      </c>
      <c r="B905">
        <v>73466</v>
      </c>
      <c r="C905">
        <v>92454</v>
      </c>
      <c r="D905">
        <v>99259</v>
      </c>
      <c r="E905">
        <v>2280</v>
      </c>
    </row>
    <row r="906" spans="1:5" x14ac:dyDescent="0.2">
      <c r="A906">
        <v>1309</v>
      </c>
      <c r="B906">
        <v>101857</v>
      </c>
      <c r="C906">
        <v>116943</v>
      </c>
      <c r="D906">
        <v>120307</v>
      </c>
      <c r="E906">
        <v>2613</v>
      </c>
    </row>
    <row r="907" spans="1:5" x14ac:dyDescent="0.2">
      <c r="A907">
        <v>498</v>
      </c>
      <c r="B907">
        <v>19</v>
      </c>
      <c r="C907">
        <v>15</v>
      </c>
      <c r="D907">
        <v>19</v>
      </c>
      <c r="E907">
        <v>1</v>
      </c>
    </row>
    <row r="908" spans="1:5" x14ac:dyDescent="0.2">
      <c r="A908">
        <v>499</v>
      </c>
      <c r="B908">
        <v>122</v>
      </c>
      <c r="C908">
        <v>232</v>
      </c>
      <c r="D908">
        <v>236</v>
      </c>
      <c r="E908">
        <v>8</v>
      </c>
    </row>
    <row r="909" spans="1:5" x14ac:dyDescent="0.2">
      <c r="A909">
        <v>494</v>
      </c>
      <c r="B909">
        <v>180</v>
      </c>
      <c r="C909">
        <v>177</v>
      </c>
      <c r="D909">
        <v>154</v>
      </c>
      <c r="E909">
        <v>2</v>
      </c>
    </row>
    <row r="910" spans="1:5" x14ac:dyDescent="0.2">
      <c r="A910">
        <v>495</v>
      </c>
      <c r="B910">
        <v>178</v>
      </c>
      <c r="C910">
        <v>198</v>
      </c>
      <c r="D910">
        <v>162</v>
      </c>
      <c r="E910">
        <v>3</v>
      </c>
    </row>
    <row r="911" spans="1:5" x14ac:dyDescent="0.2">
      <c r="A911">
        <v>496</v>
      </c>
      <c r="B911">
        <v>127</v>
      </c>
      <c r="C911">
        <v>232</v>
      </c>
      <c r="D911">
        <v>220</v>
      </c>
      <c r="E911">
        <v>9</v>
      </c>
    </row>
    <row r="912" spans="1:5" x14ac:dyDescent="0.2">
      <c r="A912">
        <v>497</v>
      </c>
      <c r="B912">
        <v>84</v>
      </c>
      <c r="C912">
        <v>127</v>
      </c>
      <c r="D912">
        <v>117</v>
      </c>
      <c r="E912">
        <v>1</v>
      </c>
    </row>
    <row r="913" spans="1:5" x14ac:dyDescent="0.2">
      <c r="A913">
        <v>493</v>
      </c>
      <c r="B913">
        <v>29</v>
      </c>
      <c r="C913">
        <v>57</v>
      </c>
      <c r="D913">
        <v>44</v>
      </c>
      <c r="E913">
        <v>2</v>
      </c>
    </row>
    <row r="914" spans="1:5" x14ac:dyDescent="0.2">
      <c r="A914">
        <v>24</v>
      </c>
      <c r="B914">
        <v>133546</v>
      </c>
      <c r="C914">
        <v>156528</v>
      </c>
      <c r="D914">
        <v>160424</v>
      </c>
      <c r="E914">
        <v>3547</v>
      </c>
    </row>
    <row r="915" spans="1:5" x14ac:dyDescent="0.2">
      <c r="A915">
        <v>25</v>
      </c>
      <c r="B915">
        <v>180248</v>
      </c>
      <c r="C915">
        <v>210532</v>
      </c>
      <c r="D915">
        <v>193933</v>
      </c>
      <c r="E915">
        <v>4257</v>
      </c>
    </row>
    <row r="916" spans="1:5" x14ac:dyDescent="0.2">
      <c r="A916">
        <v>27</v>
      </c>
      <c r="B916">
        <v>8370</v>
      </c>
      <c r="C916">
        <v>12625</v>
      </c>
      <c r="D916">
        <v>14263</v>
      </c>
      <c r="E916">
        <v>352</v>
      </c>
    </row>
    <row r="917" spans="1:5" x14ac:dyDescent="0.2">
      <c r="A917">
        <v>20</v>
      </c>
      <c r="B917">
        <v>4638</v>
      </c>
      <c r="C917">
        <v>4971</v>
      </c>
      <c r="D917">
        <v>4977</v>
      </c>
      <c r="E917">
        <v>121</v>
      </c>
    </row>
    <row r="918" spans="1:5" x14ac:dyDescent="0.2">
      <c r="A918">
        <v>21</v>
      </c>
      <c r="B918">
        <v>6360</v>
      </c>
      <c r="C918">
        <v>7597</v>
      </c>
      <c r="D918">
        <v>8273</v>
      </c>
      <c r="E918">
        <v>202</v>
      </c>
    </row>
    <row r="919" spans="1:5" x14ac:dyDescent="0.2">
      <c r="A919">
        <v>22</v>
      </c>
      <c r="B919">
        <v>27708</v>
      </c>
      <c r="C919">
        <v>33152</v>
      </c>
      <c r="D919">
        <v>35613</v>
      </c>
      <c r="E919">
        <v>853</v>
      </c>
    </row>
    <row r="920" spans="1:5" x14ac:dyDescent="0.2">
      <c r="A920">
        <v>23</v>
      </c>
      <c r="B920">
        <v>12606</v>
      </c>
      <c r="C920">
        <v>15067</v>
      </c>
      <c r="D920">
        <v>21662</v>
      </c>
      <c r="E920">
        <v>411</v>
      </c>
    </row>
    <row r="921" spans="1:5" x14ac:dyDescent="0.2">
      <c r="A921">
        <v>10308</v>
      </c>
      <c r="B921">
        <v>77127</v>
      </c>
      <c r="C921">
        <v>90686</v>
      </c>
      <c r="D921">
        <v>90494</v>
      </c>
      <c r="E921">
        <v>1905</v>
      </c>
    </row>
    <row r="922" spans="1:5" x14ac:dyDescent="0.2">
      <c r="A922">
        <v>28</v>
      </c>
      <c r="B922">
        <v>119599</v>
      </c>
      <c r="C922">
        <v>138466</v>
      </c>
      <c r="D922">
        <v>144298</v>
      </c>
      <c r="E922">
        <v>3168</v>
      </c>
    </row>
    <row r="923" spans="1:5" x14ac:dyDescent="0.2">
      <c r="A923">
        <v>29</v>
      </c>
      <c r="B923">
        <v>78773</v>
      </c>
      <c r="C923">
        <v>103060</v>
      </c>
      <c r="D923">
        <v>110162</v>
      </c>
      <c r="E923">
        <v>2577</v>
      </c>
    </row>
    <row r="924" spans="1:5" x14ac:dyDescent="0.2">
      <c r="A924">
        <v>1703</v>
      </c>
      <c r="B924">
        <v>20</v>
      </c>
      <c r="C924">
        <v>21</v>
      </c>
      <c r="D924">
        <v>28</v>
      </c>
      <c r="E924">
        <v>1</v>
      </c>
    </row>
    <row r="925" spans="1:5" x14ac:dyDescent="0.2">
      <c r="A925">
        <v>23374</v>
      </c>
      <c r="B925">
        <v>4543</v>
      </c>
      <c r="C925">
        <v>4662</v>
      </c>
      <c r="D925">
        <v>6172</v>
      </c>
      <c r="E925">
        <v>137</v>
      </c>
    </row>
    <row r="926" spans="1:5" x14ac:dyDescent="0.2">
      <c r="A926">
        <v>23376</v>
      </c>
      <c r="B926">
        <v>10789</v>
      </c>
      <c r="C926">
        <v>12346</v>
      </c>
      <c r="D926">
        <v>13327</v>
      </c>
      <c r="E926">
        <v>304</v>
      </c>
    </row>
    <row r="927" spans="1:5" x14ac:dyDescent="0.2">
      <c r="A927">
        <v>23377</v>
      </c>
      <c r="B927">
        <v>47965</v>
      </c>
      <c r="C927">
        <v>64868</v>
      </c>
      <c r="D927">
        <v>72291</v>
      </c>
      <c r="E927">
        <v>1795</v>
      </c>
    </row>
    <row r="928" spans="1:5" x14ac:dyDescent="0.2">
      <c r="A928">
        <v>23371</v>
      </c>
      <c r="B928">
        <v>21295</v>
      </c>
      <c r="C928">
        <v>21867</v>
      </c>
      <c r="D928">
        <v>28122</v>
      </c>
      <c r="E928">
        <v>604</v>
      </c>
    </row>
    <row r="929" spans="1:5" x14ac:dyDescent="0.2">
      <c r="A929">
        <v>23372</v>
      </c>
      <c r="B929">
        <v>17322</v>
      </c>
      <c r="C929">
        <v>19519</v>
      </c>
      <c r="D929">
        <v>20820</v>
      </c>
      <c r="E929">
        <v>473</v>
      </c>
    </row>
    <row r="930" spans="1:5" x14ac:dyDescent="0.2">
      <c r="A930">
        <v>23373</v>
      </c>
      <c r="B930">
        <v>3018</v>
      </c>
      <c r="C930">
        <v>2993</v>
      </c>
      <c r="D930">
        <v>3980</v>
      </c>
      <c r="E930">
        <v>87</v>
      </c>
    </row>
    <row r="931" spans="1:5" x14ac:dyDescent="0.2">
      <c r="A931">
        <v>16091</v>
      </c>
      <c r="B931">
        <v>66188</v>
      </c>
      <c r="C931">
        <v>73609</v>
      </c>
      <c r="D931">
        <v>75592</v>
      </c>
      <c r="E931">
        <v>1662</v>
      </c>
    </row>
    <row r="932" spans="1:5" x14ac:dyDescent="0.2">
      <c r="A932">
        <v>16090</v>
      </c>
      <c r="B932">
        <v>30573</v>
      </c>
      <c r="C932">
        <v>34233</v>
      </c>
      <c r="D932">
        <v>35555</v>
      </c>
      <c r="E932">
        <v>810</v>
      </c>
    </row>
    <row r="933" spans="1:5" x14ac:dyDescent="0.2">
      <c r="A933">
        <v>16093</v>
      </c>
      <c r="B933">
        <v>74777</v>
      </c>
      <c r="C933">
        <v>83964</v>
      </c>
      <c r="D933">
        <v>87280</v>
      </c>
      <c r="E933">
        <v>1945</v>
      </c>
    </row>
    <row r="934" spans="1:5" x14ac:dyDescent="0.2">
      <c r="A934">
        <v>16092</v>
      </c>
      <c r="B934">
        <v>76534</v>
      </c>
      <c r="C934">
        <v>87106</v>
      </c>
      <c r="D934">
        <v>91860</v>
      </c>
      <c r="E934">
        <v>2055</v>
      </c>
    </row>
    <row r="935" spans="1:5" x14ac:dyDescent="0.2">
      <c r="A935">
        <v>16095</v>
      </c>
      <c r="B935">
        <v>47529</v>
      </c>
      <c r="C935">
        <v>52967</v>
      </c>
      <c r="D935">
        <v>53102</v>
      </c>
      <c r="E935">
        <v>1196</v>
      </c>
    </row>
    <row r="936" spans="1:5" x14ac:dyDescent="0.2">
      <c r="A936">
        <v>16094</v>
      </c>
      <c r="B936">
        <v>17544</v>
      </c>
      <c r="C936">
        <v>19253</v>
      </c>
      <c r="D936">
        <v>19631</v>
      </c>
      <c r="E936">
        <v>450</v>
      </c>
    </row>
    <row r="937" spans="1:5" x14ac:dyDescent="0.2">
      <c r="A937">
        <v>16097</v>
      </c>
      <c r="B937">
        <v>40235</v>
      </c>
      <c r="C937">
        <v>43915</v>
      </c>
      <c r="D937">
        <v>43892</v>
      </c>
      <c r="E937">
        <v>977</v>
      </c>
    </row>
    <row r="938" spans="1:5" x14ac:dyDescent="0.2">
      <c r="A938">
        <v>16096</v>
      </c>
      <c r="B938">
        <v>53324</v>
      </c>
      <c r="C938">
        <v>58506</v>
      </c>
      <c r="D938">
        <v>58237</v>
      </c>
      <c r="E938">
        <v>1301</v>
      </c>
    </row>
    <row r="939" spans="1:5" x14ac:dyDescent="0.2">
      <c r="A939">
        <v>6663</v>
      </c>
      <c r="B939">
        <v>119</v>
      </c>
      <c r="C939">
        <v>198</v>
      </c>
      <c r="D939">
        <v>228</v>
      </c>
      <c r="E939">
        <v>11</v>
      </c>
    </row>
    <row r="940" spans="1:5" x14ac:dyDescent="0.2">
      <c r="A940">
        <v>6666</v>
      </c>
      <c r="B940">
        <v>0</v>
      </c>
      <c r="C940">
        <v>1</v>
      </c>
      <c r="D940">
        <v>0</v>
      </c>
      <c r="E940">
        <v>0</v>
      </c>
    </row>
    <row r="941" spans="1:5" x14ac:dyDescent="0.2">
      <c r="A941">
        <v>6667</v>
      </c>
      <c r="B941">
        <v>23</v>
      </c>
      <c r="C941">
        <v>46</v>
      </c>
      <c r="D941">
        <v>77</v>
      </c>
      <c r="E941">
        <v>3</v>
      </c>
    </row>
    <row r="942" spans="1:5" x14ac:dyDescent="0.2">
      <c r="A942">
        <v>6664</v>
      </c>
      <c r="B942">
        <v>751</v>
      </c>
      <c r="C942">
        <v>1095</v>
      </c>
      <c r="D942">
        <v>1183</v>
      </c>
      <c r="E942">
        <v>30</v>
      </c>
    </row>
    <row r="943" spans="1:5" x14ac:dyDescent="0.2">
      <c r="A943">
        <v>6665</v>
      </c>
      <c r="B943">
        <v>113639</v>
      </c>
      <c r="C943">
        <v>143895</v>
      </c>
      <c r="D943">
        <v>141601</v>
      </c>
      <c r="E943">
        <v>3352</v>
      </c>
    </row>
    <row r="944" spans="1:5" x14ac:dyDescent="0.2">
      <c r="A944">
        <v>16149</v>
      </c>
      <c r="B944">
        <v>11536</v>
      </c>
      <c r="C944">
        <v>15625</v>
      </c>
      <c r="D944">
        <v>17923</v>
      </c>
      <c r="E944">
        <v>448</v>
      </c>
    </row>
    <row r="945" spans="1:5" x14ac:dyDescent="0.2">
      <c r="A945">
        <v>16148</v>
      </c>
      <c r="B945">
        <v>12804</v>
      </c>
      <c r="C945">
        <v>19192</v>
      </c>
      <c r="D945">
        <v>22042</v>
      </c>
      <c r="E945">
        <v>506</v>
      </c>
    </row>
    <row r="946" spans="1:5" x14ac:dyDescent="0.2">
      <c r="A946">
        <v>16147</v>
      </c>
      <c r="B946">
        <v>19456</v>
      </c>
      <c r="C946">
        <v>29197</v>
      </c>
      <c r="D946">
        <v>35518</v>
      </c>
      <c r="E946">
        <v>775</v>
      </c>
    </row>
    <row r="947" spans="1:5" x14ac:dyDescent="0.2">
      <c r="A947">
        <v>16146</v>
      </c>
      <c r="B947">
        <v>22079</v>
      </c>
      <c r="C947">
        <v>32926</v>
      </c>
      <c r="D947">
        <v>39864</v>
      </c>
      <c r="E947">
        <v>891</v>
      </c>
    </row>
    <row r="948" spans="1:5" x14ac:dyDescent="0.2">
      <c r="A948">
        <v>16145</v>
      </c>
      <c r="B948">
        <v>6637</v>
      </c>
      <c r="C948">
        <v>7921</v>
      </c>
      <c r="D948">
        <v>8132</v>
      </c>
      <c r="E948">
        <v>194</v>
      </c>
    </row>
    <row r="949" spans="1:5" x14ac:dyDescent="0.2">
      <c r="A949">
        <v>16144</v>
      </c>
      <c r="B949">
        <v>15769</v>
      </c>
      <c r="C949">
        <v>24247</v>
      </c>
      <c r="D949">
        <v>29761</v>
      </c>
      <c r="E949">
        <v>641</v>
      </c>
    </row>
    <row r="950" spans="1:5" x14ac:dyDescent="0.2">
      <c r="A950">
        <v>16143</v>
      </c>
      <c r="B950">
        <v>13201</v>
      </c>
      <c r="C950">
        <v>20536</v>
      </c>
      <c r="D950">
        <v>25010</v>
      </c>
      <c r="E950">
        <v>558</v>
      </c>
    </row>
    <row r="951" spans="1:5" x14ac:dyDescent="0.2">
      <c r="A951">
        <v>16142</v>
      </c>
      <c r="B951">
        <v>16650</v>
      </c>
      <c r="C951">
        <v>25197</v>
      </c>
      <c r="D951">
        <v>31011</v>
      </c>
      <c r="E951">
        <v>652</v>
      </c>
    </row>
    <row r="952" spans="1:5" x14ac:dyDescent="0.2">
      <c r="A952">
        <v>16141</v>
      </c>
      <c r="B952">
        <v>19543</v>
      </c>
      <c r="C952">
        <v>29340</v>
      </c>
      <c r="D952">
        <v>35606</v>
      </c>
      <c r="E952">
        <v>779</v>
      </c>
    </row>
    <row r="953" spans="1:5" x14ac:dyDescent="0.2">
      <c r="A953">
        <v>16140</v>
      </c>
      <c r="B953">
        <v>19214</v>
      </c>
      <c r="C953">
        <v>28775</v>
      </c>
      <c r="D953">
        <v>35015</v>
      </c>
      <c r="E953">
        <v>772</v>
      </c>
    </row>
    <row r="954" spans="1:5" x14ac:dyDescent="0.2">
      <c r="A954">
        <v>6639</v>
      </c>
      <c r="B954">
        <v>18416</v>
      </c>
      <c r="C954">
        <v>25956</v>
      </c>
      <c r="D954">
        <v>28059</v>
      </c>
      <c r="E954">
        <v>704</v>
      </c>
    </row>
    <row r="955" spans="1:5" x14ac:dyDescent="0.2">
      <c r="A955">
        <v>6638</v>
      </c>
      <c r="B955">
        <v>67653</v>
      </c>
      <c r="C955">
        <v>81748</v>
      </c>
      <c r="D955">
        <v>84107</v>
      </c>
      <c r="E955">
        <v>1950</v>
      </c>
    </row>
    <row r="956" spans="1:5" x14ac:dyDescent="0.2">
      <c r="A956">
        <v>9120</v>
      </c>
      <c r="B956">
        <v>55</v>
      </c>
      <c r="C956">
        <v>117</v>
      </c>
      <c r="D956">
        <v>135</v>
      </c>
      <c r="E956">
        <v>9</v>
      </c>
    </row>
    <row r="957" spans="1:5" x14ac:dyDescent="0.2">
      <c r="A957">
        <v>9121</v>
      </c>
      <c r="B957">
        <v>7</v>
      </c>
      <c r="C957">
        <v>24</v>
      </c>
      <c r="D957">
        <v>22</v>
      </c>
      <c r="E957">
        <v>2</v>
      </c>
    </row>
    <row r="958" spans="1:5" x14ac:dyDescent="0.2">
      <c r="A958">
        <v>9122</v>
      </c>
      <c r="B958">
        <v>264</v>
      </c>
      <c r="C958">
        <v>564</v>
      </c>
      <c r="D958">
        <v>689</v>
      </c>
      <c r="E958">
        <v>45</v>
      </c>
    </row>
    <row r="959" spans="1:5" x14ac:dyDescent="0.2">
      <c r="A959">
        <v>9123</v>
      </c>
      <c r="B959">
        <v>54</v>
      </c>
      <c r="C959">
        <v>179</v>
      </c>
      <c r="D959">
        <v>266</v>
      </c>
      <c r="E959">
        <v>7</v>
      </c>
    </row>
    <row r="960" spans="1:5" x14ac:dyDescent="0.2">
      <c r="A960">
        <v>9124</v>
      </c>
      <c r="B960">
        <v>98</v>
      </c>
      <c r="C960">
        <v>252</v>
      </c>
      <c r="D960">
        <v>461</v>
      </c>
      <c r="E960">
        <v>29</v>
      </c>
    </row>
    <row r="961" spans="1:5" x14ac:dyDescent="0.2">
      <c r="A961">
        <v>9125</v>
      </c>
      <c r="B961">
        <v>89</v>
      </c>
      <c r="C961">
        <v>231</v>
      </c>
      <c r="D961">
        <v>346</v>
      </c>
      <c r="E961">
        <v>12</v>
      </c>
    </row>
    <row r="962" spans="1:5" x14ac:dyDescent="0.2">
      <c r="A962">
        <v>10309</v>
      </c>
      <c r="B962">
        <v>820</v>
      </c>
      <c r="C962">
        <v>1148</v>
      </c>
      <c r="D962">
        <v>994</v>
      </c>
      <c r="E962">
        <v>25</v>
      </c>
    </row>
    <row r="963" spans="1:5" x14ac:dyDescent="0.2">
      <c r="A963">
        <v>9127</v>
      </c>
      <c r="B963">
        <v>48</v>
      </c>
      <c r="C963">
        <v>107</v>
      </c>
      <c r="D963">
        <v>91</v>
      </c>
      <c r="E963">
        <v>4</v>
      </c>
    </row>
    <row r="964" spans="1:5" x14ac:dyDescent="0.2">
      <c r="A964">
        <v>9128</v>
      </c>
      <c r="B964">
        <v>138</v>
      </c>
      <c r="C964">
        <v>323</v>
      </c>
      <c r="D964">
        <v>441</v>
      </c>
      <c r="E964">
        <v>15</v>
      </c>
    </row>
    <row r="965" spans="1:5" x14ac:dyDescent="0.2">
      <c r="A965">
        <v>9129</v>
      </c>
      <c r="B965">
        <v>167</v>
      </c>
      <c r="C965">
        <v>432</v>
      </c>
      <c r="D965">
        <v>986</v>
      </c>
      <c r="E965">
        <v>49</v>
      </c>
    </row>
    <row r="966" spans="1:5" x14ac:dyDescent="0.2">
      <c r="A966">
        <v>8313</v>
      </c>
      <c r="B966">
        <v>9</v>
      </c>
      <c r="C966">
        <v>15</v>
      </c>
      <c r="D966">
        <v>21</v>
      </c>
      <c r="E966">
        <v>0</v>
      </c>
    </row>
    <row r="967" spans="1:5" x14ac:dyDescent="0.2">
      <c r="A967">
        <v>21239</v>
      </c>
      <c r="B967">
        <v>15</v>
      </c>
      <c r="C967">
        <v>1</v>
      </c>
      <c r="D967">
        <v>5</v>
      </c>
      <c r="E967">
        <v>0</v>
      </c>
    </row>
    <row r="968" spans="1:5" x14ac:dyDescent="0.2">
      <c r="A968">
        <v>6631</v>
      </c>
      <c r="B968">
        <v>21318</v>
      </c>
      <c r="C968">
        <v>21731</v>
      </c>
      <c r="D968">
        <v>21044</v>
      </c>
      <c r="E968">
        <v>435</v>
      </c>
    </row>
    <row r="969" spans="1:5" x14ac:dyDescent="0.2">
      <c r="A969">
        <v>6630</v>
      </c>
      <c r="B969">
        <v>29985</v>
      </c>
      <c r="C969">
        <v>43768</v>
      </c>
      <c r="D969">
        <v>49718</v>
      </c>
      <c r="E969">
        <v>1216</v>
      </c>
    </row>
    <row r="970" spans="1:5" x14ac:dyDescent="0.2">
      <c r="A970">
        <v>1919</v>
      </c>
      <c r="B970">
        <v>30</v>
      </c>
      <c r="C970">
        <v>67</v>
      </c>
      <c r="D970">
        <v>36</v>
      </c>
      <c r="E970">
        <v>1</v>
      </c>
    </row>
    <row r="971" spans="1:5" x14ac:dyDescent="0.2">
      <c r="A971">
        <v>1918</v>
      </c>
      <c r="B971">
        <v>17</v>
      </c>
      <c r="C971">
        <v>45</v>
      </c>
      <c r="D971">
        <v>33</v>
      </c>
      <c r="E971">
        <v>1</v>
      </c>
    </row>
    <row r="972" spans="1:5" x14ac:dyDescent="0.2">
      <c r="A972">
        <v>5108</v>
      </c>
      <c r="B972">
        <v>302</v>
      </c>
      <c r="C972">
        <v>223</v>
      </c>
      <c r="D972">
        <v>148</v>
      </c>
      <c r="E972">
        <v>2</v>
      </c>
    </row>
    <row r="973" spans="1:5" x14ac:dyDescent="0.2">
      <c r="A973">
        <v>5109</v>
      </c>
      <c r="B973">
        <v>3</v>
      </c>
      <c r="C973">
        <v>2</v>
      </c>
      <c r="D973">
        <v>3</v>
      </c>
      <c r="E973">
        <v>0</v>
      </c>
    </row>
    <row r="974" spans="1:5" x14ac:dyDescent="0.2">
      <c r="A974">
        <v>9238</v>
      </c>
      <c r="B974">
        <v>139578</v>
      </c>
      <c r="C974">
        <v>167158</v>
      </c>
      <c r="D974">
        <v>147538</v>
      </c>
      <c r="E974">
        <v>3297</v>
      </c>
    </row>
    <row r="975" spans="1:5" x14ac:dyDescent="0.2">
      <c r="A975">
        <v>9239</v>
      </c>
      <c r="B975">
        <v>138410</v>
      </c>
      <c r="C975">
        <v>166855</v>
      </c>
      <c r="D975">
        <v>149048</v>
      </c>
      <c r="E975">
        <v>3351</v>
      </c>
    </row>
    <row r="976" spans="1:5" x14ac:dyDescent="0.2">
      <c r="A976">
        <v>5102</v>
      </c>
      <c r="B976">
        <v>1034</v>
      </c>
      <c r="C976">
        <v>1188</v>
      </c>
      <c r="D976">
        <v>1248</v>
      </c>
      <c r="E976">
        <v>20</v>
      </c>
    </row>
    <row r="977" spans="1:5" x14ac:dyDescent="0.2">
      <c r="A977">
        <v>9235</v>
      </c>
      <c r="B977">
        <v>147496</v>
      </c>
      <c r="C977">
        <v>177444</v>
      </c>
      <c r="D977">
        <v>157891</v>
      </c>
      <c r="E977">
        <v>3516</v>
      </c>
    </row>
    <row r="978" spans="1:5" x14ac:dyDescent="0.2">
      <c r="A978">
        <v>9236</v>
      </c>
      <c r="B978">
        <v>91908</v>
      </c>
      <c r="C978">
        <v>116960</v>
      </c>
      <c r="D978">
        <v>109825</v>
      </c>
      <c r="E978">
        <v>2505</v>
      </c>
    </row>
    <row r="979" spans="1:5" x14ac:dyDescent="0.2">
      <c r="A979">
        <v>5101</v>
      </c>
      <c r="B979">
        <v>21</v>
      </c>
      <c r="C979">
        <v>8</v>
      </c>
      <c r="D979">
        <v>12</v>
      </c>
      <c r="E979">
        <v>0</v>
      </c>
    </row>
    <row r="980" spans="1:5" x14ac:dyDescent="0.2">
      <c r="A980">
        <v>1915</v>
      </c>
      <c r="B980">
        <v>142</v>
      </c>
      <c r="C980">
        <v>209</v>
      </c>
      <c r="D980">
        <v>211</v>
      </c>
      <c r="E980">
        <v>4</v>
      </c>
    </row>
    <row r="981" spans="1:5" x14ac:dyDescent="0.2">
      <c r="A981">
        <v>9231</v>
      </c>
      <c r="B981">
        <v>36288</v>
      </c>
      <c r="C981">
        <v>50050</v>
      </c>
      <c r="D981">
        <v>56477</v>
      </c>
      <c r="E981">
        <v>1362</v>
      </c>
    </row>
    <row r="982" spans="1:5" x14ac:dyDescent="0.2">
      <c r="A982">
        <v>9232</v>
      </c>
      <c r="B982">
        <v>127293</v>
      </c>
      <c r="C982">
        <v>155510</v>
      </c>
      <c r="D982">
        <v>138674</v>
      </c>
      <c r="E982">
        <v>3144</v>
      </c>
    </row>
    <row r="983" spans="1:5" x14ac:dyDescent="0.2">
      <c r="A983">
        <v>9233</v>
      </c>
      <c r="B983">
        <v>42029</v>
      </c>
      <c r="C983">
        <v>55176</v>
      </c>
      <c r="D983">
        <v>57763</v>
      </c>
      <c r="E983">
        <v>1294</v>
      </c>
    </row>
    <row r="984" spans="1:5" x14ac:dyDescent="0.2">
      <c r="A984">
        <v>2026</v>
      </c>
      <c r="B984">
        <v>58</v>
      </c>
      <c r="C984">
        <v>78</v>
      </c>
      <c r="D984">
        <v>65</v>
      </c>
      <c r="E984">
        <v>2</v>
      </c>
    </row>
    <row r="985" spans="1:5" x14ac:dyDescent="0.2">
      <c r="A985">
        <v>2027</v>
      </c>
      <c r="B985">
        <v>7</v>
      </c>
      <c r="C985">
        <v>3</v>
      </c>
      <c r="D985">
        <v>8</v>
      </c>
      <c r="E985">
        <v>1</v>
      </c>
    </row>
    <row r="986" spans="1:5" x14ac:dyDescent="0.2">
      <c r="A986">
        <v>14802</v>
      </c>
      <c r="B986">
        <v>4642</v>
      </c>
      <c r="C986">
        <v>8699</v>
      </c>
      <c r="D986">
        <v>8135</v>
      </c>
      <c r="E986">
        <v>122</v>
      </c>
    </row>
    <row r="987" spans="1:5" x14ac:dyDescent="0.2">
      <c r="A987">
        <v>27536</v>
      </c>
      <c r="B987">
        <v>0</v>
      </c>
      <c r="C987">
        <v>1</v>
      </c>
      <c r="D987">
        <v>1</v>
      </c>
      <c r="E987">
        <v>0</v>
      </c>
    </row>
    <row r="988" spans="1:5" x14ac:dyDescent="0.2">
      <c r="A988">
        <v>27537</v>
      </c>
      <c r="B988">
        <v>41</v>
      </c>
      <c r="C988">
        <v>66</v>
      </c>
      <c r="D988">
        <v>83</v>
      </c>
      <c r="E988">
        <v>5</v>
      </c>
    </row>
    <row r="989" spans="1:5" x14ac:dyDescent="0.2">
      <c r="A989">
        <v>3058</v>
      </c>
      <c r="B989">
        <v>62126</v>
      </c>
      <c r="C989">
        <v>81198</v>
      </c>
      <c r="D989">
        <v>86546</v>
      </c>
      <c r="E989">
        <v>2010</v>
      </c>
    </row>
    <row r="990" spans="1:5" x14ac:dyDescent="0.2">
      <c r="A990">
        <v>3059</v>
      </c>
      <c r="B990">
        <v>222</v>
      </c>
      <c r="C990">
        <v>158</v>
      </c>
      <c r="D990">
        <v>87</v>
      </c>
      <c r="E990">
        <v>0</v>
      </c>
    </row>
    <row r="991" spans="1:5" x14ac:dyDescent="0.2">
      <c r="A991">
        <v>14758</v>
      </c>
      <c r="B991">
        <v>54</v>
      </c>
      <c r="C991">
        <v>134</v>
      </c>
      <c r="D991">
        <v>187</v>
      </c>
      <c r="E991">
        <v>5</v>
      </c>
    </row>
    <row r="992" spans="1:5" x14ac:dyDescent="0.2">
      <c r="A992">
        <v>27530</v>
      </c>
      <c r="B992">
        <v>25</v>
      </c>
      <c r="C992">
        <v>23</v>
      </c>
      <c r="D992">
        <v>24</v>
      </c>
      <c r="E992">
        <v>1</v>
      </c>
    </row>
    <row r="993" spans="1:5" x14ac:dyDescent="0.2">
      <c r="A993">
        <v>27531</v>
      </c>
      <c r="B993">
        <v>12</v>
      </c>
      <c r="C993">
        <v>19</v>
      </c>
      <c r="D993">
        <v>25</v>
      </c>
      <c r="E993">
        <v>0</v>
      </c>
    </row>
    <row r="994" spans="1:5" x14ac:dyDescent="0.2">
      <c r="A994">
        <v>1680</v>
      </c>
      <c r="B994">
        <v>73</v>
      </c>
      <c r="C994">
        <v>137</v>
      </c>
      <c r="D994">
        <v>127</v>
      </c>
      <c r="E994">
        <v>8</v>
      </c>
    </row>
    <row r="995" spans="1:5" x14ac:dyDescent="0.2">
      <c r="A995">
        <v>1682</v>
      </c>
      <c r="B995">
        <v>15</v>
      </c>
      <c r="C995">
        <v>30</v>
      </c>
      <c r="D995">
        <v>36</v>
      </c>
      <c r="E995">
        <v>2</v>
      </c>
    </row>
    <row r="996" spans="1:5" x14ac:dyDescent="0.2">
      <c r="A996">
        <v>1685</v>
      </c>
      <c r="B996">
        <v>48</v>
      </c>
      <c r="C996">
        <v>98</v>
      </c>
      <c r="D996">
        <v>120</v>
      </c>
      <c r="E996">
        <v>6</v>
      </c>
    </row>
    <row r="997" spans="1:5" x14ac:dyDescent="0.2">
      <c r="A997">
        <v>1684</v>
      </c>
      <c r="B997">
        <v>5</v>
      </c>
      <c r="C997">
        <v>14</v>
      </c>
      <c r="D997">
        <v>13</v>
      </c>
      <c r="E997">
        <v>0</v>
      </c>
    </row>
    <row r="998" spans="1:5" x14ac:dyDescent="0.2">
      <c r="A998">
        <v>1687</v>
      </c>
      <c r="B998">
        <v>46</v>
      </c>
      <c r="C998">
        <v>93</v>
      </c>
      <c r="D998">
        <v>99</v>
      </c>
      <c r="E998">
        <v>3</v>
      </c>
    </row>
    <row r="999" spans="1:5" x14ac:dyDescent="0.2">
      <c r="A999">
        <v>1686</v>
      </c>
      <c r="B999">
        <v>7</v>
      </c>
      <c r="C999">
        <v>9</v>
      </c>
      <c r="D999">
        <v>5</v>
      </c>
      <c r="E999">
        <v>1</v>
      </c>
    </row>
    <row r="1000" spans="1:5" x14ac:dyDescent="0.2">
      <c r="A1000">
        <v>1689</v>
      </c>
      <c r="B1000">
        <v>173</v>
      </c>
      <c r="C1000">
        <v>217</v>
      </c>
      <c r="D1000">
        <v>194</v>
      </c>
      <c r="E1000">
        <v>2</v>
      </c>
    </row>
    <row r="1001" spans="1:5" x14ac:dyDescent="0.2">
      <c r="A1001">
        <v>1688</v>
      </c>
      <c r="B1001">
        <v>9</v>
      </c>
      <c r="C1001">
        <v>17</v>
      </c>
      <c r="D1001">
        <v>11</v>
      </c>
      <c r="E1001">
        <v>1</v>
      </c>
    </row>
    <row r="1002" spans="1:5" x14ac:dyDescent="0.2">
      <c r="A1002">
        <v>14750</v>
      </c>
      <c r="B1002">
        <v>1</v>
      </c>
      <c r="C1002">
        <v>0</v>
      </c>
      <c r="D1002">
        <v>0</v>
      </c>
      <c r="E1002">
        <v>0</v>
      </c>
    </row>
    <row r="1003" spans="1:5" x14ac:dyDescent="0.2">
      <c r="A1003">
        <v>14751</v>
      </c>
      <c r="B1003">
        <v>4</v>
      </c>
      <c r="C1003">
        <v>7</v>
      </c>
      <c r="D1003">
        <v>2</v>
      </c>
      <c r="E1003">
        <v>2</v>
      </c>
    </row>
    <row r="1004" spans="1:5" x14ac:dyDescent="0.2">
      <c r="A1004">
        <v>9234</v>
      </c>
      <c r="B1004">
        <v>124427</v>
      </c>
      <c r="C1004">
        <v>151417</v>
      </c>
      <c r="D1004">
        <v>133284</v>
      </c>
      <c r="E1004">
        <v>2983</v>
      </c>
    </row>
    <row r="1005" spans="1:5" x14ac:dyDescent="0.2">
      <c r="A1005">
        <v>27538</v>
      </c>
      <c r="B1005">
        <v>2</v>
      </c>
      <c r="C1005">
        <v>0</v>
      </c>
      <c r="D1005">
        <v>0</v>
      </c>
      <c r="E1005">
        <v>0</v>
      </c>
    </row>
    <row r="1006" spans="1:5" x14ac:dyDescent="0.2">
      <c r="A1006">
        <v>5103</v>
      </c>
      <c r="B1006">
        <v>710</v>
      </c>
      <c r="C1006">
        <v>726</v>
      </c>
      <c r="D1006">
        <v>639</v>
      </c>
      <c r="E1006">
        <v>9</v>
      </c>
    </row>
    <row r="1007" spans="1:5" x14ac:dyDescent="0.2">
      <c r="A1007">
        <v>27539</v>
      </c>
      <c r="B1007">
        <v>0</v>
      </c>
      <c r="C1007">
        <v>0</v>
      </c>
      <c r="D1007">
        <v>2</v>
      </c>
      <c r="E1007">
        <v>0</v>
      </c>
    </row>
    <row r="1008" spans="1:5" x14ac:dyDescent="0.2">
      <c r="A1008">
        <v>5100</v>
      </c>
      <c r="B1008">
        <v>6642</v>
      </c>
      <c r="C1008">
        <v>8467</v>
      </c>
      <c r="D1008">
        <v>9133</v>
      </c>
      <c r="E1008">
        <v>224</v>
      </c>
    </row>
    <row r="1009" spans="1:5" x14ac:dyDescent="0.2">
      <c r="A1009">
        <v>14776</v>
      </c>
      <c r="B1009">
        <v>8</v>
      </c>
      <c r="C1009">
        <v>24</v>
      </c>
      <c r="D1009">
        <v>37</v>
      </c>
      <c r="E1009">
        <v>1</v>
      </c>
    </row>
    <row r="1010" spans="1:5" x14ac:dyDescent="0.2">
      <c r="A1010">
        <v>14777</v>
      </c>
      <c r="B1010">
        <v>1</v>
      </c>
      <c r="C1010">
        <v>3</v>
      </c>
      <c r="D1010">
        <v>6</v>
      </c>
      <c r="E1010">
        <v>0</v>
      </c>
    </row>
    <row r="1011" spans="1:5" x14ac:dyDescent="0.2">
      <c r="A1011">
        <v>9237</v>
      </c>
      <c r="B1011">
        <v>137199</v>
      </c>
      <c r="C1011">
        <v>166863</v>
      </c>
      <c r="D1011">
        <v>148731</v>
      </c>
      <c r="E1011">
        <v>3321</v>
      </c>
    </row>
    <row r="1012" spans="1:5" x14ac:dyDescent="0.2">
      <c r="A1012">
        <v>14772</v>
      </c>
      <c r="B1012">
        <v>1</v>
      </c>
      <c r="C1012">
        <v>2</v>
      </c>
      <c r="D1012">
        <v>1</v>
      </c>
      <c r="E1012">
        <v>0</v>
      </c>
    </row>
    <row r="1013" spans="1:5" x14ac:dyDescent="0.2">
      <c r="A1013">
        <v>14773</v>
      </c>
      <c r="B1013">
        <v>1</v>
      </c>
      <c r="C1013">
        <v>2</v>
      </c>
      <c r="D1013">
        <v>1</v>
      </c>
      <c r="E1013">
        <v>0</v>
      </c>
    </row>
    <row r="1014" spans="1:5" x14ac:dyDescent="0.2">
      <c r="A1014">
        <v>14770</v>
      </c>
      <c r="B1014">
        <v>132</v>
      </c>
      <c r="C1014">
        <v>329</v>
      </c>
      <c r="D1014">
        <v>791</v>
      </c>
      <c r="E1014">
        <v>42</v>
      </c>
    </row>
    <row r="1015" spans="1:5" x14ac:dyDescent="0.2">
      <c r="A1015">
        <v>14771</v>
      </c>
      <c r="B1015">
        <v>3</v>
      </c>
      <c r="C1015">
        <v>4</v>
      </c>
      <c r="D1015">
        <v>5</v>
      </c>
      <c r="E1015">
        <v>0</v>
      </c>
    </row>
    <row r="1016" spans="1:5" x14ac:dyDescent="0.2">
      <c r="A1016">
        <v>5106</v>
      </c>
      <c r="B1016">
        <v>2</v>
      </c>
      <c r="C1016">
        <v>2</v>
      </c>
      <c r="D1016">
        <v>3</v>
      </c>
      <c r="E1016">
        <v>0</v>
      </c>
    </row>
    <row r="1017" spans="1:5" x14ac:dyDescent="0.2">
      <c r="A1017">
        <v>14778</v>
      </c>
      <c r="B1017">
        <v>1</v>
      </c>
      <c r="C1017">
        <v>6</v>
      </c>
      <c r="D1017">
        <v>3</v>
      </c>
      <c r="E1017">
        <v>1</v>
      </c>
    </row>
    <row r="1018" spans="1:5" x14ac:dyDescent="0.2">
      <c r="A1018">
        <v>1914</v>
      </c>
      <c r="B1018">
        <v>73</v>
      </c>
      <c r="C1018">
        <v>99</v>
      </c>
      <c r="D1018">
        <v>81</v>
      </c>
      <c r="E1018">
        <v>0</v>
      </c>
    </row>
    <row r="1019" spans="1:5" x14ac:dyDescent="0.2">
      <c r="A1019">
        <v>1469</v>
      </c>
      <c r="B1019">
        <v>188</v>
      </c>
      <c r="C1019">
        <v>322</v>
      </c>
      <c r="D1019">
        <v>361</v>
      </c>
      <c r="E1019">
        <v>10</v>
      </c>
    </row>
    <row r="1020" spans="1:5" x14ac:dyDescent="0.2">
      <c r="A1020">
        <v>5104</v>
      </c>
      <c r="B1020">
        <v>1709</v>
      </c>
      <c r="C1020">
        <v>1119</v>
      </c>
      <c r="D1020">
        <v>763</v>
      </c>
      <c r="E1020">
        <v>18</v>
      </c>
    </row>
    <row r="1021" spans="1:5" x14ac:dyDescent="0.2">
      <c r="A1021">
        <v>8</v>
      </c>
      <c r="B1021">
        <v>114106</v>
      </c>
      <c r="C1021">
        <v>131016</v>
      </c>
      <c r="D1021">
        <v>132620</v>
      </c>
      <c r="E1021">
        <v>2930</v>
      </c>
    </row>
    <row r="1022" spans="1:5" x14ac:dyDescent="0.2">
      <c r="A1022">
        <v>5105</v>
      </c>
      <c r="B1022">
        <v>3489</v>
      </c>
      <c r="C1022">
        <v>5043</v>
      </c>
      <c r="D1022">
        <v>4830</v>
      </c>
      <c r="E1022">
        <v>125</v>
      </c>
    </row>
    <row r="1023" spans="1:5" x14ac:dyDescent="0.2">
      <c r="A1023">
        <v>1461</v>
      </c>
      <c r="B1023">
        <v>998</v>
      </c>
      <c r="C1023">
        <v>2384</v>
      </c>
      <c r="D1023">
        <v>2908</v>
      </c>
      <c r="E1023">
        <v>128</v>
      </c>
    </row>
    <row r="1024" spans="1:5" x14ac:dyDescent="0.2">
      <c r="A1024">
        <v>1460</v>
      </c>
      <c r="B1024">
        <v>3</v>
      </c>
      <c r="C1024">
        <v>0</v>
      </c>
      <c r="D1024">
        <v>5</v>
      </c>
      <c r="E1024">
        <v>0</v>
      </c>
    </row>
    <row r="1025" spans="1:5" x14ac:dyDescent="0.2">
      <c r="A1025">
        <v>1463</v>
      </c>
      <c r="B1025">
        <v>145843</v>
      </c>
      <c r="C1025">
        <v>175409</v>
      </c>
      <c r="D1025">
        <v>157055</v>
      </c>
      <c r="E1025">
        <v>3510</v>
      </c>
    </row>
    <row r="1026" spans="1:5" x14ac:dyDescent="0.2">
      <c r="A1026">
        <v>1314</v>
      </c>
      <c r="B1026">
        <v>1364</v>
      </c>
      <c r="C1026">
        <v>1241</v>
      </c>
      <c r="D1026">
        <v>898</v>
      </c>
      <c r="E1026">
        <v>16</v>
      </c>
    </row>
    <row r="1027" spans="1:5" x14ac:dyDescent="0.2">
      <c r="A1027">
        <v>1313</v>
      </c>
      <c r="B1027">
        <v>2724</v>
      </c>
      <c r="C1027">
        <v>6592</v>
      </c>
      <c r="D1027">
        <v>5609</v>
      </c>
      <c r="E1027">
        <v>222</v>
      </c>
    </row>
    <row r="1028" spans="1:5" x14ac:dyDescent="0.2">
      <c r="A1028">
        <v>1311</v>
      </c>
      <c r="B1028">
        <v>107865</v>
      </c>
      <c r="C1028">
        <v>132822</v>
      </c>
      <c r="D1028">
        <v>139413</v>
      </c>
      <c r="E1028">
        <v>3158</v>
      </c>
    </row>
    <row r="1029" spans="1:5" x14ac:dyDescent="0.2">
      <c r="A1029">
        <v>1310</v>
      </c>
      <c r="B1029">
        <v>88191</v>
      </c>
      <c r="C1029">
        <v>105067</v>
      </c>
      <c r="D1029">
        <v>108725</v>
      </c>
      <c r="E1029">
        <v>2433</v>
      </c>
    </row>
    <row r="1030" spans="1:5" x14ac:dyDescent="0.2">
      <c r="A1030">
        <v>464</v>
      </c>
      <c r="B1030">
        <v>47</v>
      </c>
      <c r="C1030">
        <v>34</v>
      </c>
      <c r="D1030">
        <v>28</v>
      </c>
      <c r="E1030">
        <v>2</v>
      </c>
    </row>
    <row r="1031" spans="1:5" x14ac:dyDescent="0.2">
      <c r="A1031">
        <v>23161</v>
      </c>
      <c r="B1031">
        <v>12545</v>
      </c>
      <c r="C1031">
        <v>12837</v>
      </c>
      <c r="D1031">
        <v>16518</v>
      </c>
      <c r="E1031">
        <v>381</v>
      </c>
    </row>
    <row r="1032" spans="1:5" x14ac:dyDescent="0.2">
      <c r="A1032">
        <v>23160</v>
      </c>
      <c r="B1032">
        <v>13206</v>
      </c>
      <c r="C1032">
        <v>13737</v>
      </c>
      <c r="D1032">
        <v>17971</v>
      </c>
      <c r="E1032">
        <v>409</v>
      </c>
    </row>
    <row r="1033" spans="1:5" x14ac:dyDescent="0.2">
      <c r="A1033">
        <v>23163</v>
      </c>
      <c r="B1033">
        <v>10931</v>
      </c>
      <c r="C1033">
        <v>10910</v>
      </c>
      <c r="D1033">
        <v>14332</v>
      </c>
      <c r="E1033">
        <v>311</v>
      </c>
    </row>
    <row r="1034" spans="1:5" x14ac:dyDescent="0.2">
      <c r="A1034">
        <v>23165</v>
      </c>
      <c r="B1034">
        <v>9974</v>
      </c>
      <c r="C1034">
        <v>11925</v>
      </c>
      <c r="D1034">
        <v>12890</v>
      </c>
      <c r="E1034">
        <v>311</v>
      </c>
    </row>
    <row r="1035" spans="1:5" x14ac:dyDescent="0.2">
      <c r="A1035">
        <v>23164</v>
      </c>
      <c r="B1035">
        <v>1726</v>
      </c>
      <c r="C1035">
        <v>1824</v>
      </c>
      <c r="D1035">
        <v>2376</v>
      </c>
      <c r="E1035">
        <v>54</v>
      </c>
    </row>
    <row r="1036" spans="1:5" x14ac:dyDescent="0.2">
      <c r="A1036">
        <v>23167</v>
      </c>
      <c r="B1036">
        <v>6079</v>
      </c>
      <c r="C1036">
        <v>6042</v>
      </c>
      <c r="D1036">
        <v>7830</v>
      </c>
      <c r="E1036">
        <v>179</v>
      </c>
    </row>
    <row r="1037" spans="1:5" x14ac:dyDescent="0.2">
      <c r="A1037">
        <v>23166</v>
      </c>
      <c r="B1037">
        <v>23130</v>
      </c>
      <c r="C1037">
        <v>25832</v>
      </c>
      <c r="D1037">
        <v>34609</v>
      </c>
      <c r="E1037">
        <v>794</v>
      </c>
    </row>
    <row r="1038" spans="1:5" x14ac:dyDescent="0.2">
      <c r="A1038">
        <v>7720</v>
      </c>
      <c r="B1038">
        <v>108193</v>
      </c>
      <c r="C1038">
        <v>129976</v>
      </c>
      <c r="D1038">
        <v>112535</v>
      </c>
      <c r="E1038">
        <v>2504</v>
      </c>
    </row>
    <row r="1039" spans="1:5" x14ac:dyDescent="0.2">
      <c r="A1039">
        <v>23168</v>
      </c>
      <c r="B1039">
        <v>40774</v>
      </c>
      <c r="C1039">
        <v>47555</v>
      </c>
      <c r="D1039">
        <v>50424</v>
      </c>
      <c r="E1039">
        <v>1199</v>
      </c>
    </row>
    <row r="1040" spans="1:5" x14ac:dyDescent="0.2">
      <c r="A1040">
        <v>7722</v>
      </c>
      <c r="B1040">
        <v>141399</v>
      </c>
      <c r="C1040">
        <v>170894</v>
      </c>
      <c r="D1040">
        <v>152433</v>
      </c>
      <c r="E1040">
        <v>3405</v>
      </c>
    </row>
    <row r="1041" spans="1:5" x14ac:dyDescent="0.2">
      <c r="A1041">
        <v>7723</v>
      </c>
      <c r="B1041">
        <v>5549</v>
      </c>
      <c r="C1041">
        <v>6590</v>
      </c>
      <c r="D1041">
        <v>6853</v>
      </c>
      <c r="E1041">
        <v>148</v>
      </c>
    </row>
    <row r="1042" spans="1:5" x14ac:dyDescent="0.2">
      <c r="A1042">
        <v>7724</v>
      </c>
      <c r="B1042">
        <v>122137</v>
      </c>
      <c r="C1042">
        <v>150276</v>
      </c>
      <c r="D1042">
        <v>134381</v>
      </c>
      <c r="E1042">
        <v>3037</v>
      </c>
    </row>
    <row r="1043" spans="1:5" x14ac:dyDescent="0.2">
      <c r="A1043">
        <v>7725</v>
      </c>
      <c r="B1043">
        <v>135007</v>
      </c>
      <c r="C1043">
        <v>163948</v>
      </c>
      <c r="D1043">
        <v>144564</v>
      </c>
      <c r="E1043">
        <v>3225</v>
      </c>
    </row>
    <row r="1044" spans="1:5" x14ac:dyDescent="0.2">
      <c r="A1044">
        <v>7726</v>
      </c>
      <c r="B1044">
        <v>147473</v>
      </c>
      <c r="C1044">
        <v>177110</v>
      </c>
      <c r="D1044">
        <v>157931</v>
      </c>
      <c r="E1044">
        <v>3524</v>
      </c>
    </row>
    <row r="1045" spans="1:5" x14ac:dyDescent="0.2">
      <c r="A1045">
        <v>7727</v>
      </c>
      <c r="B1045">
        <v>134072</v>
      </c>
      <c r="C1045">
        <v>165308</v>
      </c>
      <c r="D1045">
        <v>149227</v>
      </c>
      <c r="E1045">
        <v>3357</v>
      </c>
    </row>
    <row r="1046" spans="1:5" x14ac:dyDescent="0.2">
      <c r="A1046">
        <v>319</v>
      </c>
      <c r="B1046">
        <v>160391</v>
      </c>
      <c r="C1046">
        <v>189658</v>
      </c>
      <c r="D1046">
        <v>168775</v>
      </c>
      <c r="E1046">
        <v>3860</v>
      </c>
    </row>
    <row r="1047" spans="1:5" x14ac:dyDescent="0.2">
      <c r="A1047">
        <v>318</v>
      </c>
      <c r="B1047">
        <v>167100</v>
      </c>
      <c r="C1047">
        <v>189461</v>
      </c>
      <c r="D1047">
        <v>169966</v>
      </c>
      <c r="E1047">
        <v>3857</v>
      </c>
    </row>
    <row r="1048" spans="1:5" x14ac:dyDescent="0.2">
      <c r="A1048">
        <v>313</v>
      </c>
      <c r="B1048">
        <v>57588</v>
      </c>
      <c r="C1048">
        <v>59840</v>
      </c>
      <c r="D1048">
        <v>55437</v>
      </c>
      <c r="E1048">
        <v>1159</v>
      </c>
    </row>
    <row r="1049" spans="1:5" x14ac:dyDescent="0.2">
      <c r="A1049">
        <v>312</v>
      </c>
      <c r="B1049">
        <v>53500</v>
      </c>
      <c r="C1049">
        <v>55603</v>
      </c>
      <c r="D1049">
        <v>51680</v>
      </c>
      <c r="E1049">
        <v>1079</v>
      </c>
    </row>
    <row r="1050" spans="1:5" x14ac:dyDescent="0.2">
      <c r="A1050">
        <v>311</v>
      </c>
      <c r="B1050">
        <v>53150</v>
      </c>
      <c r="C1050">
        <v>55548</v>
      </c>
      <c r="D1050">
        <v>53316</v>
      </c>
      <c r="E1050">
        <v>1146</v>
      </c>
    </row>
    <row r="1051" spans="1:5" x14ac:dyDescent="0.2">
      <c r="A1051">
        <v>310</v>
      </c>
      <c r="B1051">
        <v>82492</v>
      </c>
      <c r="C1051">
        <v>93577</v>
      </c>
      <c r="D1051">
        <v>87986</v>
      </c>
      <c r="E1051">
        <v>1911</v>
      </c>
    </row>
    <row r="1052" spans="1:5" x14ac:dyDescent="0.2">
      <c r="A1052">
        <v>317</v>
      </c>
      <c r="B1052">
        <v>69745</v>
      </c>
      <c r="C1052">
        <v>76673</v>
      </c>
      <c r="D1052">
        <v>78719</v>
      </c>
      <c r="E1052">
        <v>1743</v>
      </c>
    </row>
    <row r="1053" spans="1:5" x14ac:dyDescent="0.2">
      <c r="A1053">
        <v>316</v>
      </c>
      <c r="B1053">
        <v>193518</v>
      </c>
      <c r="C1053">
        <v>232583</v>
      </c>
      <c r="D1053">
        <v>202499</v>
      </c>
      <c r="E1053">
        <v>4561</v>
      </c>
    </row>
    <row r="1054" spans="1:5" x14ac:dyDescent="0.2">
      <c r="A1054">
        <v>315</v>
      </c>
      <c r="B1054">
        <v>45740</v>
      </c>
      <c r="C1054">
        <v>45819</v>
      </c>
      <c r="D1054">
        <v>42210</v>
      </c>
      <c r="E1054">
        <v>891</v>
      </c>
    </row>
    <row r="1055" spans="1:5" x14ac:dyDescent="0.2">
      <c r="A1055">
        <v>314</v>
      </c>
      <c r="B1055">
        <v>41561</v>
      </c>
      <c r="C1055">
        <v>39661</v>
      </c>
      <c r="D1055">
        <v>35170</v>
      </c>
      <c r="E1055">
        <v>720</v>
      </c>
    </row>
    <row r="1056" spans="1:5" x14ac:dyDescent="0.2">
      <c r="A1056">
        <v>23300</v>
      </c>
      <c r="B1056">
        <v>3314</v>
      </c>
      <c r="C1056">
        <v>3338</v>
      </c>
      <c r="D1056">
        <v>4280</v>
      </c>
      <c r="E1056">
        <v>101</v>
      </c>
    </row>
    <row r="1057" spans="1:5" x14ac:dyDescent="0.2">
      <c r="A1057">
        <v>23302</v>
      </c>
      <c r="B1057">
        <v>5271</v>
      </c>
      <c r="C1057">
        <v>5989</v>
      </c>
      <c r="D1057">
        <v>8206</v>
      </c>
      <c r="E1057">
        <v>185</v>
      </c>
    </row>
    <row r="1058" spans="1:5" x14ac:dyDescent="0.2">
      <c r="A1058">
        <v>23305</v>
      </c>
      <c r="B1058">
        <v>13976</v>
      </c>
      <c r="C1058">
        <v>15021</v>
      </c>
      <c r="D1058">
        <v>18762</v>
      </c>
      <c r="E1058">
        <v>466</v>
      </c>
    </row>
    <row r="1059" spans="1:5" x14ac:dyDescent="0.2">
      <c r="A1059">
        <v>23306</v>
      </c>
      <c r="B1059">
        <v>3307</v>
      </c>
      <c r="C1059">
        <v>3398</v>
      </c>
      <c r="D1059">
        <v>4435</v>
      </c>
      <c r="E1059">
        <v>122</v>
      </c>
    </row>
    <row r="1060" spans="1:5" x14ac:dyDescent="0.2">
      <c r="A1060">
        <v>1335</v>
      </c>
      <c r="B1060">
        <v>138</v>
      </c>
      <c r="C1060">
        <v>265</v>
      </c>
      <c r="D1060">
        <v>345</v>
      </c>
      <c r="E1060">
        <v>17</v>
      </c>
    </row>
    <row r="1061" spans="1:5" x14ac:dyDescent="0.2">
      <c r="A1061">
        <v>1334</v>
      </c>
      <c r="B1061">
        <v>23</v>
      </c>
      <c r="C1061">
        <v>37</v>
      </c>
      <c r="D1061">
        <v>51</v>
      </c>
      <c r="E1061">
        <v>0</v>
      </c>
    </row>
    <row r="1062" spans="1:5" x14ac:dyDescent="0.2">
      <c r="A1062">
        <v>1337</v>
      </c>
      <c r="B1062">
        <v>17</v>
      </c>
      <c r="C1062">
        <v>57</v>
      </c>
      <c r="D1062">
        <v>73</v>
      </c>
      <c r="E1062">
        <v>4</v>
      </c>
    </row>
    <row r="1063" spans="1:5" x14ac:dyDescent="0.2">
      <c r="A1063">
        <v>440</v>
      </c>
      <c r="B1063">
        <v>275</v>
      </c>
      <c r="C1063">
        <v>201</v>
      </c>
      <c r="D1063">
        <v>148</v>
      </c>
      <c r="E1063">
        <v>5</v>
      </c>
    </row>
    <row r="1064" spans="1:5" x14ac:dyDescent="0.2">
      <c r="A1064">
        <v>447</v>
      </c>
      <c r="B1064">
        <v>349</v>
      </c>
      <c r="C1064">
        <v>503</v>
      </c>
      <c r="D1064">
        <v>419</v>
      </c>
      <c r="E1064">
        <v>18</v>
      </c>
    </row>
    <row r="1065" spans="1:5" x14ac:dyDescent="0.2">
      <c r="A1065">
        <v>1330</v>
      </c>
      <c r="B1065">
        <v>57</v>
      </c>
      <c r="C1065">
        <v>127</v>
      </c>
      <c r="D1065">
        <v>143</v>
      </c>
      <c r="E1065">
        <v>2</v>
      </c>
    </row>
    <row r="1066" spans="1:5" x14ac:dyDescent="0.2">
      <c r="A1066">
        <v>16088</v>
      </c>
      <c r="B1066">
        <v>68869</v>
      </c>
      <c r="C1066">
        <v>78916</v>
      </c>
      <c r="D1066">
        <v>82647</v>
      </c>
      <c r="E1066">
        <v>1862</v>
      </c>
    </row>
    <row r="1067" spans="1:5" x14ac:dyDescent="0.2">
      <c r="A1067">
        <v>16089</v>
      </c>
      <c r="B1067">
        <v>18088</v>
      </c>
      <c r="C1067">
        <v>20464</v>
      </c>
      <c r="D1067">
        <v>21650</v>
      </c>
      <c r="E1067">
        <v>497</v>
      </c>
    </row>
    <row r="1068" spans="1:5" x14ac:dyDescent="0.2">
      <c r="A1068">
        <v>1333</v>
      </c>
      <c r="B1068">
        <v>61</v>
      </c>
      <c r="C1068">
        <v>111</v>
      </c>
      <c r="D1068">
        <v>150</v>
      </c>
      <c r="E1068">
        <v>3</v>
      </c>
    </row>
    <row r="1069" spans="1:5" x14ac:dyDescent="0.2">
      <c r="A1069">
        <v>16083</v>
      </c>
      <c r="B1069">
        <v>72396</v>
      </c>
      <c r="C1069">
        <v>82477</v>
      </c>
      <c r="D1069">
        <v>86457</v>
      </c>
      <c r="E1069">
        <v>1945</v>
      </c>
    </row>
    <row r="1070" spans="1:5" x14ac:dyDescent="0.2">
      <c r="A1070">
        <v>444</v>
      </c>
      <c r="B1070">
        <v>86</v>
      </c>
      <c r="C1070">
        <v>104</v>
      </c>
      <c r="D1070">
        <v>74</v>
      </c>
      <c r="E1070">
        <v>2</v>
      </c>
    </row>
    <row r="1071" spans="1:5" x14ac:dyDescent="0.2">
      <c r="A1071">
        <v>16086</v>
      </c>
      <c r="B1071">
        <v>75258</v>
      </c>
      <c r="C1071">
        <v>85931</v>
      </c>
      <c r="D1071">
        <v>90072</v>
      </c>
      <c r="E1071">
        <v>2030</v>
      </c>
    </row>
    <row r="1072" spans="1:5" x14ac:dyDescent="0.2">
      <c r="A1072">
        <v>16087</v>
      </c>
      <c r="B1072">
        <v>69833</v>
      </c>
      <c r="C1072">
        <v>79464</v>
      </c>
      <c r="D1072">
        <v>83553</v>
      </c>
      <c r="E1072">
        <v>1864</v>
      </c>
    </row>
    <row r="1073" spans="1:5" x14ac:dyDescent="0.2">
      <c r="A1073">
        <v>16084</v>
      </c>
      <c r="B1073">
        <v>75002</v>
      </c>
      <c r="C1073">
        <v>91899</v>
      </c>
      <c r="D1073">
        <v>96668</v>
      </c>
      <c r="E1073">
        <v>2277</v>
      </c>
    </row>
    <row r="1074" spans="1:5" x14ac:dyDescent="0.2">
      <c r="A1074">
        <v>16085</v>
      </c>
      <c r="B1074">
        <v>44506</v>
      </c>
      <c r="C1074">
        <v>48608</v>
      </c>
      <c r="D1074">
        <v>50054</v>
      </c>
      <c r="E1074">
        <v>1124</v>
      </c>
    </row>
    <row r="1075" spans="1:5" x14ac:dyDescent="0.2">
      <c r="A1075">
        <v>6645</v>
      </c>
      <c r="B1075">
        <v>48094</v>
      </c>
      <c r="C1075">
        <v>61135</v>
      </c>
      <c r="D1075">
        <v>64895</v>
      </c>
      <c r="E1075">
        <v>1480</v>
      </c>
    </row>
    <row r="1076" spans="1:5" x14ac:dyDescent="0.2">
      <c r="A1076">
        <v>6647</v>
      </c>
      <c r="B1076">
        <v>67840</v>
      </c>
      <c r="C1076">
        <v>84554</v>
      </c>
      <c r="D1076">
        <v>89891</v>
      </c>
      <c r="E1076">
        <v>2067</v>
      </c>
    </row>
    <row r="1077" spans="1:5" x14ac:dyDescent="0.2">
      <c r="A1077">
        <v>3616</v>
      </c>
      <c r="B1077">
        <v>3615</v>
      </c>
      <c r="C1077">
        <v>5246</v>
      </c>
      <c r="D1077">
        <v>5865</v>
      </c>
      <c r="E1077">
        <v>149</v>
      </c>
    </row>
    <row r="1078" spans="1:5" x14ac:dyDescent="0.2">
      <c r="A1078">
        <v>3617</v>
      </c>
      <c r="B1078">
        <v>4463</v>
      </c>
      <c r="C1078">
        <v>5269</v>
      </c>
      <c r="D1078">
        <v>5887</v>
      </c>
      <c r="E1078">
        <v>124</v>
      </c>
    </row>
    <row r="1079" spans="1:5" x14ac:dyDescent="0.2">
      <c r="A1079">
        <v>3618</v>
      </c>
      <c r="B1079">
        <v>11502</v>
      </c>
      <c r="C1079">
        <v>12681</v>
      </c>
      <c r="D1079">
        <v>12985</v>
      </c>
      <c r="E1079">
        <v>281</v>
      </c>
    </row>
    <row r="1080" spans="1:5" x14ac:dyDescent="0.2">
      <c r="A1080">
        <v>3619</v>
      </c>
      <c r="B1080">
        <v>3473</v>
      </c>
      <c r="C1080">
        <v>4208</v>
      </c>
      <c r="D1080">
        <v>4875</v>
      </c>
      <c r="E1080">
        <v>108</v>
      </c>
    </row>
    <row r="1081" spans="1:5" x14ac:dyDescent="0.2">
      <c r="A1081">
        <v>6641</v>
      </c>
      <c r="B1081">
        <v>18572</v>
      </c>
      <c r="C1081">
        <v>26889</v>
      </c>
      <c r="D1081">
        <v>29254</v>
      </c>
      <c r="E1081">
        <v>744</v>
      </c>
    </row>
    <row r="1082" spans="1:5" x14ac:dyDescent="0.2">
      <c r="A1082">
        <v>9133</v>
      </c>
      <c r="B1082">
        <v>269</v>
      </c>
      <c r="C1082">
        <v>779</v>
      </c>
      <c r="D1082">
        <v>1228</v>
      </c>
      <c r="E1082">
        <v>54</v>
      </c>
    </row>
    <row r="1083" spans="1:5" x14ac:dyDescent="0.2">
      <c r="A1083">
        <v>9132</v>
      </c>
      <c r="B1083">
        <v>260</v>
      </c>
      <c r="C1083">
        <v>666</v>
      </c>
      <c r="D1083">
        <v>742</v>
      </c>
      <c r="E1083">
        <v>23</v>
      </c>
    </row>
    <row r="1084" spans="1:5" x14ac:dyDescent="0.2">
      <c r="A1084">
        <v>9131</v>
      </c>
      <c r="B1084">
        <v>147</v>
      </c>
      <c r="C1084">
        <v>317</v>
      </c>
      <c r="D1084">
        <v>340</v>
      </c>
      <c r="E1084">
        <v>21</v>
      </c>
    </row>
    <row r="1085" spans="1:5" x14ac:dyDescent="0.2">
      <c r="A1085">
        <v>9130</v>
      </c>
      <c r="B1085">
        <v>17</v>
      </c>
      <c r="C1085">
        <v>42</v>
      </c>
      <c r="D1085">
        <v>45</v>
      </c>
      <c r="E1085">
        <v>1</v>
      </c>
    </row>
    <row r="1086" spans="1:5" x14ac:dyDescent="0.2">
      <c r="A1086">
        <v>9137</v>
      </c>
      <c r="B1086">
        <v>302</v>
      </c>
      <c r="C1086">
        <v>830</v>
      </c>
      <c r="D1086">
        <v>1000</v>
      </c>
      <c r="E1086">
        <v>48</v>
      </c>
    </row>
    <row r="1087" spans="1:5" x14ac:dyDescent="0.2">
      <c r="A1087">
        <v>9136</v>
      </c>
      <c r="B1087">
        <v>183</v>
      </c>
      <c r="C1087">
        <v>486</v>
      </c>
      <c r="D1087">
        <v>589</v>
      </c>
      <c r="E1087">
        <v>21</v>
      </c>
    </row>
    <row r="1088" spans="1:5" x14ac:dyDescent="0.2">
      <c r="A1088">
        <v>9135</v>
      </c>
      <c r="B1088">
        <v>562</v>
      </c>
      <c r="C1088">
        <v>1279</v>
      </c>
      <c r="D1088">
        <v>1487</v>
      </c>
      <c r="E1088">
        <v>72</v>
      </c>
    </row>
    <row r="1089" spans="1:5" x14ac:dyDescent="0.2">
      <c r="A1089">
        <v>9134</v>
      </c>
      <c r="B1089">
        <v>71</v>
      </c>
      <c r="C1089">
        <v>179</v>
      </c>
      <c r="D1089">
        <v>280</v>
      </c>
      <c r="E1089">
        <v>19</v>
      </c>
    </row>
    <row r="1090" spans="1:5" x14ac:dyDescent="0.2">
      <c r="A1090">
        <v>9139</v>
      </c>
      <c r="B1090">
        <v>542</v>
      </c>
      <c r="C1090">
        <v>1327</v>
      </c>
      <c r="D1090">
        <v>1592</v>
      </c>
      <c r="E1090">
        <v>74</v>
      </c>
    </row>
    <row r="1091" spans="1:5" x14ac:dyDescent="0.2">
      <c r="A1091">
        <v>9138</v>
      </c>
      <c r="B1091">
        <v>238</v>
      </c>
      <c r="C1091">
        <v>581</v>
      </c>
      <c r="D1091">
        <v>617</v>
      </c>
      <c r="E1091">
        <v>24</v>
      </c>
    </row>
    <row r="1092" spans="1:5" x14ac:dyDescent="0.2">
      <c r="A1092">
        <v>13596</v>
      </c>
      <c r="B1092">
        <v>644</v>
      </c>
      <c r="C1092">
        <v>947</v>
      </c>
      <c r="D1092">
        <v>1161</v>
      </c>
      <c r="E1092">
        <v>37</v>
      </c>
    </row>
    <row r="1093" spans="1:5" x14ac:dyDescent="0.2">
      <c r="A1093">
        <v>6299</v>
      </c>
      <c r="B1093">
        <v>31834</v>
      </c>
      <c r="C1093">
        <v>41551</v>
      </c>
      <c r="D1093">
        <v>41328</v>
      </c>
      <c r="E1093">
        <v>987</v>
      </c>
    </row>
    <row r="1094" spans="1:5" x14ac:dyDescent="0.2">
      <c r="A1094">
        <v>13598</v>
      </c>
      <c r="B1094">
        <v>572</v>
      </c>
      <c r="C1094">
        <v>984</v>
      </c>
      <c r="D1094">
        <v>1415</v>
      </c>
      <c r="E1094">
        <v>33</v>
      </c>
    </row>
    <row r="1095" spans="1:5" x14ac:dyDescent="0.2">
      <c r="A1095">
        <v>5114</v>
      </c>
      <c r="B1095">
        <v>3290</v>
      </c>
      <c r="C1095">
        <v>3841</v>
      </c>
      <c r="D1095">
        <v>3777</v>
      </c>
      <c r="E1095">
        <v>88</v>
      </c>
    </row>
    <row r="1096" spans="1:5" x14ac:dyDescent="0.2">
      <c r="A1096">
        <v>5111</v>
      </c>
      <c r="B1096">
        <v>3325</v>
      </c>
      <c r="C1096">
        <v>3949</v>
      </c>
      <c r="D1096">
        <v>3808</v>
      </c>
      <c r="E1096">
        <v>93</v>
      </c>
    </row>
    <row r="1097" spans="1:5" x14ac:dyDescent="0.2">
      <c r="A1097">
        <v>5110</v>
      </c>
      <c r="B1097">
        <v>339</v>
      </c>
      <c r="C1097">
        <v>329</v>
      </c>
      <c r="D1097">
        <v>317</v>
      </c>
      <c r="E1097">
        <v>6</v>
      </c>
    </row>
    <row r="1098" spans="1:5" x14ac:dyDescent="0.2">
      <c r="A1098">
        <v>5113</v>
      </c>
      <c r="B1098">
        <v>85</v>
      </c>
      <c r="C1098">
        <v>73</v>
      </c>
      <c r="D1098">
        <v>32</v>
      </c>
      <c r="E1098">
        <v>2</v>
      </c>
    </row>
    <row r="1099" spans="1:5" x14ac:dyDescent="0.2">
      <c r="A1099">
        <v>5112</v>
      </c>
      <c r="B1099">
        <v>7</v>
      </c>
      <c r="C1099">
        <v>9</v>
      </c>
      <c r="D1099">
        <v>0</v>
      </c>
      <c r="E1099">
        <v>0</v>
      </c>
    </row>
    <row r="1100" spans="1:5" x14ac:dyDescent="0.2">
      <c r="A1100">
        <v>2745</v>
      </c>
      <c r="B1100">
        <v>37</v>
      </c>
      <c r="C1100">
        <v>36</v>
      </c>
      <c r="D1100">
        <v>32</v>
      </c>
      <c r="E1100">
        <v>0</v>
      </c>
    </row>
    <row r="1101" spans="1:5" x14ac:dyDescent="0.2">
      <c r="A1101">
        <v>3094</v>
      </c>
      <c r="B1101">
        <v>3221</v>
      </c>
      <c r="C1101">
        <v>2680</v>
      </c>
      <c r="D1101">
        <v>1898</v>
      </c>
      <c r="E1101">
        <v>72</v>
      </c>
    </row>
    <row r="1102" spans="1:5" x14ac:dyDescent="0.2">
      <c r="A1102">
        <v>3095</v>
      </c>
      <c r="B1102">
        <v>31768</v>
      </c>
      <c r="C1102">
        <v>36752</v>
      </c>
      <c r="D1102">
        <v>39221</v>
      </c>
      <c r="E1102">
        <v>884</v>
      </c>
    </row>
    <row r="1103" spans="1:5" x14ac:dyDescent="0.2">
      <c r="A1103">
        <v>5201</v>
      </c>
      <c r="B1103">
        <v>44846</v>
      </c>
      <c r="C1103">
        <v>50663</v>
      </c>
      <c r="D1103">
        <v>51677</v>
      </c>
      <c r="E1103">
        <v>1212</v>
      </c>
    </row>
    <row r="1104" spans="1:5" x14ac:dyDescent="0.2">
      <c r="A1104">
        <v>5200</v>
      </c>
      <c r="B1104">
        <v>33019</v>
      </c>
      <c r="C1104">
        <v>38343</v>
      </c>
      <c r="D1104">
        <v>40278</v>
      </c>
      <c r="E1104">
        <v>930</v>
      </c>
    </row>
    <row r="1105" spans="1:5" x14ac:dyDescent="0.2">
      <c r="A1105">
        <v>5203</v>
      </c>
      <c r="B1105">
        <v>82560</v>
      </c>
      <c r="C1105">
        <v>95797</v>
      </c>
      <c r="D1105">
        <v>99722</v>
      </c>
      <c r="E1105">
        <v>2220</v>
      </c>
    </row>
    <row r="1106" spans="1:5" x14ac:dyDescent="0.2">
      <c r="A1106">
        <v>5202</v>
      </c>
      <c r="B1106">
        <v>49126</v>
      </c>
      <c r="C1106">
        <v>54312</v>
      </c>
      <c r="D1106">
        <v>54692</v>
      </c>
      <c r="E1106">
        <v>1245</v>
      </c>
    </row>
    <row r="1107" spans="1:5" x14ac:dyDescent="0.2">
      <c r="A1107">
        <v>5205</v>
      </c>
      <c r="B1107">
        <v>54299</v>
      </c>
      <c r="C1107">
        <v>65827</v>
      </c>
      <c r="D1107">
        <v>76202</v>
      </c>
      <c r="E1107">
        <v>1586</v>
      </c>
    </row>
    <row r="1108" spans="1:5" x14ac:dyDescent="0.2">
      <c r="A1108">
        <v>5204</v>
      </c>
      <c r="B1108">
        <v>66409</v>
      </c>
      <c r="C1108">
        <v>77883</v>
      </c>
      <c r="D1108">
        <v>81854</v>
      </c>
      <c r="E1108">
        <v>1811</v>
      </c>
    </row>
    <row r="1109" spans="1:5" x14ac:dyDescent="0.2">
      <c r="A1109">
        <v>5207</v>
      </c>
      <c r="B1109">
        <v>34491</v>
      </c>
      <c r="C1109">
        <v>44705</v>
      </c>
      <c r="D1109">
        <v>47288</v>
      </c>
      <c r="E1109">
        <v>1084</v>
      </c>
    </row>
    <row r="1110" spans="1:5" x14ac:dyDescent="0.2">
      <c r="A1110">
        <v>5206</v>
      </c>
      <c r="B1110">
        <v>16187</v>
      </c>
      <c r="C1110">
        <v>19421</v>
      </c>
      <c r="D1110">
        <v>24509</v>
      </c>
      <c r="E1110">
        <v>478</v>
      </c>
    </row>
    <row r="1111" spans="1:5" x14ac:dyDescent="0.2">
      <c r="A1111">
        <v>5208</v>
      </c>
      <c r="B1111">
        <v>55078</v>
      </c>
      <c r="C1111">
        <v>72860</v>
      </c>
      <c r="D1111">
        <v>67582</v>
      </c>
      <c r="E1111">
        <v>1622</v>
      </c>
    </row>
    <row r="1112" spans="1:5" x14ac:dyDescent="0.2">
      <c r="A1112">
        <v>3098</v>
      </c>
      <c r="B1112">
        <v>84</v>
      </c>
      <c r="C1112">
        <v>153</v>
      </c>
      <c r="D1112">
        <v>209</v>
      </c>
      <c r="E1112">
        <v>5</v>
      </c>
    </row>
    <row r="1113" spans="1:5" x14ac:dyDescent="0.2">
      <c r="A1113">
        <v>1969</v>
      </c>
      <c r="B1113">
        <v>293</v>
      </c>
      <c r="C1113">
        <v>476</v>
      </c>
      <c r="D1113">
        <v>445</v>
      </c>
      <c r="E1113">
        <v>12</v>
      </c>
    </row>
    <row r="1114" spans="1:5" x14ac:dyDescent="0.2">
      <c r="A1114">
        <v>3099</v>
      </c>
      <c r="B1114">
        <v>728</v>
      </c>
      <c r="C1114">
        <v>893</v>
      </c>
      <c r="D1114">
        <v>910</v>
      </c>
      <c r="E1114">
        <v>32</v>
      </c>
    </row>
    <row r="1115" spans="1:5" x14ac:dyDescent="0.2">
      <c r="A1115">
        <v>21353</v>
      </c>
      <c r="B1115">
        <v>11</v>
      </c>
      <c r="C1115">
        <v>7</v>
      </c>
      <c r="D1115">
        <v>5</v>
      </c>
      <c r="E1115">
        <v>1</v>
      </c>
    </row>
    <row r="1116" spans="1:5" x14ac:dyDescent="0.2">
      <c r="A1116">
        <v>5195</v>
      </c>
      <c r="B1116">
        <v>3054</v>
      </c>
      <c r="C1116">
        <v>3037</v>
      </c>
      <c r="D1116">
        <v>3839</v>
      </c>
      <c r="E1116">
        <v>88</v>
      </c>
    </row>
    <row r="1117" spans="1:5" x14ac:dyDescent="0.2">
      <c r="A1117">
        <v>1965</v>
      </c>
      <c r="B1117">
        <v>37</v>
      </c>
      <c r="C1117">
        <v>31</v>
      </c>
      <c r="D1117">
        <v>26</v>
      </c>
      <c r="E1117">
        <v>1</v>
      </c>
    </row>
    <row r="1118" spans="1:5" x14ac:dyDescent="0.2">
      <c r="A1118">
        <v>1966</v>
      </c>
      <c r="B1118">
        <v>45</v>
      </c>
      <c r="C1118">
        <v>99</v>
      </c>
      <c r="D1118">
        <v>67</v>
      </c>
      <c r="E1118">
        <v>0</v>
      </c>
    </row>
    <row r="1119" spans="1:5" x14ac:dyDescent="0.2">
      <c r="A1119">
        <v>1967</v>
      </c>
      <c r="B1119">
        <v>14</v>
      </c>
      <c r="C1119">
        <v>27</v>
      </c>
      <c r="D1119">
        <v>22</v>
      </c>
      <c r="E1119">
        <v>4</v>
      </c>
    </row>
    <row r="1120" spans="1:5" x14ac:dyDescent="0.2">
      <c r="A1120">
        <v>3649</v>
      </c>
      <c r="B1120">
        <v>2689</v>
      </c>
      <c r="C1120">
        <v>3377</v>
      </c>
      <c r="D1120">
        <v>3503</v>
      </c>
      <c r="E1120">
        <v>86</v>
      </c>
    </row>
    <row r="1121" spans="1:5" x14ac:dyDescent="0.2">
      <c r="A1121">
        <v>1960</v>
      </c>
      <c r="B1121">
        <v>7</v>
      </c>
      <c r="C1121">
        <v>5</v>
      </c>
      <c r="D1121">
        <v>3</v>
      </c>
      <c r="E1121">
        <v>0</v>
      </c>
    </row>
    <row r="1122" spans="1:5" x14ac:dyDescent="0.2">
      <c r="A1122">
        <v>13415</v>
      </c>
      <c r="B1122">
        <v>12736</v>
      </c>
      <c r="C1122">
        <v>15811</v>
      </c>
      <c r="D1122">
        <v>22549</v>
      </c>
      <c r="E1122">
        <v>702</v>
      </c>
    </row>
    <row r="1123" spans="1:5" x14ac:dyDescent="0.2">
      <c r="A1123">
        <v>1961</v>
      </c>
      <c r="B1123">
        <v>91</v>
      </c>
      <c r="C1123">
        <v>121</v>
      </c>
      <c r="D1123">
        <v>72</v>
      </c>
      <c r="E1123">
        <v>3</v>
      </c>
    </row>
    <row r="1124" spans="1:5" x14ac:dyDescent="0.2">
      <c r="A1124">
        <v>5193</v>
      </c>
      <c r="B1124">
        <v>8489</v>
      </c>
      <c r="C1124">
        <v>6454</v>
      </c>
      <c r="D1124">
        <v>6602</v>
      </c>
      <c r="E1124">
        <v>109</v>
      </c>
    </row>
    <row r="1125" spans="1:5" x14ac:dyDescent="0.2">
      <c r="A1125">
        <v>339</v>
      </c>
      <c r="B1125">
        <v>25722</v>
      </c>
      <c r="C1125">
        <v>30963</v>
      </c>
      <c r="D1125">
        <v>31788</v>
      </c>
      <c r="E1125">
        <v>730</v>
      </c>
    </row>
    <row r="1126" spans="1:5" x14ac:dyDescent="0.2">
      <c r="A1126">
        <v>23322</v>
      </c>
      <c r="B1126">
        <v>1598</v>
      </c>
      <c r="C1126">
        <v>1684</v>
      </c>
      <c r="D1126">
        <v>2212</v>
      </c>
      <c r="E1126">
        <v>41</v>
      </c>
    </row>
    <row r="1127" spans="1:5" x14ac:dyDescent="0.2">
      <c r="A1127">
        <v>1913</v>
      </c>
      <c r="B1127">
        <v>6</v>
      </c>
      <c r="C1127">
        <v>20</v>
      </c>
      <c r="D1127">
        <v>20</v>
      </c>
      <c r="E1127">
        <v>0</v>
      </c>
    </row>
    <row r="1128" spans="1:5" x14ac:dyDescent="0.2">
      <c r="A1128">
        <v>5372</v>
      </c>
      <c r="B1128">
        <v>25</v>
      </c>
      <c r="C1128">
        <v>23</v>
      </c>
      <c r="D1128">
        <v>42</v>
      </c>
      <c r="E1128">
        <v>0</v>
      </c>
    </row>
    <row r="1129" spans="1:5" x14ac:dyDescent="0.2">
      <c r="A1129">
        <v>1678</v>
      </c>
      <c r="B1129">
        <v>8</v>
      </c>
      <c r="C1129">
        <v>14</v>
      </c>
      <c r="D1129">
        <v>14</v>
      </c>
      <c r="E1129">
        <v>0</v>
      </c>
    </row>
    <row r="1130" spans="1:5" x14ac:dyDescent="0.2">
      <c r="A1130">
        <v>1679</v>
      </c>
      <c r="B1130">
        <v>16</v>
      </c>
      <c r="C1130">
        <v>23</v>
      </c>
      <c r="D1130">
        <v>16</v>
      </c>
      <c r="E1130">
        <v>1</v>
      </c>
    </row>
    <row r="1131" spans="1:5" x14ac:dyDescent="0.2">
      <c r="A1131">
        <v>1674</v>
      </c>
      <c r="B1131">
        <v>23</v>
      </c>
      <c r="C1131">
        <v>47</v>
      </c>
      <c r="D1131">
        <v>32</v>
      </c>
      <c r="E1131">
        <v>3</v>
      </c>
    </row>
    <row r="1132" spans="1:5" x14ac:dyDescent="0.2">
      <c r="A1132">
        <v>1675</v>
      </c>
      <c r="B1132">
        <v>21</v>
      </c>
      <c r="C1132">
        <v>40</v>
      </c>
      <c r="D1132">
        <v>36</v>
      </c>
      <c r="E1132">
        <v>1</v>
      </c>
    </row>
    <row r="1133" spans="1:5" x14ac:dyDescent="0.2">
      <c r="A1133">
        <v>1676</v>
      </c>
      <c r="B1133">
        <v>10</v>
      </c>
      <c r="C1133">
        <v>12</v>
      </c>
      <c r="D1133">
        <v>15</v>
      </c>
      <c r="E1133">
        <v>0</v>
      </c>
    </row>
    <row r="1134" spans="1:5" x14ac:dyDescent="0.2">
      <c r="A1134">
        <v>1677</v>
      </c>
      <c r="B1134">
        <v>51</v>
      </c>
      <c r="C1134">
        <v>84</v>
      </c>
      <c r="D1134">
        <v>90</v>
      </c>
      <c r="E1134">
        <v>5</v>
      </c>
    </row>
    <row r="1135" spans="1:5" x14ac:dyDescent="0.2">
      <c r="A1135">
        <v>1670</v>
      </c>
      <c r="B1135">
        <v>66</v>
      </c>
      <c r="C1135">
        <v>112</v>
      </c>
      <c r="D1135">
        <v>86</v>
      </c>
      <c r="E1135">
        <v>3</v>
      </c>
    </row>
    <row r="1136" spans="1:5" x14ac:dyDescent="0.2">
      <c r="A1136">
        <v>1671</v>
      </c>
      <c r="B1136">
        <v>31</v>
      </c>
      <c r="C1136">
        <v>54</v>
      </c>
      <c r="D1136">
        <v>45</v>
      </c>
      <c r="E1136">
        <v>3</v>
      </c>
    </row>
    <row r="1137" spans="1:5" x14ac:dyDescent="0.2">
      <c r="A1137">
        <v>1672</v>
      </c>
      <c r="B1137">
        <v>105</v>
      </c>
      <c r="C1137">
        <v>205</v>
      </c>
      <c r="D1137">
        <v>196</v>
      </c>
      <c r="E1137">
        <v>10</v>
      </c>
    </row>
    <row r="1138" spans="1:5" x14ac:dyDescent="0.2">
      <c r="A1138">
        <v>1673</v>
      </c>
      <c r="B1138">
        <v>23</v>
      </c>
      <c r="C1138">
        <v>33</v>
      </c>
      <c r="D1138">
        <v>42</v>
      </c>
      <c r="E1138">
        <v>0</v>
      </c>
    </row>
    <row r="1139" spans="1:5" x14ac:dyDescent="0.2">
      <c r="A1139">
        <v>1094</v>
      </c>
      <c r="B1139">
        <v>22232</v>
      </c>
      <c r="C1139">
        <v>29158</v>
      </c>
      <c r="D1139">
        <v>33210</v>
      </c>
      <c r="E1139">
        <v>809</v>
      </c>
    </row>
    <row r="1140" spans="1:5" x14ac:dyDescent="0.2">
      <c r="A1140">
        <v>1095</v>
      </c>
      <c r="B1140">
        <v>67020</v>
      </c>
      <c r="C1140">
        <v>84735</v>
      </c>
      <c r="D1140">
        <v>88768</v>
      </c>
      <c r="E1140">
        <v>2103</v>
      </c>
    </row>
    <row r="1141" spans="1:5" x14ac:dyDescent="0.2">
      <c r="A1141">
        <v>1096</v>
      </c>
      <c r="B1141">
        <v>13847</v>
      </c>
      <c r="C1141">
        <v>20327</v>
      </c>
      <c r="D1141">
        <v>19584</v>
      </c>
      <c r="E1141">
        <v>540</v>
      </c>
    </row>
    <row r="1142" spans="1:5" x14ac:dyDescent="0.2">
      <c r="A1142">
        <v>1097</v>
      </c>
      <c r="B1142">
        <v>25046</v>
      </c>
      <c r="C1142">
        <v>36616</v>
      </c>
      <c r="D1142">
        <v>42110</v>
      </c>
      <c r="E1142">
        <v>1101</v>
      </c>
    </row>
    <row r="1143" spans="1:5" x14ac:dyDescent="0.2">
      <c r="A1143">
        <v>1098</v>
      </c>
      <c r="B1143">
        <v>118773</v>
      </c>
      <c r="C1143">
        <v>138176</v>
      </c>
      <c r="D1143">
        <v>140737</v>
      </c>
      <c r="E1143">
        <v>3107</v>
      </c>
    </row>
    <row r="1144" spans="1:5" x14ac:dyDescent="0.2">
      <c r="A1144">
        <v>1099</v>
      </c>
      <c r="B1144">
        <v>57229</v>
      </c>
      <c r="C1144">
        <v>69545</v>
      </c>
      <c r="D1144">
        <v>68902</v>
      </c>
      <c r="E1144">
        <v>1606</v>
      </c>
    </row>
    <row r="1145" spans="1:5" x14ac:dyDescent="0.2">
      <c r="A1145">
        <v>409</v>
      </c>
      <c r="B1145">
        <v>29</v>
      </c>
      <c r="C1145">
        <v>64</v>
      </c>
      <c r="D1145">
        <v>56</v>
      </c>
      <c r="E1145">
        <v>0</v>
      </c>
    </row>
    <row r="1146" spans="1:5" x14ac:dyDescent="0.2">
      <c r="A1146">
        <v>27525</v>
      </c>
      <c r="B1146">
        <v>3</v>
      </c>
      <c r="C1146">
        <v>3</v>
      </c>
      <c r="D1146">
        <v>2</v>
      </c>
      <c r="E1146">
        <v>0</v>
      </c>
    </row>
    <row r="1147" spans="1:5" x14ac:dyDescent="0.2">
      <c r="A1147">
        <v>27524</v>
      </c>
      <c r="B1147">
        <v>11</v>
      </c>
      <c r="C1147">
        <v>14</v>
      </c>
      <c r="D1147">
        <v>19</v>
      </c>
      <c r="E1147">
        <v>0</v>
      </c>
    </row>
    <row r="1148" spans="1:5" x14ac:dyDescent="0.2">
      <c r="A1148">
        <v>27527</v>
      </c>
      <c r="B1148">
        <v>10</v>
      </c>
      <c r="C1148">
        <v>31</v>
      </c>
      <c r="D1148">
        <v>36</v>
      </c>
      <c r="E1148">
        <v>1</v>
      </c>
    </row>
    <row r="1149" spans="1:5" x14ac:dyDescent="0.2">
      <c r="A1149">
        <v>27521</v>
      </c>
      <c r="B1149">
        <v>8</v>
      </c>
      <c r="C1149">
        <v>9</v>
      </c>
      <c r="D1149">
        <v>7</v>
      </c>
      <c r="E1149">
        <v>0</v>
      </c>
    </row>
    <row r="1150" spans="1:5" x14ac:dyDescent="0.2">
      <c r="A1150">
        <v>27520</v>
      </c>
      <c r="B1150">
        <v>73</v>
      </c>
      <c r="C1150">
        <v>100</v>
      </c>
      <c r="D1150">
        <v>95</v>
      </c>
      <c r="E1150">
        <v>3</v>
      </c>
    </row>
    <row r="1151" spans="1:5" x14ac:dyDescent="0.2">
      <c r="A1151">
        <v>27523</v>
      </c>
      <c r="B1151">
        <v>3</v>
      </c>
      <c r="C1151">
        <v>2</v>
      </c>
      <c r="D1151">
        <v>5</v>
      </c>
      <c r="E1151">
        <v>0</v>
      </c>
    </row>
    <row r="1152" spans="1:5" x14ac:dyDescent="0.2">
      <c r="A1152">
        <v>27522</v>
      </c>
      <c r="B1152">
        <v>25</v>
      </c>
      <c r="C1152">
        <v>31</v>
      </c>
      <c r="D1152">
        <v>46</v>
      </c>
      <c r="E1152">
        <v>1</v>
      </c>
    </row>
    <row r="1153" spans="1:5" x14ac:dyDescent="0.2">
      <c r="A1153">
        <v>14749</v>
      </c>
      <c r="B1153">
        <v>249</v>
      </c>
      <c r="C1153">
        <v>712</v>
      </c>
      <c r="D1153">
        <v>1224</v>
      </c>
      <c r="E1153">
        <v>74</v>
      </c>
    </row>
    <row r="1154" spans="1:5" x14ac:dyDescent="0.2">
      <c r="A1154">
        <v>14748</v>
      </c>
      <c r="B1154">
        <v>47</v>
      </c>
      <c r="C1154">
        <v>85</v>
      </c>
      <c r="D1154">
        <v>81</v>
      </c>
      <c r="E1154">
        <v>5</v>
      </c>
    </row>
    <row r="1155" spans="1:5" x14ac:dyDescent="0.2">
      <c r="A1155">
        <v>27529</v>
      </c>
      <c r="B1155">
        <v>1</v>
      </c>
      <c r="C1155">
        <v>1</v>
      </c>
      <c r="D1155">
        <v>0</v>
      </c>
      <c r="E1155">
        <v>0</v>
      </c>
    </row>
    <row r="1156" spans="1:5" x14ac:dyDescent="0.2">
      <c r="A1156">
        <v>27528</v>
      </c>
      <c r="B1156">
        <v>0</v>
      </c>
      <c r="C1156">
        <v>1</v>
      </c>
      <c r="D1156">
        <v>3</v>
      </c>
      <c r="E1156">
        <v>0</v>
      </c>
    </row>
    <row r="1157" spans="1:5" x14ac:dyDescent="0.2">
      <c r="A1157">
        <v>1322</v>
      </c>
      <c r="B1157">
        <v>247</v>
      </c>
      <c r="C1157">
        <v>537</v>
      </c>
      <c r="D1157">
        <v>570</v>
      </c>
      <c r="E1157">
        <v>25</v>
      </c>
    </row>
    <row r="1158" spans="1:5" x14ac:dyDescent="0.2">
      <c r="A1158">
        <v>1323</v>
      </c>
      <c r="B1158">
        <v>209</v>
      </c>
      <c r="C1158">
        <v>477</v>
      </c>
      <c r="D1158">
        <v>594</v>
      </c>
      <c r="E1158">
        <v>25</v>
      </c>
    </row>
    <row r="1159" spans="1:5" x14ac:dyDescent="0.2">
      <c r="A1159">
        <v>1326</v>
      </c>
      <c r="B1159">
        <v>84</v>
      </c>
      <c r="C1159">
        <v>175</v>
      </c>
      <c r="D1159">
        <v>164</v>
      </c>
      <c r="E1159">
        <v>9</v>
      </c>
    </row>
    <row r="1160" spans="1:5" x14ac:dyDescent="0.2">
      <c r="A1160">
        <v>1327</v>
      </c>
      <c r="B1160">
        <v>88</v>
      </c>
      <c r="C1160">
        <v>200</v>
      </c>
      <c r="D1160">
        <v>234</v>
      </c>
      <c r="E1160">
        <v>11</v>
      </c>
    </row>
    <row r="1161" spans="1:5" x14ac:dyDescent="0.2">
      <c r="A1161">
        <v>1324</v>
      </c>
      <c r="B1161">
        <v>149</v>
      </c>
      <c r="C1161">
        <v>403</v>
      </c>
      <c r="D1161">
        <v>688</v>
      </c>
      <c r="E1161">
        <v>32</v>
      </c>
    </row>
    <row r="1162" spans="1:5" x14ac:dyDescent="0.2">
      <c r="A1162">
        <v>1325</v>
      </c>
      <c r="B1162">
        <v>561</v>
      </c>
      <c r="C1162">
        <v>1395</v>
      </c>
      <c r="D1162">
        <v>1706</v>
      </c>
      <c r="E1162">
        <v>66</v>
      </c>
    </row>
    <row r="1163" spans="1:5" x14ac:dyDescent="0.2">
      <c r="A1163">
        <v>1328</v>
      </c>
      <c r="B1163">
        <v>2</v>
      </c>
      <c r="C1163">
        <v>10</v>
      </c>
      <c r="D1163">
        <v>6</v>
      </c>
      <c r="E1163">
        <v>1</v>
      </c>
    </row>
    <row r="1164" spans="1:5" x14ac:dyDescent="0.2">
      <c r="A1164">
        <v>1329</v>
      </c>
      <c r="B1164">
        <v>633</v>
      </c>
      <c r="C1164">
        <v>1478</v>
      </c>
      <c r="D1164">
        <v>1682</v>
      </c>
      <c r="E1164">
        <v>76</v>
      </c>
    </row>
    <row r="1165" spans="1:5" x14ac:dyDescent="0.2">
      <c r="A1165">
        <v>5568</v>
      </c>
      <c r="B1165">
        <v>16591</v>
      </c>
      <c r="C1165">
        <v>19408</v>
      </c>
      <c r="D1165">
        <v>20008</v>
      </c>
      <c r="E1165">
        <v>397</v>
      </c>
    </row>
    <row r="1166" spans="1:5" x14ac:dyDescent="0.2">
      <c r="A1166">
        <v>5569</v>
      </c>
      <c r="B1166">
        <v>8464</v>
      </c>
      <c r="C1166">
        <v>13372</v>
      </c>
      <c r="D1166">
        <v>15823</v>
      </c>
      <c r="E1166">
        <v>359</v>
      </c>
    </row>
    <row r="1167" spans="1:5" x14ac:dyDescent="0.2">
      <c r="A1167">
        <v>5566</v>
      </c>
      <c r="B1167">
        <v>15845</v>
      </c>
      <c r="C1167">
        <v>20574</v>
      </c>
      <c r="D1167">
        <v>22117</v>
      </c>
      <c r="E1167">
        <v>492</v>
      </c>
    </row>
    <row r="1168" spans="1:5" x14ac:dyDescent="0.2">
      <c r="A1168">
        <v>5567</v>
      </c>
      <c r="B1168">
        <v>24976</v>
      </c>
      <c r="C1168">
        <v>32126</v>
      </c>
      <c r="D1168">
        <v>35408</v>
      </c>
      <c r="E1168">
        <v>809</v>
      </c>
    </row>
    <row r="1169" spans="1:5" x14ac:dyDescent="0.2">
      <c r="A1169">
        <v>23172</v>
      </c>
      <c r="B1169">
        <v>40783</v>
      </c>
      <c r="C1169">
        <v>51279</v>
      </c>
      <c r="D1169">
        <v>57282</v>
      </c>
      <c r="E1169">
        <v>1392</v>
      </c>
    </row>
    <row r="1170" spans="1:5" x14ac:dyDescent="0.2">
      <c r="A1170">
        <v>23173</v>
      </c>
      <c r="B1170">
        <v>32159</v>
      </c>
      <c r="C1170">
        <v>30689</v>
      </c>
      <c r="D1170">
        <v>39022</v>
      </c>
      <c r="E1170">
        <v>878</v>
      </c>
    </row>
    <row r="1171" spans="1:5" x14ac:dyDescent="0.2">
      <c r="A1171">
        <v>7739</v>
      </c>
      <c r="B1171">
        <v>132734</v>
      </c>
      <c r="C1171">
        <v>160368</v>
      </c>
      <c r="D1171">
        <v>140347</v>
      </c>
      <c r="E1171">
        <v>3174</v>
      </c>
    </row>
    <row r="1172" spans="1:5" x14ac:dyDescent="0.2">
      <c r="A1172">
        <v>7738</v>
      </c>
      <c r="B1172">
        <v>100008</v>
      </c>
      <c r="C1172">
        <v>121963</v>
      </c>
      <c r="D1172">
        <v>103925</v>
      </c>
      <c r="E1172">
        <v>2383</v>
      </c>
    </row>
    <row r="1173" spans="1:5" x14ac:dyDescent="0.2">
      <c r="A1173">
        <v>23177</v>
      </c>
      <c r="B1173">
        <v>20499</v>
      </c>
      <c r="C1173">
        <v>21118</v>
      </c>
      <c r="D1173">
        <v>27504</v>
      </c>
      <c r="E1173">
        <v>623</v>
      </c>
    </row>
    <row r="1174" spans="1:5" x14ac:dyDescent="0.2">
      <c r="A1174">
        <v>7733</v>
      </c>
      <c r="B1174">
        <v>150128</v>
      </c>
      <c r="C1174">
        <v>178807</v>
      </c>
      <c r="D1174">
        <v>153942</v>
      </c>
      <c r="E1174">
        <v>3516</v>
      </c>
    </row>
    <row r="1175" spans="1:5" x14ac:dyDescent="0.2">
      <c r="A1175">
        <v>7732</v>
      </c>
      <c r="B1175">
        <v>72988</v>
      </c>
      <c r="C1175">
        <v>92652</v>
      </c>
      <c r="D1175">
        <v>82472</v>
      </c>
      <c r="E1175">
        <v>1928</v>
      </c>
    </row>
    <row r="1176" spans="1:5" x14ac:dyDescent="0.2">
      <c r="A1176">
        <v>7731</v>
      </c>
      <c r="B1176">
        <v>137968</v>
      </c>
      <c r="C1176">
        <v>168391</v>
      </c>
      <c r="D1176">
        <v>151011</v>
      </c>
      <c r="E1176">
        <v>3380</v>
      </c>
    </row>
    <row r="1177" spans="1:5" x14ac:dyDescent="0.2">
      <c r="A1177">
        <v>23179</v>
      </c>
      <c r="B1177">
        <v>5601</v>
      </c>
      <c r="C1177">
        <v>6270</v>
      </c>
      <c r="D1177">
        <v>8521</v>
      </c>
      <c r="E1177">
        <v>196</v>
      </c>
    </row>
    <row r="1178" spans="1:5" x14ac:dyDescent="0.2">
      <c r="A1178">
        <v>7737</v>
      </c>
      <c r="B1178">
        <v>121604</v>
      </c>
      <c r="C1178">
        <v>145324</v>
      </c>
      <c r="D1178">
        <v>123595</v>
      </c>
      <c r="E1178">
        <v>2789</v>
      </c>
    </row>
    <row r="1179" spans="1:5" x14ac:dyDescent="0.2">
      <c r="A1179">
        <v>7736</v>
      </c>
      <c r="B1179">
        <v>86</v>
      </c>
      <c r="C1179">
        <v>129</v>
      </c>
      <c r="D1179">
        <v>151</v>
      </c>
      <c r="E1179">
        <v>3</v>
      </c>
    </row>
    <row r="1180" spans="1:5" x14ac:dyDescent="0.2">
      <c r="A1180">
        <v>7735</v>
      </c>
      <c r="B1180">
        <v>124842</v>
      </c>
      <c r="C1180">
        <v>150290</v>
      </c>
      <c r="D1180">
        <v>133016</v>
      </c>
      <c r="E1180">
        <v>2968</v>
      </c>
    </row>
    <row r="1181" spans="1:5" x14ac:dyDescent="0.2">
      <c r="A1181">
        <v>7734</v>
      </c>
      <c r="B1181">
        <v>18281</v>
      </c>
      <c r="C1181">
        <v>22622</v>
      </c>
      <c r="D1181">
        <v>24012</v>
      </c>
      <c r="E1181">
        <v>548</v>
      </c>
    </row>
    <row r="1182" spans="1:5" x14ac:dyDescent="0.2">
      <c r="A1182">
        <v>308</v>
      </c>
      <c r="B1182">
        <v>105418</v>
      </c>
      <c r="C1182">
        <v>128649</v>
      </c>
      <c r="D1182">
        <v>132931</v>
      </c>
      <c r="E1182">
        <v>3086</v>
      </c>
    </row>
    <row r="1183" spans="1:5" x14ac:dyDescent="0.2">
      <c r="A1183">
        <v>309</v>
      </c>
      <c r="B1183">
        <v>85913</v>
      </c>
      <c r="C1183">
        <v>101324</v>
      </c>
      <c r="D1183">
        <v>94751</v>
      </c>
      <c r="E1183">
        <v>2134</v>
      </c>
    </row>
    <row r="1184" spans="1:5" x14ac:dyDescent="0.2">
      <c r="A1184">
        <v>1916</v>
      </c>
      <c r="B1184">
        <v>108</v>
      </c>
      <c r="C1184">
        <v>166</v>
      </c>
      <c r="D1184">
        <v>146</v>
      </c>
      <c r="E1184">
        <v>3</v>
      </c>
    </row>
    <row r="1185" spans="1:5" x14ac:dyDescent="0.2">
      <c r="A1185">
        <v>306</v>
      </c>
      <c r="B1185">
        <v>122059</v>
      </c>
      <c r="C1185">
        <v>152321</v>
      </c>
      <c r="D1185">
        <v>150764</v>
      </c>
      <c r="E1185">
        <v>3518</v>
      </c>
    </row>
    <row r="1186" spans="1:5" x14ac:dyDescent="0.2">
      <c r="A1186">
        <v>307</v>
      </c>
      <c r="B1186">
        <v>118809</v>
      </c>
      <c r="C1186">
        <v>145591</v>
      </c>
      <c r="D1186">
        <v>143316</v>
      </c>
      <c r="E1186">
        <v>3362</v>
      </c>
    </row>
    <row r="1187" spans="1:5" x14ac:dyDescent="0.2">
      <c r="A1187">
        <v>23318</v>
      </c>
      <c r="B1187">
        <v>740</v>
      </c>
      <c r="C1187">
        <v>805</v>
      </c>
      <c r="D1187">
        <v>1002</v>
      </c>
      <c r="E1187">
        <v>24</v>
      </c>
    </row>
    <row r="1188" spans="1:5" x14ac:dyDescent="0.2">
      <c r="A1188">
        <v>23312</v>
      </c>
      <c r="B1188">
        <v>7887</v>
      </c>
      <c r="C1188">
        <v>7890</v>
      </c>
      <c r="D1188">
        <v>10109</v>
      </c>
      <c r="E1188">
        <v>229</v>
      </c>
    </row>
    <row r="1189" spans="1:5" x14ac:dyDescent="0.2">
      <c r="A1189">
        <v>23316</v>
      </c>
      <c r="B1189">
        <v>9135</v>
      </c>
      <c r="C1189">
        <v>10708</v>
      </c>
      <c r="D1189">
        <v>11637</v>
      </c>
      <c r="E1189">
        <v>290</v>
      </c>
    </row>
    <row r="1190" spans="1:5" x14ac:dyDescent="0.2">
      <c r="A1190">
        <v>23317</v>
      </c>
      <c r="B1190">
        <v>781</v>
      </c>
      <c r="C1190">
        <v>767</v>
      </c>
      <c r="D1190">
        <v>990</v>
      </c>
      <c r="E1190">
        <v>21</v>
      </c>
    </row>
    <row r="1191" spans="1:5" x14ac:dyDescent="0.2">
      <c r="A1191">
        <v>7425</v>
      </c>
      <c r="B1191">
        <v>14</v>
      </c>
      <c r="C1191">
        <v>8</v>
      </c>
      <c r="D1191">
        <v>5</v>
      </c>
      <c r="E1191">
        <v>0</v>
      </c>
    </row>
    <row r="1192" spans="1:5" x14ac:dyDescent="0.2">
      <c r="A1192">
        <v>7424</v>
      </c>
      <c r="B1192">
        <v>16</v>
      </c>
      <c r="C1192">
        <v>13</v>
      </c>
      <c r="D1192">
        <v>18</v>
      </c>
      <c r="E1192">
        <v>0</v>
      </c>
    </row>
    <row r="1193" spans="1:5" x14ac:dyDescent="0.2">
      <c r="A1193">
        <v>7423</v>
      </c>
      <c r="B1193">
        <v>1</v>
      </c>
      <c r="C1193">
        <v>0</v>
      </c>
      <c r="D1193">
        <v>1</v>
      </c>
      <c r="E1193">
        <v>0</v>
      </c>
    </row>
    <row r="1194" spans="1:5" x14ac:dyDescent="0.2">
      <c r="A1194">
        <v>7422</v>
      </c>
      <c r="B1194">
        <v>7</v>
      </c>
      <c r="C1194">
        <v>13</v>
      </c>
      <c r="D1194">
        <v>19</v>
      </c>
      <c r="E1194">
        <v>0</v>
      </c>
    </row>
    <row r="1195" spans="1:5" x14ac:dyDescent="0.2">
      <c r="A1195">
        <v>7421</v>
      </c>
      <c r="B1195">
        <v>28</v>
      </c>
      <c r="C1195">
        <v>22</v>
      </c>
      <c r="D1195">
        <v>25</v>
      </c>
      <c r="E1195">
        <v>0</v>
      </c>
    </row>
    <row r="1196" spans="1:5" x14ac:dyDescent="0.2">
      <c r="A1196">
        <v>7420</v>
      </c>
      <c r="B1196">
        <v>28621</v>
      </c>
      <c r="C1196">
        <v>3872</v>
      </c>
      <c r="D1196">
        <v>5159</v>
      </c>
      <c r="E1196">
        <v>107</v>
      </c>
    </row>
    <row r="1197" spans="1:5" x14ac:dyDescent="0.2">
      <c r="A1197">
        <v>21350</v>
      </c>
      <c r="B1197">
        <v>20</v>
      </c>
      <c r="C1197">
        <v>13</v>
      </c>
      <c r="D1197">
        <v>13</v>
      </c>
      <c r="E1197">
        <v>0</v>
      </c>
    </row>
    <row r="1198" spans="1:5" x14ac:dyDescent="0.2">
      <c r="A1198">
        <v>71</v>
      </c>
      <c r="B1198">
        <v>620</v>
      </c>
      <c r="C1198">
        <v>1774</v>
      </c>
      <c r="D1198">
        <v>3153</v>
      </c>
      <c r="E1198">
        <v>188</v>
      </c>
    </row>
    <row r="1199" spans="1:5" x14ac:dyDescent="0.2">
      <c r="A1199">
        <v>9262</v>
      </c>
      <c r="B1199">
        <v>4</v>
      </c>
      <c r="C1199">
        <v>14</v>
      </c>
      <c r="D1199">
        <v>8</v>
      </c>
      <c r="E1199">
        <v>0</v>
      </c>
    </row>
    <row r="1200" spans="1:5" x14ac:dyDescent="0.2">
      <c r="A1200">
        <v>70</v>
      </c>
      <c r="B1200">
        <v>230</v>
      </c>
      <c r="C1200">
        <v>597</v>
      </c>
      <c r="D1200">
        <v>884</v>
      </c>
      <c r="E1200">
        <v>32</v>
      </c>
    </row>
    <row r="1201" spans="1:5" x14ac:dyDescent="0.2">
      <c r="A1201">
        <v>6600</v>
      </c>
      <c r="B1201">
        <v>4571</v>
      </c>
      <c r="C1201">
        <v>6930</v>
      </c>
      <c r="D1201">
        <v>10777</v>
      </c>
      <c r="E1201">
        <v>305</v>
      </c>
    </row>
    <row r="1202" spans="1:5" x14ac:dyDescent="0.2">
      <c r="A1202">
        <v>6601</v>
      </c>
      <c r="B1202">
        <v>17</v>
      </c>
      <c r="C1202">
        <v>10</v>
      </c>
      <c r="D1202">
        <v>18</v>
      </c>
      <c r="E1202">
        <v>0</v>
      </c>
    </row>
    <row r="1203" spans="1:5" x14ac:dyDescent="0.2">
      <c r="A1203">
        <v>6602</v>
      </c>
      <c r="B1203">
        <v>13757</v>
      </c>
      <c r="C1203">
        <v>12995</v>
      </c>
      <c r="D1203">
        <v>13354</v>
      </c>
      <c r="E1203">
        <v>262</v>
      </c>
    </row>
    <row r="1204" spans="1:5" x14ac:dyDescent="0.2">
      <c r="A1204">
        <v>6603</v>
      </c>
      <c r="B1204">
        <v>4481</v>
      </c>
      <c r="C1204">
        <v>6826</v>
      </c>
      <c r="D1204">
        <v>10569</v>
      </c>
      <c r="E1204">
        <v>303</v>
      </c>
    </row>
    <row r="1205" spans="1:5" x14ac:dyDescent="0.2">
      <c r="A1205">
        <v>6604</v>
      </c>
      <c r="B1205">
        <v>8996</v>
      </c>
      <c r="C1205">
        <v>13471</v>
      </c>
      <c r="D1205">
        <v>16782</v>
      </c>
      <c r="E1205">
        <v>450</v>
      </c>
    </row>
    <row r="1206" spans="1:5" x14ac:dyDescent="0.2">
      <c r="A1206">
        <v>6605</v>
      </c>
      <c r="B1206">
        <v>4424</v>
      </c>
      <c r="C1206">
        <v>6759</v>
      </c>
      <c r="D1206">
        <v>10480</v>
      </c>
      <c r="E1206">
        <v>302</v>
      </c>
    </row>
    <row r="1207" spans="1:5" x14ac:dyDescent="0.2">
      <c r="A1207">
        <v>6606</v>
      </c>
      <c r="B1207">
        <v>94810</v>
      </c>
      <c r="C1207">
        <v>115778</v>
      </c>
      <c r="D1207">
        <v>121751</v>
      </c>
      <c r="E1207">
        <v>2806</v>
      </c>
    </row>
    <row r="1208" spans="1:5" x14ac:dyDescent="0.2">
      <c r="A1208">
        <v>6607</v>
      </c>
      <c r="B1208">
        <v>271</v>
      </c>
      <c r="C1208">
        <v>323</v>
      </c>
      <c r="D1208">
        <v>449</v>
      </c>
      <c r="E1208">
        <v>8</v>
      </c>
    </row>
    <row r="1209" spans="1:5" x14ac:dyDescent="0.2">
      <c r="A1209">
        <v>6608</v>
      </c>
      <c r="B1209">
        <v>96538</v>
      </c>
      <c r="C1209">
        <v>116356</v>
      </c>
      <c r="D1209">
        <v>122141</v>
      </c>
      <c r="E1209">
        <v>2798</v>
      </c>
    </row>
    <row r="1210" spans="1:5" x14ac:dyDescent="0.2">
      <c r="A1210">
        <v>6609</v>
      </c>
      <c r="B1210">
        <v>110</v>
      </c>
      <c r="C1210">
        <v>123</v>
      </c>
      <c r="D1210">
        <v>182</v>
      </c>
      <c r="E1210">
        <v>1</v>
      </c>
    </row>
    <row r="1211" spans="1:5" x14ac:dyDescent="0.2">
      <c r="A1211">
        <v>21356</v>
      </c>
      <c r="B1211">
        <v>3</v>
      </c>
      <c r="C1211">
        <v>1</v>
      </c>
      <c r="D1211">
        <v>2</v>
      </c>
      <c r="E1211">
        <v>1</v>
      </c>
    </row>
    <row r="1212" spans="1:5" x14ac:dyDescent="0.2">
      <c r="A1212">
        <v>9268</v>
      </c>
      <c r="B1212">
        <v>25</v>
      </c>
      <c r="C1212">
        <v>48</v>
      </c>
      <c r="D1212">
        <v>54</v>
      </c>
      <c r="E1212">
        <v>1</v>
      </c>
    </row>
    <row r="1213" spans="1:5" x14ac:dyDescent="0.2">
      <c r="A1213">
        <v>7067</v>
      </c>
      <c r="B1213">
        <v>110</v>
      </c>
      <c r="C1213">
        <v>143</v>
      </c>
      <c r="D1213">
        <v>181</v>
      </c>
      <c r="E1213">
        <v>5</v>
      </c>
    </row>
    <row r="1214" spans="1:5" x14ac:dyDescent="0.2">
      <c r="A1214">
        <v>5442</v>
      </c>
      <c r="B1214">
        <v>28975</v>
      </c>
      <c r="C1214">
        <v>40668</v>
      </c>
      <c r="D1214">
        <v>49282</v>
      </c>
      <c r="E1214">
        <v>1142</v>
      </c>
    </row>
    <row r="1215" spans="1:5" x14ac:dyDescent="0.2">
      <c r="A1215">
        <v>5441</v>
      </c>
      <c r="B1215">
        <v>21076</v>
      </c>
      <c r="C1215">
        <v>30509</v>
      </c>
      <c r="D1215">
        <v>35776</v>
      </c>
      <c r="E1215">
        <v>847</v>
      </c>
    </row>
    <row r="1216" spans="1:5" x14ac:dyDescent="0.2">
      <c r="A1216">
        <v>9108</v>
      </c>
      <c r="B1216">
        <v>715</v>
      </c>
      <c r="C1216">
        <v>1936</v>
      </c>
      <c r="D1216">
        <v>2102</v>
      </c>
      <c r="E1216">
        <v>101</v>
      </c>
    </row>
    <row r="1217" spans="1:5" x14ac:dyDescent="0.2">
      <c r="A1217">
        <v>9109</v>
      </c>
      <c r="B1217">
        <v>502</v>
      </c>
      <c r="C1217">
        <v>1148</v>
      </c>
      <c r="D1217">
        <v>1306</v>
      </c>
      <c r="E1217">
        <v>71</v>
      </c>
    </row>
    <row r="1218" spans="1:5" x14ac:dyDescent="0.2">
      <c r="A1218">
        <v>9106</v>
      </c>
      <c r="B1218">
        <v>431</v>
      </c>
      <c r="C1218">
        <v>920</v>
      </c>
      <c r="D1218">
        <v>1124</v>
      </c>
      <c r="E1218">
        <v>52</v>
      </c>
    </row>
    <row r="1219" spans="1:5" x14ac:dyDescent="0.2">
      <c r="A1219">
        <v>9107</v>
      </c>
      <c r="B1219">
        <v>1478</v>
      </c>
      <c r="C1219">
        <v>2998</v>
      </c>
      <c r="D1219">
        <v>3533</v>
      </c>
      <c r="E1219">
        <v>160</v>
      </c>
    </row>
    <row r="1220" spans="1:5" x14ac:dyDescent="0.2">
      <c r="A1220">
        <v>9104</v>
      </c>
      <c r="B1220">
        <v>50</v>
      </c>
      <c r="C1220">
        <v>138</v>
      </c>
      <c r="D1220">
        <v>301</v>
      </c>
      <c r="E1220">
        <v>12</v>
      </c>
    </row>
    <row r="1221" spans="1:5" x14ac:dyDescent="0.2">
      <c r="A1221">
        <v>9105</v>
      </c>
      <c r="B1221">
        <v>331</v>
      </c>
      <c r="C1221">
        <v>963</v>
      </c>
      <c r="D1221">
        <v>1102</v>
      </c>
      <c r="E1221">
        <v>46</v>
      </c>
    </row>
    <row r="1222" spans="1:5" x14ac:dyDescent="0.2">
      <c r="A1222">
        <v>9102</v>
      </c>
      <c r="B1222">
        <v>790</v>
      </c>
      <c r="C1222">
        <v>2034</v>
      </c>
      <c r="D1222">
        <v>2214</v>
      </c>
      <c r="E1222">
        <v>114</v>
      </c>
    </row>
    <row r="1223" spans="1:5" x14ac:dyDescent="0.2">
      <c r="A1223">
        <v>9100</v>
      </c>
      <c r="B1223">
        <v>78</v>
      </c>
      <c r="C1223">
        <v>198</v>
      </c>
      <c r="D1223">
        <v>407</v>
      </c>
      <c r="E1223">
        <v>22</v>
      </c>
    </row>
    <row r="1224" spans="1:5" x14ac:dyDescent="0.2">
      <c r="A1224">
        <v>9101</v>
      </c>
      <c r="B1224">
        <v>22</v>
      </c>
      <c r="C1224">
        <v>66</v>
      </c>
      <c r="D1224">
        <v>113</v>
      </c>
      <c r="E1224">
        <v>11</v>
      </c>
    </row>
    <row r="1225" spans="1:5" x14ac:dyDescent="0.2">
      <c r="A1225">
        <v>1443</v>
      </c>
      <c r="B1225">
        <v>175691</v>
      </c>
      <c r="C1225">
        <v>207724</v>
      </c>
      <c r="D1225">
        <v>173813</v>
      </c>
      <c r="E1225">
        <v>3940</v>
      </c>
    </row>
    <row r="1226" spans="1:5" x14ac:dyDescent="0.2">
      <c r="A1226">
        <v>7973</v>
      </c>
      <c r="B1226">
        <v>10</v>
      </c>
      <c r="C1226">
        <v>10</v>
      </c>
      <c r="D1226">
        <v>15</v>
      </c>
      <c r="E1226">
        <v>1</v>
      </c>
    </row>
    <row r="1227" spans="1:5" x14ac:dyDescent="0.2">
      <c r="A1227">
        <v>7972</v>
      </c>
      <c r="B1227">
        <v>3874</v>
      </c>
      <c r="C1227">
        <v>6007</v>
      </c>
      <c r="D1227">
        <v>8188</v>
      </c>
      <c r="E1227">
        <v>210</v>
      </c>
    </row>
    <row r="1228" spans="1:5" x14ac:dyDescent="0.2">
      <c r="A1228">
        <v>5160</v>
      </c>
      <c r="B1228">
        <v>24400</v>
      </c>
      <c r="C1228">
        <v>34147</v>
      </c>
      <c r="D1228">
        <v>40189</v>
      </c>
      <c r="E1228">
        <v>994</v>
      </c>
    </row>
    <row r="1229" spans="1:5" x14ac:dyDescent="0.2">
      <c r="A1229">
        <v>5161</v>
      </c>
      <c r="B1229">
        <v>81760</v>
      </c>
      <c r="C1229">
        <v>101136</v>
      </c>
      <c r="D1229">
        <v>107069</v>
      </c>
      <c r="E1229">
        <v>2398</v>
      </c>
    </row>
    <row r="1230" spans="1:5" x14ac:dyDescent="0.2">
      <c r="A1230">
        <v>5162</v>
      </c>
      <c r="B1230">
        <v>56038</v>
      </c>
      <c r="C1230">
        <v>71433</v>
      </c>
      <c r="D1230">
        <v>79264</v>
      </c>
      <c r="E1230">
        <v>1742</v>
      </c>
    </row>
    <row r="1231" spans="1:5" x14ac:dyDescent="0.2">
      <c r="A1231">
        <v>5163</v>
      </c>
      <c r="B1231">
        <v>16947</v>
      </c>
      <c r="C1231">
        <v>21454</v>
      </c>
      <c r="D1231">
        <v>22799</v>
      </c>
      <c r="E1231">
        <v>532</v>
      </c>
    </row>
    <row r="1232" spans="1:5" x14ac:dyDescent="0.2">
      <c r="A1232">
        <v>5164</v>
      </c>
      <c r="B1232">
        <v>11188</v>
      </c>
      <c r="C1232">
        <v>16322</v>
      </c>
      <c r="D1232">
        <v>19814</v>
      </c>
      <c r="E1232">
        <v>483</v>
      </c>
    </row>
    <row r="1233" spans="1:5" x14ac:dyDescent="0.2">
      <c r="A1233">
        <v>5165</v>
      </c>
      <c r="B1233">
        <v>14564</v>
      </c>
      <c r="C1233">
        <v>18047</v>
      </c>
      <c r="D1233">
        <v>18228</v>
      </c>
      <c r="E1233">
        <v>431</v>
      </c>
    </row>
    <row r="1234" spans="1:5" x14ac:dyDescent="0.2">
      <c r="A1234">
        <v>5166</v>
      </c>
      <c r="B1234">
        <v>5986</v>
      </c>
      <c r="C1234">
        <v>8413</v>
      </c>
      <c r="D1234">
        <v>9704</v>
      </c>
      <c r="E1234">
        <v>240</v>
      </c>
    </row>
    <row r="1235" spans="1:5" x14ac:dyDescent="0.2">
      <c r="A1235">
        <v>5167</v>
      </c>
      <c r="B1235">
        <v>37510</v>
      </c>
      <c r="C1235">
        <v>49954</v>
      </c>
      <c r="D1235">
        <v>52829</v>
      </c>
      <c r="E1235">
        <v>1272</v>
      </c>
    </row>
    <row r="1236" spans="1:5" x14ac:dyDescent="0.2">
      <c r="A1236">
        <v>2640</v>
      </c>
      <c r="B1236">
        <v>301</v>
      </c>
      <c r="C1236">
        <v>712</v>
      </c>
      <c r="D1236">
        <v>645</v>
      </c>
      <c r="E1236">
        <v>23</v>
      </c>
    </row>
    <row r="1237" spans="1:5" x14ac:dyDescent="0.2">
      <c r="A1237">
        <v>5169</v>
      </c>
      <c r="B1237">
        <v>49037</v>
      </c>
      <c r="C1237">
        <v>55603</v>
      </c>
      <c r="D1237">
        <v>57234</v>
      </c>
      <c r="E1237">
        <v>1234</v>
      </c>
    </row>
    <row r="1238" spans="1:5" x14ac:dyDescent="0.2">
      <c r="A1238">
        <v>2642</v>
      </c>
      <c r="B1238">
        <v>49</v>
      </c>
      <c r="C1238">
        <v>49</v>
      </c>
      <c r="D1238">
        <v>81</v>
      </c>
      <c r="E1238">
        <v>2</v>
      </c>
    </row>
    <row r="1239" spans="1:5" x14ac:dyDescent="0.2">
      <c r="A1239">
        <v>2643</v>
      </c>
      <c r="B1239">
        <v>36</v>
      </c>
      <c r="C1239">
        <v>93</v>
      </c>
      <c r="D1239">
        <v>102</v>
      </c>
      <c r="E1239">
        <v>7</v>
      </c>
    </row>
    <row r="1240" spans="1:5" x14ac:dyDescent="0.2">
      <c r="A1240">
        <v>2644</v>
      </c>
      <c r="B1240">
        <v>14</v>
      </c>
      <c r="C1240">
        <v>23</v>
      </c>
      <c r="D1240">
        <v>19</v>
      </c>
      <c r="E1240">
        <v>1</v>
      </c>
    </row>
    <row r="1241" spans="1:5" x14ac:dyDescent="0.2">
      <c r="A1241">
        <v>2645</v>
      </c>
      <c r="B1241">
        <v>652</v>
      </c>
      <c r="C1241">
        <v>480</v>
      </c>
      <c r="D1241">
        <v>277</v>
      </c>
      <c r="E1241">
        <v>9</v>
      </c>
    </row>
    <row r="1242" spans="1:5" x14ac:dyDescent="0.2">
      <c r="A1242">
        <v>2646</v>
      </c>
      <c r="B1242">
        <v>65</v>
      </c>
      <c r="C1242">
        <v>114</v>
      </c>
      <c r="D1242">
        <v>130</v>
      </c>
      <c r="E1242">
        <v>4</v>
      </c>
    </row>
    <row r="1243" spans="1:5" x14ac:dyDescent="0.2">
      <c r="A1243">
        <v>2647</v>
      </c>
      <c r="B1243">
        <v>74970</v>
      </c>
      <c r="C1243">
        <v>95612</v>
      </c>
      <c r="D1243">
        <v>103275</v>
      </c>
      <c r="E1243">
        <v>2327</v>
      </c>
    </row>
    <row r="1244" spans="1:5" x14ac:dyDescent="0.2">
      <c r="A1244">
        <v>9212</v>
      </c>
      <c r="B1244">
        <v>31891</v>
      </c>
      <c r="C1244">
        <v>36828</v>
      </c>
      <c r="D1244">
        <v>37233</v>
      </c>
      <c r="E1244">
        <v>821</v>
      </c>
    </row>
    <row r="1245" spans="1:5" x14ac:dyDescent="0.2">
      <c r="A1245">
        <v>9210</v>
      </c>
      <c r="B1245">
        <v>118081</v>
      </c>
      <c r="C1245">
        <v>145373</v>
      </c>
      <c r="D1245">
        <v>136485</v>
      </c>
      <c r="E1245">
        <v>3024</v>
      </c>
    </row>
    <row r="1246" spans="1:5" x14ac:dyDescent="0.2">
      <c r="A1246">
        <v>9211</v>
      </c>
      <c r="B1246">
        <v>17124</v>
      </c>
      <c r="C1246">
        <v>21211</v>
      </c>
      <c r="D1246">
        <v>22601</v>
      </c>
      <c r="E1246">
        <v>551</v>
      </c>
    </row>
    <row r="1247" spans="1:5" x14ac:dyDescent="0.2">
      <c r="A1247">
        <v>2000</v>
      </c>
      <c r="B1247">
        <v>31</v>
      </c>
      <c r="C1247">
        <v>33</v>
      </c>
      <c r="D1247">
        <v>44</v>
      </c>
      <c r="E1247">
        <v>3</v>
      </c>
    </row>
    <row r="1248" spans="1:5" x14ac:dyDescent="0.2">
      <c r="A1248">
        <v>2008</v>
      </c>
      <c r="B1248">
        <v>23</v>
      </c>
      <c r="C1248">
        <v>14</v>
      </c>
      <c r="D1248">
        <v>19</v>
      </c>
      <c r="E1248">
        <v>0</v>
      </c>
    </row>
    <row r="1249" spans="1:5" x14ac:dyDescent="0.2">
      <c r="A1249">
        <v>1705</v>
      </c>
      <c r="B1249">
        <v>18</v>
      </c>
      <c r="C1249">
        <v>44</v>
      </c>
      <c r="D1249">
        <v>30</v>
      </c>
      <c r="E1249">
        <v>0</v>
      </c>
    </row>
    <row r="1250" spans="1:5" x14ac:dyDescent="0.2">
      <c r="A1250">
        <v>11538</v>
      </c>
      <c r="B1250">
        <v>51</v>
      </c>
      <c r="C1250">
        <v>99</v>
      </c>
      <c r="D1250">
        <v>116</v>
      </c>
      <c r="E1250">
        <v>9</v>
      </c>
    </row>
    <row r="1251" spans="1:5" x14ac:dyDescent="0.2">
      <c r="A1251">
        <v>7128</v>
      </c>
      <c r="B1251">
        <v>1250</v>
      </c>
      <c r="C1251">
        <v>1559</v>
      </c>
      <c r="D1251">
        <v>1882</v>
      </c>
      <c r="E1251">
        <v>49</v>
      </c>
    </row>
    <row r="1252" spans="1:5" x14ac:dyDescent="0.2">
      <c r="A1252">
        <v>7129</v>
      </c>
      <c r="B1252">
        <v>421</v>
      </c>
      <c r="C1252">
        <v>515</v>
      </c>
      <c r="D1252">
        <v>484</v>
      </c>
      <c r="E1252">
        <v>21</v>
      </c>
    </row>
    <row r="1253" spans="1:5" x14ac:dyDescent="0.2">
      <c r="A1253">
        <v>7126</v>
      </c>
      <c r="B1253">
        <v>674</v>
      </c>
      <c r="C1253">
        <v>870</v>
      </c>
      <c r="D1253">
        <v>1102</v>
      </c>
      <c r="E1253">
        <v>28</v>
      </c>
    </row>
    <row r="1254" spans="1:5" x14ac:dyDescent="0.2">
      <c r="A1254">
        <v>7127</v>
      </c>
      <c r="B1254">
        <v>214</v>
      </c>
      <c r="C1254">
        <v>276</v>
      </c>
      <c r="D1254">
        <v>364</v>
      </c>
      <c r="E1254">
        <v>7</v>
      </c>
    </row>
    <row r="1255" spans="1:5" x14ac:dyDescent="0.2">
      <c r="A1255">
        <v>7125</v>
      </c>
      <c r="B1255">
        <v>13235</v>
      </c>
      <c r="C1255">
        <v>15503</v>
      </c>
      <c r="D1255">
        <v>15359</v>
      </c>
      <c r="E1255">
        <v>372</v>
      </c>
    </row>
    <row r="1256" spans="1:5" x14ac:dyDescent="0.2">
      <c r="A1256">
        <v>1669</v>
      </c>
      <c r="B1256">
        <v>57</v>
      </c>
      <c r="C1256">
        <v>127</v>
      </c>
      <c r="D1256">
        <v>121</v>
      </c>
      <c r="E1256">
        <v>5</v>
      </c>
    </row>
    <row r="1257" spans="1:5" x14ac:dyDescent="0.2">
      <c r="A1257">
        <v>1668</v>
      </c>
      <c r="B1257">
        <v>117</v>
      </c>
      <c r="C1257">
        <v>242</v>
      </c>
      <c r="D1257">
        <v>195</v>
      </c>
      <c r="E1257">
        <v>10</v>
      </c>
    </row>
    <row r="1258" spans="1:5" x14ac:dyDescent="0.2">
      <c r="A1258">
        <v>1667</v>
      </c>
      <c r="B1258">
        <v>1</v>
      </c>
      <c r="C1258">
        <v>1</v>
      </c>
      <c r="D1258">
        <v>3</v>
      </c>
      <c r="E1258">
        <v>0</v>
      </c>
    </row>
    <row r="1259" spans="1:5" x14ac:dyDescent="0.2">
      <c r="A1259">
        <v>1665</v>
      </c>
      <c r="B1259">
        <v>41</v>
      </c>
      <c r="C1259">
        <v>78</v>
      </c>
      <c r="D1259">
        <v>99</v>
      </c>
      <c r="E1259">
        <v>1</v>
      </c>
    </row>
    <row r="1260" spans="1:5" x14ac:dyDescent="0.2">
      <c r="A1260">
        <v>1661</v>
      </c>
      <c r="B1260">
        <v>18</v>
      </c>
      <c r="C1260">
        <v>15</v>
      </c>
      <c r="D1260">
        <v>22</v>
      </c>
      <c r="E1260">
        <v>0</v>
      </c>
    </row>
    <row r="1261" spans="1:5" x14ac:dyDescent="0.2">
      <c r="A1261">
        <v>1660</v>
      </c>
      <c r="B1261">
        <v>184</v>
      </c>
      <c r="C1261">
        <v>277</v>
      </c>
      <c r="D1261">
        <v>272</v>
      </c>
      <c r="E1261">
        <v>7</v>
      </c>
    </row>
    <row r="1262" spans="1:5" x14ac:dyDescent="0.2">
      <c r="A1262">
        <v>6597</v>
      </c>
      <c r="B1262">
        <v>1670</v>
      </c>
      <c r="C1262">
        <v>2888</v>
      </c>
      <c r="D1262">
        <v>3529</v>
      </c>
      <c r="E1262">
        <v>99</v>
      </c>
    </row>
    <row r="1263" spans="1:5" x14ac:dyDescent="0.2">
      <c r="A1263">
        <v>6598</v>
      </c>
      <c r="B1263">
        <v>27390</v>
      </c>
      <c r="C1263">
        <v>33187</v>
      </c>
      <c r="D1263">
        <v>35529</v>
      </c>
      <c r="E1263">
        <v>820</v>
      </c>
    </row>
    <row r="1264" spans="1:5" x14ac:dyDescent="0.2">
      <c r="A1264">
        <v>6599</v>
      </c>
      <c r="B1264">
        <v>16633</v>
      </c>
      <c r="C1264">
        <v>25953</v>
      </c>
      <c r="D1264">
        <v>30896</v>
      </c>
      <c r="E1264">
        <v>781</v>
      </c>
    </row>
    <row r="1265" spans="1:5" x14ac:dyDescent="0.2">
      <c r="A1265">
        <v>3141</v>
      </c>
      <c r="B1265">
        <v>385</v>
      </c>
      <c r="C1265">
        <v>215</v>
      </c>
      <c r="D1265">
        <v>324</v>
      </c>
      <c r="E1265">
        <v>4</v>
      </c>
    </row>
    <row r="1266" spans="1:5" x14ac:dyDescent="0.2">
      <c r="A1266">
        <v>2824</v>
      </c>
      <c r="B1266">
        <v>15</v>
      </c>
      <c r="C1266">
        <v>45</v>
      </c>
      <c r="D1266">
        <v>40</v>
      </c>
      <c r="E1266">
        <v>1</v>
      </c>
    </row>
    <row r="1267" spans="1:5" x14ac:dyDescent="0.2">
      <c r="A1267">
        <v>2827</v>
      </c>
      <c r="B1267">
        <v>8</v>
      </c>
      <c r="C1267">
        <v>8</v>
      </c>
      <c r="D1267">
        <v>16</v>
      </c>
      <c r="E1267">
        <v>0</v>
      </c>
    </row>
    <row r="1268" spans="1:5" x14ac:dyDescent="0.2">
      <c r="A1268">
        <v>2820</v>
      </c>
      <c r="B1268">
        <v>21</v>
      </c>
      <c r="C1268">
        <v>65</v>
      </c>
      <c r="D1268">
        <v>59</v>
      </c>
      <c r="E1268">
        <v>3</v>
      </c>
    </row>
    <row r="1269" spans="1:5" x14ac:dyDescent="0.2">
      <c r="A1269">
        <v>2821</v>
      </c>
      <c r="B1269">
        <v>495</v>
      </c>
      <c r="C1269">
        <v>1039</v>
      </c>
      <c r="D1269">
        <v>1133</v>
      </c>
      <c r="E1269">
        <v>51</v>
      </c>
    </row>
    <row r="1270" spans="1:5" x14ac:dyDescent="0.2">
      <c r="A1270">
        <v>2822</v>
      </c>
      <c r="B1270">
        <v>428</v>
      </c>
      <c r="C1270">
        <v>923</v>
      </c>
      <c r="D1270">
        <v>1131</v>
      </c>
      <c r="E1270">
        <v>53</v>
      </c>
    </row>
    <row r="1271" spans="1:5" x14ac:dyDescent="0.2">
      <c r="A1271">
        <v>2823</v>
      </c>
      <c r="B1271">
        <v>22</v>
      </c>
      <c r="C1271">
        <v>33</v>
      </c>
      <c r="D1271">
        <v>41</v>
      </c>
      <c r="E1271">
        <v>1</v>
      </c>
    </row>
    <row r="1272" spans="1:5" x14ac:dyDescent="0.2">
      <c r="A1272">
        <v>5414</v>
      </c>
      <c r="B1272">
        <v>69358</v>
      </c>
      <c r="C1272">
        <v>82530</v>
      </c>
      <c r="D1272">
        <v>88068</v>
      </c>
      <c r="E1272">
        <v>1953</v>
      </c>
    </row>
    <row r="1273" spans="1:5" x14ac:dyDescent="0.2">
      <c r="A1273">
        <v>5415</v>
      </c>
      <c r="B1273">
        <v>2298</v>
      </c>
      <c r="C1273">
        <v>2501</v>
      </c>
      <c r="D1273">
        <v>2534</v>
      </c>
      <c r="E1273">
        <v>61</v>
      </c>
    </row>
    <row r="1274" spans="1:5" x14ac:dyDescent="0.2">
      <c r="A1274">
        <v>5416</v>
      </c>
      <c r="B1274">
        <v>55535</v>
      </c>
      <c r="C1274">
        <v>68115</v>
      </c>
      <c r="D1274">
        <v>73614</v>
      </c>
      <c r="E1274">
        <v>1715</v>
      </c>
    </row>
    <row r="1275" spans="1:5" x14ac:dyDescent="0.2">
      <c r="A1275">
        <v>5417</v>
      </c>
      <c r="B1275">
        <v>96685</v>
      </c>
      <c r="C1275">
        <v>119542</v>
      </c>
      <c r="D1275">
        <v>124707</v>
      </c>
      <c r="E1275">
        <v>2796</v>
      </c>
    </row>
    <row r="1276" spans="1:5" x14ac:dyDescent="0.2">
      <c r="A1276">
        <v>5410</v>
      </c>
      <c r="B1276">
        <v>58100</v>
      </c>
      <c r="C1276">
        <v>70008</v>
      </c>
      <c r="D1276">
        <v>73907</v>
      </c>
      <c r="E1276">
        <v>1654</v>
      </c>
    </row>
    <row r="1277" spans="1:5" x14ac:dyDescent="0.2">
      <c r="A1277">
        <v>14759</v>
      </c>
      <c r="B1277">
        <v>54</v>
      </c>
      <c r="C1277">
        <v>132</v>
      </c>
      <c r="D1277">
        <v>185</v>
      </c>
      <c r="E1277">
        <v>5</v>
      </c>
    </row>
    <row r="1278" spans="1:5" x14ac:dyDescent="0.2">
      <c r="A1278">
        <v>5412</v>
      </c>
      <c r="B1278">
        <v>88314</v>
      </c>
      <c r="C1278">
        <v>109544</v>
      </c>
      <c r="D1278">
        <v>116002</v>
      </c>
      <c r="E1278">
        <v>2655</v>
      </c>
    </row>
    <row r="1279" spans="1:5" x14ac:dyDescent="0.2">
      <c r="A1279">
        <v>5413</v>
      </c>
      <c r="B1279">
        <v>52686</v>
      </c>
      <c r="C1279">
        <v>61217</v>
      </c>
      <c r="D1279">
        <v>63325</v>
      </c>
      <c r="E1279">
        <v>1384</v>
      </c>
    </row>
    <row r="1280" spans="1:5" x14ac:dyDescent="0.2">
      <c r="A1280">
        <v>14755</v>
      </c>
      <c r="B1280">
        <v>86</v>
      </c>
      <c r="C1280">
        <v>275</v>
      </c>
      <c r="D1280">
        <v>305</v>
      </c>
      <c r="E1280">
        <v>13</v>
      </c>
    </row>
    <row r="1281" spans="1:5" x14ac:dyDescent="0.2">
      <c r="A1281">
        <v>14756</v>
      </c>
      <c r="B1281">
        <v>25</v>
      </c>
      <c r="C1281">
        <v>48</v>
      </c>
      <c r="D1281">
        <v>45</v>
      </c>
      <c r="E1281">
        <v>3</v>
      </c>
    </row>
    <row r="1282" spans="1:5" x14ac:dyDescent="0.2">
      <c r="A1282">
        <v>14757</v>
      </c>
      <c r="B1282">
        <v>78</v>
      </c>
      <c r="C1282">
        <v>193</v>
      </c>
      <c r="D1282">
        <v>306</v>
      </c>
      <c r="E1282">
        <v>21</v>
      </c>
    </row>
    <row r="1283" spans="1:5" x14ac:dyDescent="0.2">
      <c r="A1283">
        <v>5418</v>
      </c>
      <c r="B1283">
        <v>14105</v>
      </c>
      <c r="C1283">
        <v>18139</v>
      </c>
      <c r="D1283">
        <v>19010</v>
      </c>
      <c r="E1283">
        <v>481</v>
      </c>
    </row>
    <row r="1284" spans="1:5" x14ac:dyDescent="0.2">
      <c r="A1284">
        <v>5419</v>
      </c>
      <c r="B1284">
        <v>26793</v>
      </c>
      <c r="C1284">
        <v>32965</v>
      </c>
      <c r="D1284">
        <v>33947</v>
      </c>
      <c r="E1284">
        <v>794</v>
      </c>
    </row>
    <row r="1285" spans="1:5" x14ac:dyDescent="0.2">
      <c r="A1285">
        <v>14752</v>
      </c>
      <c r="B1285">
        <v>27</v>
      </c>
      <c r="C1285">
        <v>37</v>
      </c>
      <c r="D1285">
        <v>38</v>
      </c>
      <c r="E1285">
        <v>2</v>
      </c>
    </row>
    <row r="1286" spans="1:5" x14ac:dyDescent="0.2">
      <c r="A1286">
        <v>14753</v>
      </c>
      <c r="B1286">
        <v>7</v>
      </c>
      <c r="C1286">
        <v>23</v>
      </c>
      <c r="D1286">
        <v>26</v>
      </c>
      <c r="E1286">
        <v>2</v>
      </c>
    </row>
    <row r="1287" spans="1:5" x14ac:dyDescent="0.2">
      <c r="A1287">
        <v>449</v>
      </c>
      <c r="B1287">
        <v>137</v>
      </c>
      <c r="C1287">
        <v>166</v>
      </c>
      <c r="D1287">
        <v>102</v>
      </c>
      <c r="E1287">
        <v>2</v>
      </c>
    </row>
    <row r="1288" spans="1:5" x14ac:dyDescent="0.2">
      <c r="A1288">
        <v>448</v>
      </c>
      <c r="B1288">
        <v>26</v>
      </c>
      <c r="C1288">
        <v>42</v>
      </c>
      <c r="D1288">
        <v>31</v>
      </c>
      <c r="E1288">
        <v>3</v>
      </c>
    </row>
    <row r="1289" spans="1:5" x14ac:dyDescent="0.2">
      <c r="A1289">
        <v>1339</v>
      </c>
      <c r="B1289">
        <v>253</v>
      </c>
      <c r="C1289">
        <v>650</v>
      </c>
      <c r="D1289">
        <v>746</v>
      </c>
      <c r="E1289">
        <v>32</v>
      </c>
    </row>
    <row r="1290" spans="1:5" x14ac:dyDescent="0.2">
      <c r="A1290">
        <v>1338</v>
      </c>
      <c r="B1290">
        <v>539</v>
      </c>
      <c r="C1290">
        <v>1317</v>
      </c>
      <c r="D1290">
        <v>1594</v>
      </c>
      <c r="E1290">
        <v>71</v>
      </c>
    </row>
    <row r="1291" spans="1:5" x14ac:dyDescent="0.2">
      <c r="A1291">
        <v>443</v>
      </c>
      <c r="B1291">
        <v>356</v>
      </c>
      <c r="C1291">
        <v>558</v>
      </c>
      <c r="D1291">
        <v>639</v>
      </c>
      <c r="E1291">
        <v>15</v>
      </c>
    </row>
    <row r="1292" spans="1:5" x14ac:dyDescent="0.2">
      <c r="A1292">
        <v>442</v>
      </c>
      <c r="B1292">
        <v>837</v>
      </c>
      <c r="C1292">
        <v>1004</v>
      </c>
      <c r="D1292">
        <v>755</v>
      </c>
      <c r="E1292">
        <v>16</v>
      </c>
    </row>
    <row r="1293" spans="1:5" x14ac:dyDescent="0.2">
      <c r="A1293">
        <v>441</v>
      </c>
      <c r="B1293">
        <v>663</v>
      </c>
      <c r="C1293">
        <v>915</v>
      </c>
      <c r="D1293">
        <v>769</v>
      </c>
      <c r="E1293">
        <v>16</v>
      </c>
    </row>
    <row r="1294" spans="1:5" x14ac:dyDescent="0.2">
      <c r="A1294">
        <v>1336</v>
      </c>
      <c r="B1294">
        <v>354</v>
      </c>
      <c r="C1294">
        <v>882</v>
      </c>
      <c r="D1294">
        <v>884</v>
      </c>
      <c r="E1294">
        <v>44</v>
      </c>
    </row>
    <row r="1295" spans="1:5" x14ac:dyDescent="0.2">
      <c r="A1295">
        <v>1331</v>
      </c>
      <c r="B1295">
        <v>580</v>
      </c>
      <c r="C1295">
        <v>1405</v>
      </c>
      <c r="D1295">
        <v>1543</v>
      </c>
      <c r="E1295">
        <v>64</v>
      </c>
    </row>
    <row r="1296" spans="1:5" x14ac:dyDescent="0.2">
      <c r="A1296">
        <v>446</v>
      </c>
      <c r="B1296">
        <v>55</v>
      </c>
      <c r="C1296">
        <v>63</v>
      </c>
      <c r="D1296">
        <v>47</v>
      </c>
      <c r="E1296">
        <v>1</v>
      </c>
    </row>
    <row r="1297" spans="1:5" x14ac:dyDescent="0.2">
      <c r="A1297">
        <v>445</v>
      </c>
      <c r="B1297">
        <v>39</v>
      </c>
      <c r="C1297">
        <v>46</v>
      </c>
      <c r="D1297">
        <v>26</v>
      </c>
      <c r="E1297">
        <v>1</v>
      </c>
    </row>
    <row r="1298" spans="1:5" x14ac:dyDescent="0.2">
      <c r="A1298">
        <v>1332</v>
      </c>
      <c r="B1298">
        <v>118</v>
      </c>
      <c r="C1298">
        <v>282</v>
      </c>
      <c r="D1298">
        <v>342</v>
      </c>
      <c r="E1298">
        <v>16</v>
      </c>
    </row>
    <row r="1299" spans="1:5" x14ac:dyDescent="0.2">
      <c r="A1299">
        <v>14775</v>
      </c>
      <c r="B1299">
        <v>3</v>
      </c>
      <c r="C1299">
        <v>8</v>
      </c>
      <c r="D1299">
        <v>22</v>
      </c>
      <c r="E1299">
        <v>1</v>
      </c>
    </row>
    <row r="1300" spans="1:5" x14ac:dyDescent="0.2">
      <c r="A1300">
        <v>39</v>
      </c>
      <c r="B1300">
        <v>115166</v>
      </c>
      <c r="C1300">
        <v>133287</v>
      </c>
      <c r="D1300">
        <v>136839</v>
      </c>
      <c r="E1300">
        <v>3064</v>
      </c>
    </row>
    <row r="1301" spans="1:5" x14ac:dyDescent="0.2">
      <c r="A1301">
        <v>38</v>
      </c>
      <c r="B1301">
        <v>56272</v>
      </c>
      <c r="C1301">
        <v>59645</v>
      </c>
      <c r="D1301">
        <v>57666</v>
      </c>
      <c r="E1301">
        <v>1340</v>
      </c>
    </row>
    <row r="1302" spans="1:5" x14ac:dyDescent="0.2">
      <c r="A1302">
        <v>33</v>
      </c>
      <c r="B1302">
        <v>115181</v>
      </c>
      <c r="C1302">
        <v>133081</v>
      </c>
      <c r="D1302">
        <v>137466</v>
      </c>
      <c r="E1302">
        <v>3075</v>
      </c>
    </row>
    <row r="1303" spans="1:5" x14ac:dyDescent="0.2">
      <c r="A1303">
        <v>32</v>
      </c>
      <c r="B1303">
        <v>157437</v>
      </c>
      <c r="C1303">
        <v>179757</v>
      </c>
      <c r="D1303">
        <v>172923</v>
      </c>
      <c r="E1303">
        <v>3779</v>
      </c>
    </row>
    <row r="1304" spans="1:5" x14ac:dyDescent="0.2">
      <c r="A1304">
        <v>31</v>
      </c>
      <c r="B1304">
        <v>54936</v>
      </c>
      <c r="C1304">
        <v>65024</v>
      </c>
      <c r="D1304">
        <v>63286</v>
      </c>
      <c r="E1304">
        <v>1441</v>
      </c>
    </row>
    <row r="1305" spans="1:5" x14ac:dyDescent="0.2">
      <c r="A1305">
        <v>30</v>
      </c>
      <c r="B1305">
        <v>5447</v>
      </c>
      <c r="C1305">
        <v>4545</v>
      </c>
      <c r="D1305">
        <v>4729</v>
      </c>
      <c r="E1305">
        <v>112</v>
      </c>
    </row>
    <row r="1306" spans="1:5" x14ac:dyDescent="0.2">
      <c r="A1306">
        <v>37</v>
      </c>
      <c r="B1306">
        <v>54500</v>
      </c>
      <c r="C1306">
        <v>67127</v>
      </c>
      <c r="D1306">
        <v>71879</v>
      </c>
      <c r="E1306">
        <v>1694</v>
      </c>
    </row>
    <row r="1307" spans="1:5" x14ac:dyDescent="0.2">
      <c r="A1307">
        <v>36</v>
      </c>
      <c r="B1307">
        <v>45384</v>
      </c>
      <c r="C1307">
        <v>55569</v>
      </c>
      <c r="D1307">
        <v>58075</v>
      </c>
      <c r="E1307">
        <v>1326</v>
      </c>
    </row>
    <row r="1308" spans="1:5" x14ac:dyDescent="0.2">
      <c r="A1308">
        <v>5571</v>
      </c>
      <c r="B1308">
        <v>27431</v>
      </c>
      <c r="C1308">
        <v>38897</v>
      </c>
      <c r="D1308">
        <v>42348</v>
      </c>
      <c r="E1308">
        <v>919</v>
      </c>
    </row>
    <row r="1309" spans="1:5" x14ac:dyDescent="0.2">
      <c r="A1309">
        <v>5570</v>
      </c>
      <c r="B1309">
        <v>8944</v>
      </c>
      <c r="C1309">
        <v>14807</v>
      </c>
      <c r="D1309">
        <v>16569</v>
      </c>
      <c r="E1309">
        <v>455</v>
      </c>
    </row>
    <row r="1310" spans="1:5" x14ac:dyDescent="0.2">
      <c r="A1310">
        <v>3092</v>
      </c>
      <c r="B1310">
        <v>1313</v>
      </c>
      <c r="C1310">
        <v>1403</v>
      </c>
      <c r="D1310">
        <v>927</v>
      </c>
      <c r="E1310">
        <v>19</v>
      </c>
    </row>
    <row r="1311" spans="1:5" x14ac:dyDescent="0.2">
      <c r="A1311">
        <v>3093</v>
      </c>
      <c r="B1311">
        <v>634</v>
      </c>
      <c r="C1311">
        <v>804</v>
      </c>
      <c r="D1311">
        <v>833</v>
      </c>
      <c r="E1311">
        <v>27</v>
      </c>
    </row>
    <row r="1312" spans="1:5" x14ac:dyDescent="0.2">
      <c r="A1312">
        <v>3090</v>
      </c>
      <c r="B1312">
        <v>32246</v>
      </c>
      <c r="C1312">
        <v>36508</v>
      </c>
      <c r="D1312">
        <v>37611</v>
      </c>
      <c r="E1312">
        <v>865</v>
      </c>
    </row>
    <row r="1313" spans="1:5" x14ac:dyDescent="0.2">
      <c r="A1313">
        <v>3091</v>
      </c>
      <c r="B1313">
        <v>186</v>
      </c>
      <c r="C1313">
        <v>230</v>
      </c>
      <c r="D1313">
        <v>209</v>
      </c>
      <c r="E1313">
        <v>2</v>
      </c>
    </row>
    <row r="1314" spans="1:5" x14ac:dyDescent="0.2">
      <c r="A1314">
        <v>3096</v>
      </c>
      <c r="B1314">
        <v>55515</v>
      </c>
      <c r="C1314">
        <v>68502</v>
      </c>
      <c r="D1314">
        <v>72542</v>
      </c>
      <c r="E1314">
        <v>1735</v>
      </c>
    </row>
    <row r="1315" spans="1:5" x14ac:dyDescent="0.2">
      <c r="A1315">
        <v>3097</v>
      </c>
      <c r="B1315">
        <v>1562</v>
      </c>
      <c r="C1315">
        <v>1733</v>
      </c>
      <c r="D1315">
        <v>1518</v>
      </c>
      <c r="E1315">
        <v>63</v>
      </c>
    </row>
    <row r="1316" spans="1:5" x14ac:dyDescent="0.2">
      <c r="A1316">
        <v>23149</v>
      </c>
      <c r="B1316">
        <v>94355</v>
      </c>
      <c r="C1316">
        <v>112989</v>
      </c>
      <c r="D1316">
        <v>119674</v>
      </c>
      <c r="E1316">
        <v>2689</v>
      </c>
    </row>
    <row r="1317" spans="1:5" x14ac:dyDescent="0.2">
      <c r="A1317">
        <v>23148</v>
      </c>
      <c r="B1317">
        <v>71242</v>
      </c>
      <c r="C1317">
        <v>86933</v>
      </c>
      <c r="D1317">
        <v>94802</v>
      </c>
      <c r="E1317">
        <v>2237</v>
      </c>
    </row>
    <row r="1318" spans="1:5" x14ac:dyDescent="0.2">
      <c r="A1318">
        <v>23147</v>
      </c>
      <c r="B1318">
        <v>93331</v>
      </c>
      <c r="C1318">
        <v>113749</v>
      </c>
      <c r="D1318">
        <v>121045</v>
      </c>
      <c r="E1318">
        <v>2787</v>
      </c>
    </row>
    <row r="1319" spans="1:5" x14ac:dyDescent="0.2">
      <c r="A1319">
        <v>23146</v>
      </c>
      <c r="B1319">
        <v>25319</v>
      </c>
      <c r="C1319">
        <v>30095</v>
      </c>
      <c r="D1319">
        <v>32306</v>
      </c>
      <c r="E1319">
        <v>756</v>
      </c>
    </row>
    <row r="1320" spans="1:5" x14ac:dyDescent="0.2">
      <c r="A1320">
        <v>23145</v>
      </c>
      <c r="B1320">
        <v>49734</v>
      </c>
      <c r="C1320">
        <v>60824</v>
      </c>
      <c r="D1320">
        <v>66416</v>
      </c>
      <c r="E1320">
        <v>1560</v>
      </c>
    </row>
    <row r="1321" spans="1:5" x14ac:dyDescent="0.2">
      <c r="A1321">
        <v>23144</v>
      </c>
      <c r="B1321">
        <v>96618</v>
      </c>
      <c r="C1321">
        <v>115937</v>
      </c>
      <c r="D1321">
        <v>124990</v>
      </c>
      <c r="E1321">
        <v>2878</v>
      </c>
    </row>
    <row r="1322" spans="1:5" x14ac:dyDescent="0.2">
      <c r="A1322">
        <v>23327</v>
      </c>
      <c r="B1322">
        <v>1763</v>
      </c>
      <c r="C1322">
        <v>1702</v>
      </c>
      <c r="D1322">
        <v>2134</v>
      </c>
      <c r="E1322">
        <v>41</v>
      </c>
    </row>
    <row r="1323" spans="1:5" x14ac:dyDescent="0.2">
      <c r="A1323">
        <v>23324</v>
      </c>
      <c r="B1323">
        <v>86</v>
      </c>
      <c r="C1323">
        <v>87</v>
      </c>
      <c r="D1323">
        <v>103</v>
      </c>
      <c r="E1323">
        <v>3</v>
      </c>
    </row>
    <row r="1324" spans="1:5" x14ac:dyDescent="0.2">
      <c r="A1324">
        <v>23323</v>
      </c>
      <c r="B1324">
        <v>40993</v>
      </c>
      <c r="C1324">
        <v>51796</v>
      </c>
      <c r="D1324">
        <v>51413</v>
      </c>
      <c r="E1324">
        <v>1216</v>
      </c>
    </row>
    <row r="1325" spans="1:5" x14ac:dyDescent="0.2">
      <c r="A1325">
        <v>338</v>
      </c>
      <c r="B1325">
        <v>17893</v>
      </c>
      <c r="C1325">
        <v>20857</v>
      </c>
      <c r="D1325">
        <v>21790</v>
      </c>
      <c r="E1325">
        <v>482</v>
      </c>
    </row>
    <row r="1326" spans="1:5" x14ac:dyDescent="0.2">
      <c r="A1326">
        <v>23320</v>
      </c>
      <c r="B1326">
        <v>265</v>
      </c>
      <c r="C1326">
        <v>377</v>
      </c>
      <c r="D1326">
        <v>461</v>
      </c>
      <c r="E1326">
        <v>11</v>
      </c>
    </row>
    <row r="1327" spans="1:5" x14ac:dyDescent="0.2">
      <c r="A1327">
        <v>335</v>
      </c>
      <c r="B1327">
        <v>130356</v>
      </c>
      <c r="C1327">
        <v>154585</v>
      </c>
      <c r="D1327">
        <v>157739</v>
      </c>
      <c r="E1327">
        <v>3472</v>
      </c>
    </row>
    <row r="1328" spans="1:5" x14ac:dyDescent="0.2">
      <c r="A1328">
        <v>337</v>
      </c>
      <c r="B1328">
        <v>7073</v>
      </c>
      <c r="C1328">
        <v>8417</v>
      </c>
      <c r="D1328">
        <v>8676</v>
      </c>
      <c r="E1328">
        <v>206</v>
      </c>
    </row>
    <row r="1329" spans="1:5" x14ac:dyDescent="0.2">
      <c r="A1329">
        <v>336</v>
      </c>
      <c r="B1329">
        <v>73972</v>
      </c>
      <c r="C1329">
        <v>87523</v>
      </c>
      <c r="D1329">
        <v>93304</v>
      </c>
      <c r="E1329">
        <v>2164</v>
      </c>
    </row>
    <row r="1330" spans="1:5" x14ac:dyDescent="0.2">
      <c r="A1330">
        <v>23329</v>
      </c>
      <c r="B1330">
        <v>25577</v>
      </c>
      <c r="C1330">
        <v>26817</v>
      </c>
      <c r="D1330">
        <v>34168</v>
      </c>
      <c r="E1330">
        <v>835</v>
      </c>
    </row>
    <row r="1331" spans="1:5" x14ac:dyDescent="0.2">
      <c r="A1331">
        <v>23328</v>
      </c>
      <c r="B1331">
        <v>3139</v>
      </c>
      <c r="C1331">
        <v>3218</v>
      </c>
      <c r="D1331">
        <v>4110</v>
      </c>
      <c r="E1331">
        <v>93</v>
      </c>
    </row>
    <row r="1332" spans="1:5" x14ac:dyDescent="0.2">
      <c r="A1332">
        <v>14779</v>
      </c>
      <c r="B1332">
        <v>2</v>
      </c>
      <c r="C1332">
        <v>11</v>
      </c>
      <c r="D1332">
        <v>17</v>
      </c>
      <c r="E1332">
        <v>0</v>
      </c>
    </row>
    <row r="1333" spans="1:5" x14ac:dyDescent="0.2">
      <c r="A1333">
        <v>23205</v>
      </c>
      <c r="B1333">
        <v>3</v>
      </c>
      <c r="C1333">
        <v>5</v>
      </c>
      <c r="D1333">
        <v>8</v>
      </c>
      <c r="E1333">
        <v>2</v>
      </c>
    </row>
    <row r="1334" spans="1:5" x14ac:dyDescent="0.2">
      <c r="A1334">
        <v>7412</v>
      </c>
      <c r="B1334">
        <v>11394</v>
      </c>
      <c r="C1334">
        <v>15878</v>
      </c>
      <c r="D1334">
        <v>24631</v>
      </c>
      <c r="E1334">
        <v>571</v>
      </c>
    </row>
    <row r="1335" spans="1:5" x14ac:dyDescent="0.2">
      <c r="A1335">
        <v>7410</v>
      </c>
      <c r="B1335">
        <v>15148</v>
      </c>
      <c r="C1335">
        <v>22725</v>
      </c>
      <c r="D1335">
        <v>25775</v>
      </c>
      <c r="E1335">
        <v>615</v>
      </c>
    </row>
    <row r="1336" spans="1:5" x14ac:dyDescent="0.2">
      <c r="A1336">
        <v>7411</v>
      </c>
      <c r="B1336">
        <v>71</v>
      </c>
      <c r="C1336">
        <v>125</v>
      </c>
      <c r="D1336">
        <v>162</v>
      </c>
      <c r="E1336">
        <v>3</v>
      </c>
    </row>
    <row r="1337" spans="1:5" x14ac:dyDescent="0.2">
      <c r="A1337">
        <v>3195</v>
      </c>
      <c r="B1337">
        <v>10</v>
      </c>
      <c r="C1337">
        <v>3</v>
      </c>
      <c r="D1337">
        <v>19</v>
      </c>
      <c r="E1337">
        <v>0</v>
      </c>
    </row>
    <row r="1338" spans="1:5" x14ac:dyDescent="0.2">
      <c r="A1338">
        <v>6613</v>
      </c>
      <c r="B1338">
        <v>18712</v>
      </c>
      <c r="C1338">
        <v>29376</v>
      </c>
      <c r="D1338">
        <v>34819</v>
      </c>
      <c r="E1338">
        <v>863</v>
      </c>
    </row>
    <row r="1339" spans="1:5" x14ac:dyDescent="0.2">
      <c r="A1339">
        <v>6612</v>
      </c>
      <c r="B1339">
        <v>98986</v>
      </c>
      <c r="C1339">
        <v>115193</v>
      </c>
      <c r="D1339">
        <v>107226</v>
      </c>
      <c r="E1339">
        <v>2499</v>
      </c>
    </row>
    <row r="1340" spans="1:5" x14ac:dyDescent="0.2">
      <c r="A1340">
        <v>6611</v>
      </c>
      <c r="B1340">
        <v>59406</v>
      </c>
      <c r="C1340">
        <v>73377</v>
      </c>
      <c r="D1340">
        <v>77607</v>
      </c>
      <c r="E1340">
        <v>1788</v>
      </c>
    </row>
    <row r="1341" spans="1:5" x14ac:dyDescent="0.2">
      <c r="A1341">
        <v>6617</v>
      </c>
      <c r="B1341">
        <v>11220</v>
      </c>
      <c r="C1341">
        <v>18341</v>
      </c>
      <c r="D1341">
        <v>22795</v>
      </c>
      <c r="E1341">
        <v>579</v>
      </c>
    </row>
    <row r="1342" spans="1:5" x14ac:dyDescent="0.2">
      <c r="A1342">
        <v>6616</v>
      </c>
      <c r="B1342">
        <v>18965</v>
      </c>
      <c r="C1342">
        <v>25322</v>
      </c>
      <c r="D1342">
        <v>26164</v>
      </c>
      <c r="E1342">
        <v>630</v>
      </c>
    </row>
    <row r="1343" spans="1:5" x14ac:dyDescent="0.2">
      <c r="A1343">
        <v>6615</v>
      </c>
      <c r="B1343">
        <v>37619</v>
      </c>
      <c r="C1343">
        <v>51423</v>
      </c>
      <c r="D1343">
        <v>57059</v>
      </c>
      <c r="E1343">
        <v>1355</v>
      </c>
    </row>
    <row r="1344" spans="1:5" x14ac:dyDescent="0.2">
      <c r="A1344">
        <v>6614</v>
      </c>
      <c r="B1344">
        <v>16471</v>
      </c>
      <c r="C1344">
        <v>22644</v>
      </c>
      <c r="D1344">
        <v>23842</v>
      </c>
      <c r="E1344">
        <v>579</v>
      </c>
    </row>
    <row r="1345" spans="1:5" x14ac:dyDescent="0.2">
      <c r="A1345">
        <v>6619</v>
      </c>
      <c r="B1345">
        <v>32941</v>
      </c>
      <c r="C1345">
        <v>46336</v>
      </c>
      <c r="D1345">
        <v>54049</v>
      </c>
      <c r="E1345">
        <v>1301</v>
      </c>
    </row>
    <row r="1346" spans="1:5" x14ac:dyDescent="0.2">
      <c r="A1346">
        <v>6618</v>
      </c>
      <c r="B1346">
        <v>51597</v>
      </c>
      <c r="C1346">
        <v>69792</v>
      </c>
      <c r="D1346">
        <v>74655</v>
      </c>
      <c r="E1346">
        <v>1771</v>
      </c>
    </row>
    <row r="1347" spans="1:5" x14ac:dyDescent="0.2">
      <c r="A1347">
        <v>11539</v>
      </c>
      <c r="B1347">
        <v>457</v>
      </c>
      <c r="C1347">
        <v>1041</v>
      </c>
      <c r="D1347">
        <v>1321</v>
      </c>
      <c r="E1347">
        <v>54</v>
      </c>
    </row>
    <row r="1348" spans="1:5" x14ac:dyDescent="0.2">
      <c r="A1348">
        <v>5952</v>
      </c>
      <c r="B1348">
        <v>319</v>
      </c>
      <c r="C1348">
        <v>363</v>
      </c>
      <c r="D1348">
        <v>298</v>
      </c>
      <c r="E1348">
        <v>7</v>
      </c>
    </row>
    <row r="1349" spans="1:5" x14ac:dyDescent="0.2">
      <c r="A1349">
        <v>11533</v>
      </c>
      <c r="B1349">
        <v>203</v>
      </c>
      <c r="C1349">
        <v>424</v>
      </c>
      <c r="D1349">
        <v>477</v>
      </c>
      <c r="E1349">
        <v>13</v>
      </c>
    </row>
    <row r="1350" spans="1:5" x14ac:dyDescent="0.2">
      <c r="A1350">
        <v>11532</v>
      </c>
      <c r="B1350">
        <v>396</v>
      </c>
      <c r="C1350">
        <v>1056</v>
      </c>
      <c r="D1350">
        <v>1163</v>
      </c>
      <c r="E1350">
        <v>61</v>
      </c>
    </row>
    <row r="1351" spans="1:5" x14ac:dyDescent="0.2">
      <c r="A1351">
        <v>11531</v>
      </c>
      <c r="B1351">
        <v>95</v>
      </c>
      <c r="C1351">
        <v>214</v>
      </c>
      <c r="D1351">
        <v>225</v>
      </c>
      <c r="E1351">
        <v>10</v>
      </c>
    </row>
    <row r="1352" spans="1:5" x14ac:dyDescent="0.2">
      <c r="A1352">
        <v>11530</v>
      </c>
      <c r="B1352">
        <v>159</v>
      </c>
      <c r="C1352">
        <v>389</v>
      </c>
      <c r="D1352">
        <v>475</v>
      </c>
      <c r="E1352">
        <v>21</v>
      </c>
    </row>
    <row r="1353" spans="1:5" x14ac:dyDescent="0.2">
      <c r="A1353">
        <v>11537</v>
      </c>
      <c r="B1353">
        <v>184</v>
      </c>
      <c r="C1353">
        <v>500</v>
      </c>
      <c r="D1353">
        <v>598</v>
      </c>
      <c r="E1353">
        <v>24</v>
      </c>
    </row>
    <row r="1354" spans="1:5" x14ac:dyDescent="0.2">
      <c r="A1354">
        <v>11536</v>
      </c>
      <c r="B1354">
        <v>190</v>
      </c>
      <c r="C1354">
        <v>409</v>
      </c>
      <c r="D1354">
        <v>539</v>
      </c>
      <c r="E1354">
        <v>21</v>
      </c>
    </row>
    <row r="1355" spans="1:5" x14ac:dyDescent="0.2">
      <c r="A1355">
        <v>11535</v>
      </c>
      <c r="B1355">
        <v>349</v>
      </c>
      <c r="C1355">
        <v>935</v>
      </c>
      <c r="D1355">
        <v>1046</v>
      </c>
      <c r="E1355">
        <v>41</v>
      </c>
    </row>
    <row r="1356" spans="1:5" x14ac:dyDescent="0.2">
      <c r="A1356">
        <v>11534</v>
      </c>
      <c r="B1356">
        <v>261</v>
      </c>
      <c r="C1356">
        <v>553</v>
      </c>
      <c r="D1356">
        <v>651</v>
      </c>
      <c r="E1356">
        <v>18</v>
      </c>
    </row>
    <row r="1357" spans="1:5" x14ac:dyDescent="0.2">
      <c r="A1357">
        <v>1962</v>
      </c>
      <c r="B1357">
        <v>1</v>
      </c>
      <c r="C1357">
        <v>1</v>
      </c>
      <c r="D1357">
        <v>2</v>
      </c>
      <c r="E1357">
        <v>0</v>
      </c>
    </row>
    <row r="1358" spans="1:5" x14ac:dyDescent="0.2">
      <c r="A1358">
        <v>3638</v>
      </c>
      <c r="B1358">
        <v>3113</v>
      </c>
      <c r="C1358">
        <v>3360</v>
      </c>
      <c r="D1358">
        <v>3656</v>
      </c>
      <c r="E1358">
        <v>80</v>
      </c>
    </row>
    <row r="1359" spans="1:5" x14ac:dyDescent="0.2">
      <c r="A1359">
        <v>3639</v>
      </c>
      <c r="B1359">
        <v>495</v>
      </c>
      <c r="C1359">
        <v>715</v>
      </c>
      <c r="D1359">
        <v>785</v>
      </c>
      <c r="E1359">
        <v>14</v>
      </c>
    </row>
    <row r="1360" spans="1:5" x14ac:dyDescent="0.2">
      <c r="A1360">
        <v>3636</v>
      </c>
      <c r="B1360">
        <v>816</v>
      </c>
      <c r="C1360">
        <v>1314</v>
      </c>
      <c r="D1360">
        <v>1403</v>
      </c>
      <c r="E1360">
        <v>44</v>
      </c>
    </row>
    <row r="1361" spans="1:5" x14ac:dyDescent="0.2">
      <c r="A1361">
        <v>3637</v>
      </c>
      <c r="B1361">
        <v>4065</v>
      </c>
      <c r="C1361">
        <v>6130</v>
      </c>
      <c r="D1361">
        <v>7445</v>
      </c>
      <c r="E1361">
        <v>187</v>
      </c>
    </row>
    <row r="1362" spans="1:5" x14ac:dyDescent="0.2">
      <c r="A1362">
        <v>3634</v>
      </c>
      <c r="B1362">
        <v>1026</v>
      </c>
      <c r="C1362">
        <v>1386</v>
      </c>
      <c r="D1362">
        <v>1713</v>
      </c>
      <c r="E1362">
        <v>50</v>
      </c>
    </row>
    <row r="1363" spans="1:5" x14ac:dyDescent="0.2">
      <c r="A1363">
        <v>3635</v>
      </c>
      <c r="B1363">
        <v>5867</v>
      </c>
      <c r="C1363">
        <v>6895</v>
      </c>
      <c r="D1363">
        <v>6874</v>
      </c>
      <c r="E1363">
        <v>147</v>
      </c>
    </row>
    <row r="1364" spans="1:5" x14ac:dyDescent="0.2">
      <c r="A1364">
        <v>3632</v>
      </c>
      <c r="B1364">
        <v>6515</v>
      </c>
      <c r="C1364">
        <v>8317</v>
      </c>
      <c r="D1364">
        <v>9359</v>
      </c>
      <c r="E1364">
        <v>204</v>
      </c>
    </row>
    <row r="1365" spans="1:5" x14ac:dyDescent="0.2">
      <c r="A1365">
        <v>3633</v>
      </c>
      <c r="B1365">
        <v>14652</v>
      </c>
      <c r="C1365">
        <v>18013</v>
      </c>
      <c r="D1365">
        <v>18594</v>
      </c>
      <c r="E1365">
        <v>409</v>
      </c>
    </row>
    <row r="1366" spans="1:5" x14ac:dyDescent="0.2">
      <c r="A1366">
        <v>3630</v>
      </c>
      <c r="B1366">
        <v>1822</v>
      </c>
      <c r="C1366">
        <v>2689</v>
      </c>
      <c r="D1366">
        <v>3084</v>
      </c>
      <c r="E1366">
        <v>84</v>
      </c>
    </row>
    <row r="1367" spans="1:5" x14ac:dyDescent="0.2">
      <c r="A1367">
        <v>3631</v>
      </c>
      <c r="B1367">
        <v>7107</v>
      </c>
      <c r="C1367">
        <v>9263</v>
      </c>
      <c r="D1367">
        <v>9132</v>
      </c>
      <c r="E1367">
        <v>238</v>
      </c>
    </row>
    <row r="1368" spans="1:5" x14ac:dyDescent="0.2">
      <c r="A1368">
        <v>233</v>
      </c>
      <c r="B1368">
        <v>803</v>
      </c>
      <c r="C1368">
        <v>1136</v>
      </c>
      <c r="D1368">
        <v>944</v>
      </c>
      <c r="E1368">
        <v>31</v>
      </c>
    </row>
    <row r="1369" spans="1:5" x14ac:dyDescent="0.2">
      <c r="A1369">
        <v>9119</v>
      </c>
      <c r="B1369">
        <v>74</v>
      </c>
      <c r="C1369">
        <v>140</v>
      </c>
      <c r="D1369">
        <v>169</v>
      </c>
      <c r="E1369">
        <v>13</v>
      </c>
    </row>
    <row r="1370" spans="1:5" x14ac:dyDescent="0.2">
      <c r="A1370">
        <v>9118</v>
      </c>
      <c r="B1370">
        <v>81</v>
      </c>
      <c r="C1370">
        <v>214</v>
      </c>
      <c r="D1370">
        <v>237</v>
      </c>
      <c r="E1370">
        <v>9</v>
      </c>
    </row>
    <row r="1371" spans="1:5" x14ac:dyDescent="0.2">
      <c r="A1371">
        <v>9111</v>
      </c>
      <c r="B1371">
        <v>883</v>
      </c>
      <c r="C1371">
        <v>1910</v>
      </c>
      <c r="D1371">
        <v>2264</v>
      </c>
      <c r="E1371">
        <v>87</v>
      </c>
    </row>
    <row r="1372" spans="1:5" x14ac:dyDescent="0.2">
      <c r="A1372">
        <v>9110</v>
      </c>
      <c r="B1372">
        <v>353</v>
      </c>
      <c r="C1372">
        <v>743</v>
      </c>
      <c r="D1372">
        <v>922</v>
      </c>
      <c r="E1372">
        <v>45</v>
      </c>
    </row>
    <row r="1373" spans="1:5" x14ac:dyDescent="0.2">
      <c r="A1373">
        <v>9113</v>
      </c>
      <c r="B1373">
        <v>1338</v>
      </c>
      <c r="C1373">
        <v>2918</v>
      </c>
      <c r="D1373">
        <v>3355</v>
      </c>
      <c r="E1373">
        <v>125</v>
      </c>
    </row>
    <row r="1374" spans="1:5" x14ac:dyDescent="0.2">
      <c r="A1374">
        <v>9112</v>
      </c>
      <c r="B1374">
        <v>800</v>
      </c>
      <c r="C1374">
        <v>2282</v>
      </c>
      <c r="D1374">
        <v>3117</v>
      </c>
      <c r="E1374">
        <v>214</v>
      </c>
    </row>
    <row r="1375" spans="1:5" x14ac:dyDescent="0.2">
      <c r="A1375">
        <v>9115</v>
      </c>
      <c r="B1375">
        <v>461</v>
      </c>
      <c r="C1375">
        <v>1148</v>
      </c>
      <c r="D1375">
        <v>1346</v>
      </c>
      <c r="E1375">
        <v>70</v>
      </c>
    </row>
    <row r="1376" spans="1:5" x14ac:dyDescent="0.2">
      <c r="A1376">
        <v>9114</v>
      </c>
      <c r="B1376">
        <v>359</v>
      </c>
      <c r="C1376">
        <v>909</v>
      </c>
      <c r="D1376">
        <v>1240</v>
      </c>
      <c r="E1376">
        <v>45</v>
      </c>
    </row>
    <row r="1377" spans="1:5" x14ac:dyDescent="0.2">
      <c r="A1377">
        <v>9117</v>
      </c>
      <c r="B1377">
        <v>25</v>
      </c>
      <c r="C1377">
        <v>53</v>
      </c>
      <c r="D1377">
        <v>54</v>
      </c>
      <c r="E1377">
        <v>2</v>
      </c>
    </row>
    <row r="1378" spans="1:5" x14ac:dyDescent="0.2">
      <c r="A1378">
        <v>9116</v>
      </c>
      <c r="B1378">
        <v>217</v>
      </c>
      <c r="C1378">
        <v>512</v>
      </c>
      <c r="D1378">
        <v>726</v>
      </c>
      <c r="E1378">
        <v>32</v>
      </c>
    </row>
    <row r="1379" spans="1:5" x14ac:dyDescent="0.2">
      <c r="A1379">
        <v>21157</v>
      </c>
      <c r="B1379">
        <v>376</v>
      </c>
      <c r="C1379">
        <v>343</v>
      </c>
      <c r="D1379">
        <v>380</v>
      </c>
      <c r="E1379">
        <v>9</v>
      </c>
    </row>
    <row r="1380" spans="1:5" x14ac:dyDescent="0.2">
      <c r="A1380">
        <v>13372</v>
      </c>
      <c r="B1380">
        <v>330</v>
      </c>
      <c r="C1380">
        <v>302</v>
      </c>
      <c r="D1380">
        <v>269</v>
      </c>
      <c r="E1380">
        <v>8</v>
      </c>
    </row>
    <row r="1381" spans="1:5" x14ac:dyDescent="0.2">
      <c r="A1381">
        <v>13371</v>
      </c>
      <c r="B1381">
        <v>62</v>
      </c>
      <c r="C1381">
        <v>75</v>
      </c>
      <c r="D1381">
        <v>96</v>
      </c>
      <c r="E1381">
        <v>0</v>
      </c>
    </row>
    <row r="1382" spans="1:5" x14ac:dyDescent="0.2">
      <c r="A1382">
        <v>5173</v>
      </c>
      <c r="B1382">
        <v>46156</v>
      </c>
      <c r="C1382">
        <v>53681</v>
      </c>
      <c r="D1382">
        <v>59293</v>
      </c>
      <c r="E1382">
        <v>1390</v>
      </c>
    </row>
    <row r="1383" spans="1:5" x14ac:dyDescent="0.2">
      <c r="A1383">
        <v>9204</v>
      </c>
      <c r="B1383">
        <v>6022</v>
      </c>
      <c r="C1383">
        <v>9743</v>
      </c>
      <c r="D1383">
        <v>12284</v>
      </c>
      <c r="E1383">
        <v>297</v>
      </c>
    </row>
    <row r="1384" spans="1:5" x14ac:dyDescent="0.2">
      <c r="A1384">
        <v>5171</v>
      </c>
      <c r="B1384">
        <v>56216</v>
      </c>
      <c r="C1384">
        <v>74324</v>
      </c>
      <c r="D1384">
        <v>90067</v>
      </c>
      <c r="E1384">
        <v>2171</v>
      </c>
    </row>
    <row r="1385" spans="1:5" x14ac:dyDescent="0.2">
      <c r="A1385">
        <v>9206</v>
      </c>
      <c r="B1385">
        <v>150405</v>
      </c>
      <c r="C1385">
        <v>179875</v>
      </c>
      <c r="D1385">
        <v>159731</v>
      </c>
      <c r="E1385">
        <v>3569</v>
      </c>
    </row>
    <row r="1386" spans="1:5" x14ac:dyDescent="0.2">
      <c r="A1386">
        <v>5177</v>
      </c>
      <c r="B1386">
        <v>39493</v>
      </c>
      <c r="C1386">
        <v>51007</v>
      </c>
      <c r="D1386">
        <v>54802</v>
      </c>
      <c r="E1386">
        <v>1305</v>
      </c>
    </row>
    <row r="1387" spans="1:5" x14ac:dyDescent="0.2">
      <c r="A1387">
        <v>5176</v>
      </c>
      <c r="B1387">
        <v>42190</v>
      </c>
      <c r="C1387">
        <v>55416</v>
      </c>
      <c r="D1387">
        <v>59512</v>
      </c>
      <c r="E1387">
        <v>1416</v>
      </c>
    </row>
    <row r="1388" spans="1:5" x14ac:dyDescent="0.2">
      <c r="A1388">
        <v>9203</v>
      </c>
      <c r="B1388">
        <v>21466</v>
      </c>
      <c r="C1388">
        <v>24503</v>
      </c>
      <c r="D1388">
        <v>22727</v>
      </c>
      <c r="E1388">
        <v>514</v>
      </c>
    </row>
    <row r="1389" spans="1:5" x14ac:dyDescent="0.2">
      <c r="A1389">
        <v>5174</v>
      </c>
      <c r="B1389">
        <v>39144</v>
      </c>
      <c r="C1389">
        <v>51486</v>
      </c>
      <c r="D1389">
        <v>57785</v>
      </c>
      <c r="E1389">
        <v>1370</v>
      </c>
    </row>
    <row r="1390" spans="1:5" x14ac:dyDescent="0.2">
      <c r="A1390">
        <v>2653</v>
      </c>
      <c r="B1390">
        <v>17514</v>
      </c>
      <c r="C1390">
        <v>17657</v>
      </c>
      <c r="D1390">
        <v>17116</v>
      </c>
      <c r="E1390">
        <v>347</v>
      </c>
    </row>
    <row r="1391" spans="1:5" x14ac:dyDescent="0.2">
      <c r="A1391">
        <v>2652</v>
      </c>
      <c r="B1391">
        <v>27110</v>
      </c>
      <c r="C1391">
        <v>24317</v>
      </c>
      <c r="D1391">
        <v>23509</v>
      </c>
      <c r="E1391">
        <v>442</v>
      </c>
    </row>
    <row r="1392" spans="1:5" x14ac:dyDescent="0.2">
      <c r="A1392">
        <v>5179</v>
      </c>
      <c r="B1392">
        <v>26117</v>
      </c>
      <c r="C1392">
        <v>35015</v>
      </c>
      <c r="D1392">
        <v>36555</v>
      </c>
      <c r="E1392">
        <v>888</v>
      </c>
    </row>
    <row r="1393" spans="1:5" x14ac:dyDescent="0.2">
      <c r="A1393">
        <v>5178</v>
      </c>
      <c r="B1393">
        <v>31610</v>
      </c>
      <c r="C1393">
        <v>40973</v>
      </c>
      <c r="D1393">
        <v>42661</v>
      </c>
      <c r="E1393">
        <v>985</v>
      </c>
    </row>
    <row r="1394" spans="1:5" x14ac:dyDescent="0.2">
      <c r="A1394">
        <v>2657</v>
      </c>
      <c r="B1394">
        <v>24275</v>
      </c>
      <c r="C1394">
        <v>31086</v>
      </c>
      <c r="D1394">
        <v>33061</v>
      </c>
      <c r="E1394">
        <v>818</v>
      </c>
    </row>
    <row r="1395" spans="1:5" x14ac:dyDescent="0.2">
      <c r="A1395">
        <v>2656</v>
      </c>
      <c r="B1395">
        <v>11478</v>
      </c>
      <c r="C1395">
        <v>13405</v>
      </c>
      <c r="D1395">
        <v>13602</v>
      </c>
      <c r="E1395">
        <v>287</v>
      </c>
    </row>
    <row r="1396" spans="1:5" x14ac:dyDescent="0.2">
      <c r="A1396">
        <v>2655</v>
      </c>
      <c r="B1396">
        <v>16925</v>
      </c>
      <c r="C1396">
        <v>19270</v>
      </c>
      <c r="D1396">
        <v>19922</v>
      </c>
      <c r="E1396">
        <v>443</v>
      </c>
    </row>
    <row r="1397" spans="1:5" x14ac:dyDescent="0.2">
      <c r="A1397">
        <v>2654</v>
      </c>
      <c r="B1397">
        <v>15448</v>
      </c>
      <c r="C1397">
        <v>16039</v>
      </c>
      <c r="D1397">
        <v>16028</v>
      </c>
      <c r="E1397">
        <v>368</v>
      </c>
    </row>
    <row r="1398" spans="1:5" x14ac:dyDescent="0.2">
      <c r="A1398">
        <v>133</v>
      </c>
      <c r="B1398">
        <v>5834</v>
      </c>
      <c r="C1398">
        <v>7177</v>
      </c>
      <c r="D1398">
        <v>6212</v>
      </c>
      <c r="E1398">
        <v>160</v>
      </c>
    </row>
    <row r="1399" spans="1:5" x14ac:dyDescent="0.2">
      <c r="A1399">
        <v>132</v>
      </c>
      <c r="B1399">
        <v>2084</v>
      </c>
      <c r="C1399">
        <v>2622</v>
      </c>
      <c r="D1399">
        <v>2198</v>
      </c>
      <c r="E1399">
        <v>51</v>
      </c>
    </row>
    <row r="1400" spans="1:5" x14ac:dyDescent="0.2">
      <c r="A1400">
        <v>131</v>
      </c>
      <c r="B1400">
        <v>607</v>
      </c>
      <c r="C1400">
        <v>812</v>
      </c>
      <c r="D1400">
        <v>758</v>
      </c>
      <c r="E1400">
        <v>12</v>
      </c>
    </row>
    <row r="1401" spans="1:5" x14ac:dyDescent="0.2">
      <c r="A1401">
        <v>130</v>
      </c>
      <c r="B1401">
        <v>2689</v>
      </c>
      <c r="C1401">
        <v>3774</v>
      </c>
      <c r="D1401">
        <v>3498</v>
      </c>
      <c r="E1401">
        <v>91</v>
      </c>
    </row>
    <row r="1402" spans="1:5" x14ac:dyDescent="0.2">
      <c r="A1402">
        <v>137</v>
      </c>
      <c r="B1402">
        <v>1492</v>
      </c>
      <c r="C1402">
        <v>2299</v>
      </c>
      <c r="D1402">
        <v>2002</v>
      </c>
      <c r="E1402">
        <v>55</v>
      </c>
    </row>
    <row r="1403" spans="1:5" x14ac:dyDescent="0.2">
      <c r="A1403">
        <v>136</v>
      </c>
      <c r="B1403">
        <v>2</v>
      </c>
      <c r="C1403">
        <v>7</v>
      </c>
      <c r="D1403">
        <v>5</v>
      </c>
      <c r="E1403">
        <v>0</v>
      </c>
    </row>
    <row r="1404" spans="1:5" x14ac:dyDescent="0.2">
      <c r="A1404">
        <v>135</v>
      </c>
      <c r="B1404">
        <v>3236</v>
      </c>
      <c r="C1404">
        <v>5062</v>
      </c>
      <c r="D1404">
        <v>4796</v>
      </c>
      <c r="E1404">
        <v>140</v>
      </c>
    </row>
    <row r="1405" spans="1:5" x14ac:dyDescent="0.2">
      <c r="A1405">
        <v>134</v>
      </c>
      <c r="B1405">
        <v>2622</v>
      </c>
      <c r="C1405">
        <v>3122</v>
      </c>
      <c r="D1405">
        <v>2721</v>
      </c>
      <c r="E1405">
        <v>67</v>
      </c>
    </row>
    <row r="1406" spans="1:5" x14ac:dyDescent="0.2">
      <c r="A1406">
        <v>139</v>
      </c>
      <c r="B1406">
        <v>13245</v>
      </c>
      <c r="C1406">
        <v>18654</v>
      </c>
      <c r="D1406">
        <v>17429</v>
      </c>
      <c r="E1406">
        <v>344</v>
      </c>
    </row>
    <row r="1407" spans="1:5" x14ac:dyDescent="0.2">
      <c r="A1407">
        <v>138</v>
      </c>
      <c r="B1407">
        <v>3413</v>
      </c>
      <c r="C1407">
        <v>4809</v>
      </c>
      <c r="D1407">
        <v>4152</v>
      </c>
      <c r="E1407">
        <v>109</v>
      </c>
    </row>
    <row r="1408" spans="1:5" x14ac:dyDescent="0.2">
      <c r="A1408">
        <v>1354</v>
      </c>
      <c r="B1408">
        <v>37</v>
      </c>
      <c r="C1408">
        <v>77</v>
      </c>
      <c r="D1408">
        <v>97</v>
      </c>
      <c r="E1408">
        <v>3</v>
      </c>
    </row>
    <row r="1409" spans="1:5" x14ac:dyDescent="0.2">
      <c r="A1409">
        <v>2019</v>
      </c>
      <c r="B1409">
        <v>1</v>
      </c>
      <c r="C1409">
        <v>1</v>
      </c>
      <c r="D1409">
        <v>1</v>
      </c>
      <c r="E1409">
        <v>0</v>
      </c>
    </row>
    <row r="1410" spans="1:5" x14ac:dyDescent="0.2">
      <c r="A1410">
        <v>2018</v>
      </c>
      <c r="B1410">
        <v>53</v>
      </c>
      <c r="C1410">
        <v>61</v>
      </c>
      <c r="D1410">
        <v>53</v>
      </c>
      <c r="E1410">
        <v>3</v>
      </c>
    </row>
    <row r="1411" spans="1:5" x14ac:dyDescent="0.2">
      <c r="A1411">
        <v>2014</v>
      </c>
      <c r="B1411">
        <v>23</v>
      </c>
      <c r="C1411">
        <v>31</v>
      </c>
      <c r="D1411">
        <v>35</v>
      </c>
      <c r="E1411">
        <v>2</v>
      </c>
    </row>
    <row r="1412" spans="1:5" x14ac:dyDescent="0.2">
      <c r="A1412">
        <v>2017</v>
      </c>
      <c r="B1412">
        <v>25</v>
      </c>
      <c r="C1412">
        <v>32</v>
      </c>
      <c r="D1412">
        <v>16</v>
      </c>
      <c r="E1412">
        <v>2</v>
      </c>
    </row>
    <row r="1413" spans="1:5" x14ac:dyDescent="0.2">
      <c r="A1413">
        <v>2011</v>
      </c>
      <c r="B1413">
        <v>48</v>
      </c>
      <c r="C1413">
        <v>98</v>
      </c>
      <c r="D1413">
        <v>114</v>
      </c>
      <c r="E1413">
        <v>6</v>
      </c>
    </row>
    <row r="1414" spans="1:5" x14ac:dyDescent="0.2">
      <c r="A1414">
        <v>2013</v>
      </c>
      <c r="B1414">
        <v>59</v>
      </c>
      <c r="C1414">
        <v>103</v>
      </c>
      <c r="D1414">
        <v>88</v>
      </c>
      <c r="E1414">
        <v>2</v>
      </c>
    </row>
    <row r="1415" spans="1:5" x14ac:dyDescent="0.2">
      <c r="A1415">
        <v>2012</v>
      </c>
      <c r="B1415">
        <v>28</v>
      </c>
      <c r="C1415">
        <v>61</v>
      </c>
      <c r="D1415">
        <v>62</v>
      </c>
      <c r="E1415">
        <v>1</v>
      </c>
    </row>
    <row r="1416" spans="1:5" x14ac:dyDescent="0.2">
      <c r="A1416">
        <v>10289</v>
      </c>
      <c r="B1416">
        <v>38957</v>
      </c>
      <c r="C1416">
        <v>44160</v>
      </c>
      <c r="D1416">
        <v>47411</v>
      </c>
      <c r="E1416">
        <v>1099</v>
      </c>
    </row>
    <row r="1417" spans="1:5" x14ac:dyDescent="0.2">
      <c r="A1417">
        <v>7131</v>
      </c>
      <c r="B1417">
        <v>892</v>
      </c>
      <c r="C1417">
        <v>1149</v>
      </c>
      <c r="D1417">
        <v>1134</v>
      </c>
      <c r="E1417">
        <v>26</v>
      </c>
    </row>
    <row r="1418" spans="1:5" x14ac:dyDescent="0.2">
      <c r="A1418">
        <v>7130</v>
      </c>
      <c r="B1418">
        <v>146</v>
      </c>
      <c r="C1418">
        <v>226</v>
      </c>
      <c r="D1418">
        <v>306</v>
      </c>
      <c r="E1418">
        <v>8</v>
      </c>
    </row>
    <row r="1419" spans="1:5" x14ac:dyDescent="0.2">
      <c r="A1419">
        <v>7133</v>
      </c>
      <c r="B1419">
        <v>806</v>
      </c>
      <c r="C1419">
        <v>1057</v>
      </c>
      <c r="D1419">
        <v>1078</v>
      </c>
      <c r="E1419">
        <v>33</v>
      </c>
    </row>
    <row r="1420" spans="1:5" x14ac:dyDescent="0.2">
      <c r="A1420">
        <v>7132</v>
      </c>
      <c r="B1420">
        <v>100</v>
      </c>
      <c r="C1420">
        <v>148</v>
      </c>
      <c r="D1420">
        <v>193</v>
      </c>
      <c r="E1420">
        <v>4</v>
      </c>
    </row>
    <row r="1421" spans="1:5" x14ac:dyDescent="0.2">
      <c r="A1421">
        <v>7135</v>
      </c>
      <c r="B1421">
        <v>1174</v>
      </c>
      <c r="C1421">
        <v>1492</v>
      </c>
      <c r="D1421">
        <v>1867</v>
      </c>
      <c r="E1421">
        <v>39</v>
      </c>
    </row>
    <row r="1422" spans="1:5" x14ac:dyDescent="0.2">
      <c r="A1422">
        <v>7134</v>
      </c>
      <c r="B1422">
        <v>1056</v>
      </c>
      <c r="C1422">
        <v>1447</v>
      </c>
      <c r="D1422">
        <v>1428</v>
      </c>
      <c r="E1422">
        <v>31</v>
      </c>
    </row>
    <row r="1423" spans="1:5" x14ac:dyDescent="0.2">
      <c r="A1423">
        <v>7137</v>
      </c>
      <c r="B1423">
        <v>125</v>
      </c>
      <c r="C1423">
        <v>220</v>
      </c>
      <c r="D1423">
        <v>215</v>
      </c>
      <c r="E1423">
        <v>13</v>
      </c>
    </row>
    <row r="1424" spans="1:5" x14ac:dyDescent="0.2">
      <c r="A1424">
        <v>7136</v>
      </c>
      <c r="B1424">
        <v>565</v>
      </c>
      <c r="C1424">
        <v>798</v>
      </c>
      <c r="D1424">
        <v>761</v>
      </c>
      <c r="E1424">
        <v>19</v>
      </c>
    </row>
    <row r="1425" spans="1:5" x14ac:dyDescent="0.2">
      <c r="A1425">
        <v>7728</v>
      </c>
      <c r="B1425">
        <v>133671</v>
      </c>
      <c r="C1425">
        <v>162286</v>
      </c>
      <c r="D1425">
        <v>144425</v>
      </c>
      <c r="E1425">
        <v>3202</v>
      </c>
    </row>
    <row r="1426" spans="1:5" x14ac:dyDescent="0.2">
      <c r="A1426">
        <v>7729</v>
      </c>
      <c r="B1426">
        <v>149124</v>
      </c>
      <c r="C1426">
        <v>179179</v>
      </c>
      <c r="D1426">
        <v>160365</v>
      </c>
      <c r="E1426">
        <v>3563</v>
      </c>
    </row>
    <row r="1427" spans="1:5" x14ac:dyDescent="0.2">
      <c r="A1427">
        <v>1653</v>
      </c>
      <c r="B1427">
        <v>38</v>
      </c>
      <c r="C1427">
        <v>50</v>
      </c>
      <c r="D1427">
        <v>38</v>
      </c>
      <c r="E1427">
        <v>2</v>
      </c>
    </row>
    <row r="1428" spans="1:5" x14ac:dyDescent="0.2">
      <c r="A1428">
        <v>1651</v>
      </c>
      <c r="B1428">
        <v>23</v>
      </c>
      <c r="C1428">
        <v>44</v>
      </c>
      <c r="D1428">
        <v>42</v>
      </c>
      <c r="E1428">
        <v>1</v>
      </c>
    </row>
    <row r="1429" spans="1:5" x14ac:dyDescent="0.2">
      <c r="A1429">
        <v>1656</v>
      </c>
      <c r="B1429">
        <v>2</v>
      </c>
      <c r="C1429">
        <v>1</v>
      </c>
      <c r="D1429">
        <v>2</v>
      </c>
      <c r="E1429">
        <v>0</v>
      </c>
    </row>
    <row r="1430" spans="1:5" x14ac:dyDescent="0.2">
      <c r="A1430">
        <v>1654</v>
      </c>
      <c r="B1430">
        <v>70</v>
      </c>
      <c r="C1430">
        <v>67</v>
      </c>
      <c r="D1430">
        <v>47</v>
      </c>
      <c r="E1430">
        <v>0</v>
      </c>
    </row>
    <row r="1431" spans="1:5" x14ac:dyDescent="0.2">
      <c r="A1431">
        <v>1655</v>
      </c>
      <c r="B1431">
        <v>67</v>
      </c>
      <c r="C1431">
        <v>98</v>
      </c>
      <c r="D1431">
        <v>96</v>
      </c>
      <c r="E1431">
        <v>3</v>
      </c>
    </row>
    <row r="1432" spans="1:5" x14ac:dyDescent="0.2">
      <c r="A1432">
        <v>1986</v>
      </c>
      <c r="B1432">
        <v>16</v>
      </c>
      <c r="C1432">
        <v>38</v>
      </c>
      <c r="D1432">
        <v>43</v>
      </c>
      <c r="E1432">
        <v>0</v>
      </c>
    </row>
    <row r="1433" spans="1:5" x14ac:dyDescent="0.2">
      <c r="A1433">
        <v>3215</v>
      </c>
      <c r="B1433">
        <v>0</v>
      </c>
      <c r="C1433">
        <v>2</v>
      </c>
      <c r="D1433">
        <v>1</v>
      </c>
      <c r="E1433">
        <v>0</v>
      </c>
    </row>
    <row r="1434" spans="1:5" x14ac:dyDescent="0.2">
      <c r="A1434">
        <v>3216</v>
      </c>
      <c r="B1434">
        <v>26428</v>
      </c>
      <c r="C1434">
        <v>30004</v>
      </c>
      <c r="D1434">
        <v>28902</v>
      </c>
      <c r="E1434">
        <v>656</v>
      </c>
    </row>
    <row r="1435" spans="1:5" x14ac:dyDescent="0.2">
      <c r="A1435">
        <v>3217</v>
      </c>
      <c r="B1435">
        <v>25561</v>
      </c>
      <c r="C1435">
        <v>36235</v>
      </c>
      <c r="D1435">
        <v>39591</v>
      </c>
      <c r="E1435">
        <v>983</v>
      </c>
    </row>
    <row r="1436" spans="1:5" x14ac:dyDescent="0.2">
      <c r="A1436">
        <v>7721</v>
      </c>
      <c r="B1436">
        <v>63136</v>
      </c>
      <c r="C1436">
        <v>71941</v>
      </c>
      <c r="D1436">
        <v>61560</v>
      </c>
      <c r="E1436">
        <v>1276</v>
      </c>
    </row>
    <row r="1437" spans="1:5" x14ac:dyDescent="0.2">
      <c r="A1437">
        <v>3210</v>
      </c>
      <c r="B1437">
        <v>8</v>
      </c>
      <c r="C1437">
        <v>6</v>
      </c>
      <c r="D1437">
        <v>6</v>
      </c>
      <c r="E1437">
        <v>1</v>
      </c>
    </row>
    <row r="1438" spans="1:5" x14ac:dyDescent="0.2">
      <c r="A1438">
        <v>3159</v>
      </c>
      <c r="B1438">
        <v>22755</v>
      </c>
      <c r="C1438">
        <v>27769</v>
      </c>
      <c r="D1438">
        <v>28958</v>
      </c>
      <c r="E1438">
        <v>645</v>
      </c>
    </row>
    <row r="1439" spans="1:5" x14ac:dyDescent="0.2">
      <c r="A1439">
        <v>3158</v>
      </c>
      <c r="B1439">
        <v>9634</v>
      </c>
      <c r="C1439">
        <v>15115</v>
      </c>
      <c r="D1439">
        <v>18283</v>
      </c>
      <c r="E1439">
        <v>415</v>
      </c>
    </row>
    <row r="1440" spans="1:5" x14ac:dyDescent="0.2">
      <c r="A1440">
        <v>1983</v>
      </c>
      <c r="B1440">
        <v>15</v>
      </c>
      <c r="C1440">
        <v>32</v>
      </c>
      <c r="D1440">
        <v>23</v>
      </c>
      <c r="E1440">
        <v>2</v>
      </c>
    </row>
    <row r="1441" spans="1:5" x14ac:dyDescent="0.2">
      <c r="A1441">
        <v>1436</v>
      </c>
      <c r="B1441">
        <v>26422</v>
      </c>
      <c r="C1441">
        <v>29995</v>
      </c>
      <c r="D1441">
        <v>28897</v>
      </c>
      <c r="E1441">
        <v>655</v>
      </c>
    </row>
    <row r="1442" spans="1:5" x14ac:dyDescent="0.2">
      <c r="A1442">
        <v>1437</v>
      </c>
      <c r="B1442">
        <v>5375</v>
      </c>
      <c r="C1442">
        <v>8090</v>
      </c>
      <c r="D1442">
        <v>10592</v>
      </c>
      <c r="E1442">
        <v>303</v>
      </c>
    </row>
    <row r="1443" spans="1:5" x14ac:dyDescent="0.2">
      <c r="A1443">
        <v>27501</v>
      </c>
      <c r="B1443">
        <v>17</v>
      </c>
      <c r="C1443">
        <v>30</v>
      </c>
      <c r="D1443">
        <v>29</v>
      </c>
      <c r="E1443">
        <v>2</v>
      </c>
    </row>
    <row r="1444" spans="1:5" x14ac:dyDescent="0.2">
      <c r="A1444">
        <v>5404</v>
      </c>
      <c r="B1444">
        <v>83190</v>
      </c>
      <c r="C1444">
        <v>93809</v>
      </c>
      <c r="D1444">
        <v>96260</v>
      </c>
      <c r="E1444">
        <v>2144</v>
      </c>
    </row>
    <row r="1445" spans="1:5" x14ac:dyDescent="0.2">
      <c r="A1445">
        <v>5403</v>
      </c>
      <c r="B1445">
        <v>108520</v>
      </c>
      <c r="C1445">
        <v>132422</v>
      </c>
      <c r="D1445">
        <v>138250</v>
      </c>
      <c r="E1445">
        <v>3098</v>
      </c>
    </row>
    <row r="1446" spans="1:5" x14ac:dyDescent="0.2">
      <c r="A1446">
        <v>5402</v>
      </c>
      <c r="B1446">
        <v>85397</v>
      </c>
      <c r="C1446">
        <v>101753</v>
      </c>
      <c r="D1446">
        <v>102974</v>
      </c>
      <c r="E1446">
        <v>2313</v>
      </c>
    </row>
    <row r="1447" spans="1:5" x14ac:dyDescent="0.2">
      <c r="A1447">
        <v>5401</v>
      </c>
      <c r="B1447">
        <v>93612</v>
      </c>
      <c r="C1447">
        <v>116558</v>
      </c>
      <c r="D1447">
        <v>124384</v>
      </c>
      <c r="E1447">
        <v>2849</v>
      </c>
    </row>
    <row r="1448" spans="1:5" x14ac:dyDescent="0.2">
      <c r="A1448">
        <v>5400</v>
      </c>
      <c r="B1448">
        <v>122674</v>
      </c>
      <c r="C1448">
        <v>147654</v>
      </c>
      <c r="D1448">
        <v>153048</v>
      </c>
      <c r="E1448">
        <v>3414</v>
      </c>
    </row>
    <row r="1449" spans="1:5" x14ac:dyDescent="0.2">
      <c r="A1449">
        <v>14720</v>
      </c>
      <c r="B1449">
        <v>1</v>
      </c>
      <c r="C1449">
        <v>2</v>
      </c>
      <c r="D1449">
        <v>1</v>
      </c>
      <c r="E1449">
        <v>0</v>
      </c>
    </row>
    <row r="1450" spans="1:5" x14ac:dyDescent="0.2">
      <c r="A1450">
        <v>27509</v>
      </c>
      <c r="B1450">
        <v>0</v>
      </c>
      <c r="C1450">
        <v>0</v>
      </c>
      <c r="D1450">
        <v>1</v>
      </c>
      <c r="E1450">
        <v>0</v>
      </c>
    </row>
    <row r="1451" spans="1:5" x14ac:dyDescent="0.2">
      <c r="A1451">
        <v>3213</v>
      </c>
      <c r="B1451">
        <v>30319</v>
      </c>
      <c r="C1451">
        <v>39033</v>
      </c>
      <c r="D1451">
        <v>40603</v>
      </c>
      <c r="E1451">
        <v>972</v>
      </c>
    </row>
    <row r="1452" spans="1:5" x14ac:dyDescent="0.2">
      <c r="A1452">
        <v>1438</v>
      </c>
      <c r="B1452">
        <v>211419</v>
      </c>
      <c r="C1452">
        <v>248801</v>
      </c>
      <c r="D1452">
        <v>210868</v>
      </c>
      <c r="E1452">
        <v>4741</v>
      </c>
    </row>
    <row r="1453" spans="1:5" x14ac:dyDescent="0.2">
      <c r="A1453">
        <v>1439</v>
      </c>
      <c r="B1453">
        <v>9352</v>
      </c>
      <c r="C1453">
        <v>13992</v>
      </c>
      <c r="D1453">
        <v>16563</v>
      </c>
      <c r="E1453">
        <v>458</v>
      </c>
    </row>
    <row r="1454" spans="1:5" x14ac:dyDescent="0.2">
      <c r="A1454">
        <v>1348</v>
      </c>
      <c r="B1454">
        <v>25</v>
      </c>
      <c r="C1454">
        <v>53</v>
      </c>
      <c r="D1454">
        <v>55</v>
      </c>
      <c r="E1454">
        <v>4</v>
      </c>
    </row>
    <row r="1455" spans="1:5" x14ac:dyDescent="0.2">
      <c r="A1455">
        <v>1349</v>
      </c>
      <c r="B1455">
        <v>194</v>
      </c>
      <c r="C1455">
        <v>497</v>
      </c>
      <c r="D1455">
        <v>586</v>
      </c>
      <c r="E1455">
        <v>28</v>
      </c>
    </row>
    <row r="1456" spans="1:5" x14ac:dyDescent="0.2">
      <c r="A1456">
        <v>450</v>
      </c>
      <c r="B1456">
        <v>223</v>
      </c>
      <c r="C1456">
        <v>360</v>
      </c>
      <c r="D1456">
        <v>294</v>
      </c>
      <c r="E1456">
        <v>5</v>
      </c>
    </row>
    <row r="1457" spans="1:5" x14ac:dyDescent="0.2">
      <c r="A1457">
        <v>1341</v>
      </c>
      <c r="B1457">
        <v>33</v>
      </c>
      <c r="C1457">
        <v>88</v>
      </c>
      <c r="D1457">
        <v>95</v>
      </c>
      <c r="E1457">
        <v>3</v>
      </c>
    </row>
    <row r="1458" spans="1:5" x14ac:dyDescent="0.2">
      <c r="A1458">
        <v>1342</v>
      </c>
      <c r="B1458">
        <v>295</v>
      </c>
      <c r="C1458">
        <v>669</v>
      </c>
      <c r="D1458">
        <v>753</v>
      </c>
      <c r="E1458">
        <v>26</v>
      </c>
    </row>
    <row r="1459" spans="1:5" x14ac:dyDescent="0.2">
      <c r="A1459">
        <v>1343</v>
      </c>
      <c r="B1459">
        <v>66</v>
      </c>
      <c r="C1459">
        <v>173</v>
      </c>
      <c r="D1459">
        <v>177</v>
      </c>
      <c r="E1459">
        <v>8</v>
      </c>
    </row>
    <row r="1460" spans="1:5" x14ac:dyDescent="0.2">
      <c r="A1460">
        <v>454</v>
      </c>
      <c r="B1460">
        <v>195</v>
      </c>
      <c r="C1460">
        <v>329</v>
      </c>
      <c r="D1460">
        <v>293</v>
      </c>
      <c r="E1460">
        <v>15</v>
      </c>
    </row>
    <row r="1461" spans="1:5" x14ac:dyDescent="0.2">
      <c r="A1461">
        <v>1345</v>
      </c>
      <c r="B1461">
        <v>39</v>
      </c>
      <c r="C1461">
        <v>120</v>
      </c>
      <c r="D1461">
        <v>109</v>
      </c>
      <c r="E1461">
        <v>5</v>
      </c>
    </row>
    <row r="1462" spans="1:5" x14ac:dyDescent="0.2">
      <c r="A1462">
        <v>456</v>
      </c>
      <c r="B1462">
        <v>71</v>
      </c>
      <c r="C1462">
        <v>124</v>
      </c>
      <c r="D1462">
        <v>83</v>
      </c>
      <c r="E1462">
        <v>2</v>
      </c>
    </row>
    <row r="1463" spans="1:5" x14ac:dyDescent="0.2">
      <c r="A1463">
        <v>1347</v>
      </c>
      <c r="B1463">
        <v>79</v>
      </c>
      <c r="C1463">
        <v>193</v>
      </c>
      <c r="D1463">
        <v>246</v>
      </c>
      <c r="E1463">
        <v>10</v>
      </c>
    </row>
    <row r="1464" spans="1:5" x14ac:dyDescent="0.2">
      <c r="A1464">
        <v>7717</v>
      </c>
      <c r="B1464">
        <v>82428</v>
      </c>
      <c r="C1464">
        <v>99589</v>
      </c>
      <c r="D1464">
        <v>91674</v>
      </c>
      <c r="E1464">
        <v>2037</v>
      </c>
    </row>
    <row r="1465" spans="1:5" x14ac:dyDescent="0.2">
      <c r="A1465">
        <v>7716</v>
      </c>
      <c r="B1465">
        <v>101683</v>
      </c>
      <c r="C1465">
        <v>123779</v>
      </c>
      <c r="D1465">
        <v>109223</v>
      </c>
      <c r="E1465">
        <v>2497</v>
      </c>
    </row>
    <row r="1466" spans="1:5" x14ac:dyDescent="0.2">
      <c r="A1466">
        <v>7719</v>
      </c>
      <c r="B1466">
        <v>152046</v>
      </c>
      <c r="C1466">
        <v>179080</v>
      </c>
      <c r="D1466">
        <v>155091</v>
      </c>
      <c r="E1466">
        <v>3465</v>
      </c>
    </row>
    <row r="1467" spans="1:5" x14ac:dyDescent="0.2">
      <c r="A1467">
        <v>7718</v>
      </c>
      <c r="B1467">
        <v>137124</v>
      </c>
      <c r="C1467">
        <v>164330</v>
      </c>
      <c r="D1467">
        <v>146579</v>
      </c>
      <c r="E1467">
        <v>3275</v>
      </c>
    </row>
    <row r="1468" spans="1:5" x14ac:dyDescent="0.2">
      <c r="A1468">
        <v>23159</v>
      </c>
      <c r="B1468">
        <v>17967</v>
      </c>
      <c r="C1468">
        <v>22458</v>
      </c>
      <c r="D1468">
        <v>25388</v>
      </c>
      <c r="E1468">
        <v>626</v>
      </c>
    </row>
    <row r="1469" spans="1:5" x14ac:dyDescent="0.2">
      <c r="A1469">
        <v>3089</v>
      </c>
      <c r="B1469">
        <v>112</v>
      </c>
      <c r="C1469">
        <v>136</v>
      </c>
      <c r="D1469">
        <v>121</v>
      </c>
      <c r="E1469">
        <v>6</v>
      </c>
    </row>
    <row r="1470" spans="1:5" x14ac:dyDescent="0.2">
      <c r="A1470">
        <v>3088</v>
      </c>
      <c r="B1470">
        <v>254</v>
      </c>
      <c r="C1470">
        <v>446</v>
      </c>
      <c r="D1470">
        <v>520</v>
      </c>
      <c r="E1470">
        <v>14</v>
      </c>
    </row>
    <row r="1471" spans="1:5" x14ac:dyDescent="0.2">
      <c r="A1471">
        <v>23150</v>
      </c>
      <c r="B1471">
        <v>38713</v>
      </c>
      <c r="C1471">
        <v>46906</v>
      </c>
      <c r="D1471">
        <v>51010</v>
      </c>
      <c r="E1471">
        <v>1222</v>
      </c>
    </row>
    <row r="1472" spans="1:5" x14ac:dyDescent="0.2">
      <c r="A1472">
        <v>3084</v>
      </c>
      <c r="B1472">
        <v>64435</v>
      </c>
      <c r="C1472">
        <v>73394</v>
      </c>
      <c r="D1472">
        <v>76505</v>
      </c>
      <c r="E1472">
        <v>1751</v>
      </c>
    </row>
    <row r="1473" spans="1:5" x14ac:dyDescent="0.2">
      <c r="A1473">
        <v>3087</v>
      </c>
      <c r="B1473">
        <v>218</v>
      </c>
      <c r="C1473">
        <v>289</v>
      </c>
      <c r="D1473">
        <v>274</v>
      </c>
      <c r="E1473">
        <v>11</v>
      </c>
    </row>
    <row r="1474" spans="1:5" x14ac:dyDescent="0.2">
      <c r="A1474">
        <v>23153</v>
      </c>
      <c r="B1474">
        <v>12220</v>
      </c>
      <c r="C1474">
        <v>14293</v>
      </c>
      <c r="D1474">
        <v>15719</v>
      </c>
      <c r="E1474">
        <v>370</v>
      </c>
    </row>
    <row r="1475" spans="1:5" x14ac:dyDescent="0.2">
      <c r="A1475">
        <v>23154</v>
      </c>
      <c r="B1475">
        <v>14993</v>
      </c>
      <c r="C1475">
        <v>17698</v>
      </c>
      <c r="D1475">
        <v>18879</v>
      </c>
      <c r="E1475">
        <v>455</v>
      </c>
    </row>
    <row r="1476" spans="1:5" x14ac:dyDescent="0.2">
      <c r="A1476">
        <v>23155</v>
      </c>
      <c r="B1476">
        <v>9295</v>
      </c>
      <c r="C1476">
        <v>10758</v>
      </c>
      <c r="D1476">
        <v>11287</v>
      </c>
      <c r="E1476">
        <v>264</v>
      </c>
    </row>
    <row r="1477" spans="1:5" x14ac:dyDescent="0.2">
      <c r="A1477">
        <v>23156</v>
      </c>
      <c r="B1477">
        <v>10872</v>
      </c>
      <c r="C1477">
        <v>10885</v>
      </c>
      <c r="D1477">
        <v>14067</v>
      </c>
      <c r="E1477">
        <v>320</v>
      </c>
    </row>
    <row r="1478" spans="1:5" x14ac:dyDescent="0.2">
      <c r="A1478">
        <v>23157</v>
      </c>
      <c r="B1478">
        <v>29128</v>
      </c>
      <c r="C1478">
        <v>33936</v>
      </c>
      <c r="D1478">
        <v>36236</v>
      </c>
      <c r="E1478">
        <v>824</v>
      </c>
    </row>
    <row r="1479" spans="1:5" x14ac:dyDescent="0.2">
      <c r="A1479">
        <v>23334</v>
      </c>
      <c r="B1479">
        <v>5951</v>
      </c>
      <c r="C1479">
        <v>7159</v>
      </c>
      <c r="D1479">
        <v>7574</v>
      </c>
      <c r="E1479">
        <v>185</v>
      </c>
    </row>
    <row r="1480" spans="1:5" x14ac:dyDescent="0.2">
      <c r="A1480">
        <v>23336</v>
      </c>
      <c r="B1480">
        <v>976</v>
      </c>
      <c r="C1480">
        <v>1049</v>
      </c>
      <c r="D1480">
        <v>1381</v>
      </c>
      <c r="E1480">
        <v>35</v>
      </c>
    </row>
    <row r="1481" spans="1:5" x14ac:dyDescent="0.2">
      <c r="A1481">
        <v>23338</v>
      </c>
      <c r="B1481">
        <v>722</v>
      </c>
      <c r="C1481">
        <v>666</v>
      </c>
      <c r="D1481">
        <v>833</v>
      </c>
      <c r="E1481">
        <v>16</v>
      </c>
    </row>
    <row r="1482" spans="1:5" x14ac:dyDescent="0.2">
      <c r="A1482">
        <v>7409</v>
      </c>
      <c r="B1482">
        <v>18012</v>
      </c>
      <c r="C1482">
        <v>27041</v>
      </c>
      <c r="D1482">
        <v>32675</v>
      </c>
      <c r="E1482">
        <v>697</v>
      </c>
    </row>
    <row r="1483" spans="1:5" x14ac:dyDescent="0.2">
      <c r="A1483">
        <v>7405</v>
      </c>
      <c r="B1483">
        <v>5091</v>
      </c>
      <c r="C1483">
        <v>7557</v>
      </c>
      <c r="D1483">
        <v>11705</v>
      </c>
      <c r="E1483">
        <v>290</v>
      </c>
    </row>
    <row r="1484" spans="1:5" x14ac:dyDescent="0.2">
      <c r="A1484">
        <v>7404</v>
      </c>
      <c r="B1484">
        <v>7247</v>
      </c>
      <c r="C1484">
        <v>10222</v>
      </c>
      <c r="D1484">
        <v>16859</v>
      </c>
      <c r="E1484">
        <v>362</v>
      </c>
    </row>
    <row r="1485" spans="1:5" x14ac:dyDescent="0.2">
      <c r="A1485">
        <v>7406</v>
      </c>
      <c r="B1485">
        <v>8469</v>
      </c>
      <c r="C1485">
        <v>11915</v>
      </c>
      <c r="D1485">
        <v>18921</v>
      </c>
      <c r="E1485">
        <v>416</v>
      </c>
    </row>
    <row r="1486" spans="1:5" x14ac:dyDescent="0.2">
      <c r="A1486">
        <v>7403</v>
      </c>
      <c r="B1486">
        <v>5047</v>
      </c>
      <c r="C1486">
        <v>7437</v>
      </c>
      <c r="D1486">
        <v>11967</v>
      </c>
      <c r="E1486">
        <v>297</v>
      </c>
    </row>
    <row r="1487" spans="1:5" x14ac:dyDescent="0.2">
      <c r="A1487">
        <v>7402</v>
      </c>
      <c r="B1487">
        <v>6789</v>
      </c>
      <c r="C1487">
        <v>9757</v>
      </c>
      <c r="D1487">
        <v>15300</v>
      </c>
      <c r="E1487">
        <v>364</v>
      </c>
    </row>
    <row r="1488" spans="1:5" x14ac:dyDescent="0.2">
      <c r="A1488">
        <v>11527</v>
      </c>
      <c r="B1488">
        <v>37</v>
      </c>
      <c r="C1488">
        <v>97</v>
      </c>
      <c r="D1488">
        <v>129</v>
      </c>
      <c r="E1488">
        <v>2</v>
      </c>
    </row>
    <row r="1489" spans="1:5" x14ac:dyDescent="0.2">
      <c r="A1489">
        <v>6628</v>
      </c>
      <c r="B1489">
        <v>51936</v>
      </c>
      <c r="C1489">
        <v>67719</v>
      </c>
      <c r="D1489">
        <v>70029</v>
      </c>
      <c r="E1489">
        <v>1670</v>
      </c>
    </row>
    <row r="1490" spans="1:5" x14ac:dyDescent="0.2">
      <c r="A1490">
        <v>6629</v>
      </c>
      <c r="B1490">
        <v>44078</v>
      </c>
      <c r="C1490">
        <v>58917</v>
      </c>
      <c r="D1490">
        <v>62041</v>
      </c>
      <c r="E1490">
        <v>1482</v>
      </c>
    </row>
    <row r="1491" spans="1:5" x14ac:dyDescent="0.2">
      <c r="A1491">
        <v>6626</v>
      </c>
      <c r="B1491">
        <v>48122</v>
      </c>
      <c r="C1491">
        <v>64236</v>
      </c>
      <c r="D1491">
        <v>69191</v>
      </c>
      <c r="E1491">
        <v>1637</v>
      </c>
    </row>
    <row r="1492" spans="1:5" x14ac:dyDescent="0.2">
      <c r="A1492">
        <v>6627</v>
      </c>
      <c r="B1492">
        <v>46696</v>
      </c>
      <c r="C1492">
        <v>60573</v>
      </c>
      <c r="D1492">
        <v>62665</v>
      </c>
      <c r="E1492">
        <v>1476</v>
      </c>
    </row>
    <row r="1493" spans="1:5" x14ac:dyDescent="0.2">
      <c r="A1493">
        <v>6624</v>
      </c>
      <c r="B1493">
        <v>30968</v>
      </c>
      <c r="C1493">
        <v>39732</v>
      </c>
      <c r="D1493">
        <v>39654</v>
      </c>
      <c r="E1493">
        <v>923</v>
      </c>
    </row>
    <row r="1494" spans="1:5" x14ac:dyDescent="0.2">
      <c r="A1494">
        <v>6625</v>
      </c>
      <c r="B1494">
        <v>53401</v>
      </c>
      <c r="C1494">
        <v>69272</v>
      </c>
      <c r="D1494">
        <v>73137</v>
      </c>
      <c r="E1494">
        <v>1729</v>
      </c>
    </row>
    <row r="1495" spans="1:5" x14ac:dyDescent="0.2">
      <c r="A1495">
        <v>6622</v>
      </c>
      <c r="B1495">
        <v>15737</v>
      </c>
      <c r="C1495">
        <v>24292</v>
      </c>
      <c r="D1495">
        <v>29327</v>
      </c>
      <c r="E1495">
        <v>739</v>
      </c>
    </row>
    <row r="1496" spans="1:5" x14ac:dyDescent="0.2">
      <c r="A1496">
        <v>11529</v>
      </c>
      <c r="B1496">
        <v>29</v>
      </c>
      <c r="C1496">
        <v>78</v>
      </c>
      <c r="D1496">
        <v>72</v>
      </c>
      <c r="E1496">
        <v>0</v>
      </c>
    </row>
    <row r="1497" spans="1:5" x14ac:dyDescent="0.2">
      <c r="A1497">
        <v>6620</v>
      </c>
      <c r="B1497">
        <v>33783</v>
      </c>
      <c r="C1497">
        <v>45748</v>
      </c>
      <c r="D1497">
        <v>50378</v>
      </c>
      <c r="E1497">
        <v>1198</v>
      </c>
    </row>
    <row r="1498" spans="1:5" x14ac:dyDescent="0.2">
      <c r="A1498">
        <v>6621</v>
      </c>
      <c r="B1498">
        <v>7210</v>
      </c>
      <c r="C1498">
        <v>11873</v>
      </c>
      <c r="D1498">
        <v>15213</v>
      </c>
      <c r="E1498">
        <v>398</v>
      </c>
    </row>
    <row r="1499" spans="1:5" x14ac:dyDescent="0.2">
      <c r="A1499">
        <v>322</v>
      </c>
      <c r="B1499">
        <v>151235</v>
      </c>
      <c r="C1499">
        <v>188373</v>
      </c>
      <c r="D1499">
        <v>161994</v>
      </c>
      <c r="E1499">
        <v>3861</v>
      </c>
    </row>
    <row r="1500" spans="1:5" x14ac:dyDescent="0.2">
      <c r="A1500">
        <v>323</v>
      </c>
      <c r="B1500">
        <v>83351</v>
      </c>
      <c r="C1500">
        <v>99096</v>
      </c>
      <c r="D1500">
        <v>93976</v>
      </c>
      <c r="E1500">
        <v>2084</v>
      </c>
    </row>
    <row r="1501" spans="1:5" x14ac:dyDescent="0.2">
      <c r="A1501">
        <v>320</v>
      </c>
      <c r="B1501">
        <v>50860</v>
      </c>
      <c r="C1501">
        <v>56636</v>
      </c>
      <c r="D1501">
        <v>51367</v>
      </c>
      <c r="E1501">
        <v>1282</v>
      </c>
    </row>
    <row r="1502" spans="1:5" x14ac:dyDescent="0.2">
      <c r="A1502">
        <v>321</v>
      </c>
      <c r="B1502">
        <v>30472</v>
      </c>
      <c r="C1502">
        <v>32754</v>
      </c>
      <c r="D1502">
        <v>31083</v>
      </c>
      <c r="E1502">
        <v>745</v>
      </c>
    </row>
    <row r="1503" spans="1:5" x14ac:dyDescent="0.2">
      <c r="A1503">
        <v>324</v>
      </c>
      <c r="B1503">
        <v>50503</v>
      </c>
      <c r="C1503">
        <v>51700</v>
      </c>
      <c r="D1503">
        <v>42813</v>
      </c>
      <c r="E1503">
        <v>865</v>
      </c>
    </row>
    <row r="1504" spans="1:5" x14ac:dyDescent="0.2">
      <c r="A1504">
        <v>3629</v>
      </c>
      <c r="B1504">
        <v>653</v>
      </c>
      <c r="C1504">
        <v>726</v>
      </c>
      <c r="D1504">
        <v>645</v>
      </c>
      <c r="E1504">
        <v>12</v>
      </c>
    </row>
    <row r="1505" spans="1:5" x14ac:dyDescent="0.2">
      <c r="A1505">
        <v>3628</v>
      </c>
      <c r="B1505">
        <v>258</v>
      </c>
      <c r="C1505">
        <v>327</v>
      </c>
      <c r="D1505">
        <v>364</v>
      </c>
      <c r="E1505">
        <v>6</v>
      </c>
    </row>
    <row r="1506" spans="1:5" x14ac:dyDescent="0.2">
      <c r="A1506">
        <v>3621</v>
      </c>
      <c r="B1506">
        <v>16163</v>
      </c>
      <c r="C1506">
        <v>18143</v>
      </c>
      <c r="D1506">
        <v>18400</v>
      </c>
      <c r="E1506">
        <v>423</v>
      </c>
    </row>
    <row r="1507" spans="1:5" x14ac:dyDescent="0.2">
      <c r="A1507">
        <v>3620</v>
      </c>
      <c r="B1507">
        <v>1918</v>
      </c>
      <c r="C1507">
        <v>3115</v>
      </c>
      <c r="D1507">
        <v>3158</v>
      </c>
      <c r="E1507">
        <v>88</v>
      </c>
    </row>
    <row r="1508" spans="1:5" x14ac:dyDescent="0.2">
      <c r="A1508">
        <v>3623</v>
      </c>
      <c r="B1508">
        <v>17897</v>
      </c>
      <c r="C1508">
        <v>21515</v>
      </c>
      <c r="D1508">
        <v>21729</v>
      </c>
      <c r="E1508">
        <v>487</v>
      </c>
    </row>
    <row r="1509" spans="1:5" x14ac:dyDescent="0.2">
      <c r="A1509">
        <v>3622</v>
      </c>
      <c r="B1509">
        <v>7432</v>
      </c>
      <c r="C1509">
        <v>8265</v>
      </c>
      <c r="D1509">
        <v>8108</v>
      </c>
      <c r="E1509">
        <v>179</v>
      </c>
    </row>
    <row r="1510" spans="1:5" x14ac:dyDescent="0.2">
      <c r="A1510">
        <v>3625</v>
      </c>
      <c r="B1510">
        <v>11357</v>
      </c>
      <c r="C1510">
        <v>12891</v>
      </c>
      <c r="D1510">
        <v>13264</v>
      </c>
      <c r="E1510">
        <v>294</v>
      </c>
    </row>
    <row r="1511" spans="1:5" x14ac:dyDescent="0.2">
      <c r="A1511">
        <v>3624</v>
      </c>
      <c r="B1511">
        <v>6217</v>
      </c>
      <c r="C1511">
        <v>6534</v>
      </c>
      <c r="D1511">
        <v>6608</v>
      </c>
      <c r="E1511">
        <v>134</v>
      </c>
    </row>
    <row r="1512" spans="1:5" x14ac:dyDescent="0.2">
      <c r="A1512">
        <v>3627</v>
      </c>
      <c r="B1512">
        <v>18044</v>
      </c>
      <c r="C1512">
        <v>23702</v>
      </c>
      <c r="D1512">
        <v>24239</v>
      </c>
      <c r="E1512">
        <v>564</v>
      </c>
    </row>
    <row r="1513" spans="1:5" x14ac:dyDescent="0.2">
      <c r="A1513">
        <v>3626</v>
      </c>
      <c r="B1513">
        <v>5142</v>
      </c>
      <c r="C1513">
        <v>7513</v>
      </c>
      <c r="D1513">
        <v>8096</v>
      </c>
      <c r="E1513">
        <v>234</v>
      </c>
    </row>
    <row r="1514" spans="1:5" x14ac:dyDescent="0.2">
      <c r="A1514">
        <v>9205</v>
      </c>
      <c r="B1514">
        <v>91645</v>
      </c>
      <c r="C1514">
        <v>107591</v>
      </c>
      <c r="D1514">
        <v>90982</v>
      </c>
      <c r="E1514">
        <v>2031</v>
      </c>
    </row>
    <row r="1515" spans="1:5" x14ac:dyDescent="0.2">
      <c r="A1515">
        <v>5172</v>
      </c>
      <c r="B1515">
        <v>13078</v>
      </c>
      <c r="C1515">
        <v>17418</v>
      </c>
      <c r="D1515">
        <v>22262</v>
      </c>
      <c r="E1515">
        <v>559</v>
      </c>
    </row>
    <row r="1516" spans="1:5" x14ac:dyDescent="0.2">
      <c r="A1516">
        <v>2659</v>
      </c>
      <c r="B1516">
        <v>17319</v>
      </c>
      <c r="C1516">
        <v>24331</v>
      </c>
      <c r="D1516">
        <v>28423</v>
      </c>
      <c r="E1516">
        <v>687</v>
      </c>
    </row>
    <row r="1517" spans="1:5" x14ac:dyDescent="0.2">
      <c r="A1517">
        <v>13368</v>
      </c>
      <c r="B1517">
        <v>2212</v>
      </c>
      <c r="C1517">
        <v>2511</v>
      </c>
      <c r="D1517">
        <v>2688</v>
      </c>
      <c r="E1517">
        <v>73</v>
      </c>
    </row>
    <row r="1518" spans="1:5" x14ac:dyDescent="0.2">
      <c r="A1518">
        <v>13369</v>
      </c>
      <c r="B1518">
        <v>4</v>
      </c>
      <c r="C1518">
        <v>2</v>
      </c>
      <c r="D1518">
        <v>4</v>
      </c>
      <c r="E1518">
        <v>0</v>
      </c>
    </row>
    <row r="1519" spans="1:5" x14ac:dyDescent="0.2">
      <c r="A1519">
        <v>2658</v>
      </c>
      <c r="B1519">
        <v>8404</v>
      </c>
      <c r="C1519">
        <v>11839</v>
      </c>
      <c r="D1519">
        <v>13505</v>
      </c>
      <c r="E1519">
        <v>330</v>
      </c>
    </row>
    <row r="1520" spans="1:5" x14ac:dyDescent="0.2">
      <c r="A1520">
        <v>21351</v>
      </c>
      <c r="B1520">
        <v>4</v>
      </c>
      <c r="C1520">
        <v>6</v>
      </c>
      <c r="D1520">
        <v>3</v>
      </c>
      <c r="E1520">
        <v>0</v>
      </c>
    </row>
    <row r="1521" spans="1:5" x14ac:dyDescent="0.2">
      <c r="A1521">
        <v>9201</v>
      </c>
      <c r="B1521">
        <v>29443</v>
      </c>
      <c r="C1521">
        <v>35859</v>
      </c>
      <c r="D1521">
        <v>39475</v>
      </c>
      <c r="E1521">
        <v>905</v>
      </c>
    </row>
    <row r="1522" spans="1:5" x14ac:dyDescent="0.2">
      <c r="A1522">
        <v>13365</v>
      </c>
      <c r="B1522">
        <v>25</v>
      </c>
      <c r="C1522">
        <v>51</v>
      </c>
      <c r="D1522">
        <v>69</v>
      </c>
      <c r="E1522">
        <v>2</v>
      </c>
    </row>
    <row r="1523" spans="1:5" x14ac:dyDescent="0.2">
      <c r="A1523">
        <v>13366</v>
      </c>
      <c r="B1523">
        <v>16</v>
      </c>
      <c r="C1523">
        <v>23</v>
      </c>
      <c r="D1523">
        <v>25</v>
      </c>
      <c r="E1523">
        <v>0</v>
      </c>
    </row>
    <row r="1524" spans="1:5" x14ac:dyDescent="0.2">
      <c r="A1524">
        <v>13367</v>
      </c>
      <c r="B1524">
        <v>38</v>
      </c>
      <c r="C1524">
        <v>115</v>
      </c>
      <c r="D1524">
        <v>161</v>
      </c>
      <c r="E1524">
        <v>7</v>
      </c>
    </row>
    <row r="1525" spans="1:5" x14ac:dyDescent="0.2">
      <c r="A1525">
        <v>5175</v>
      </c>
      <c r="B1525">
        <v>52819</v>
      </c>
      <c r="C1525">
        <v>72004</v>
      </c>
      <c r="D1525">
        <v>85200</v>
      </c>
      <c r="E1525">
        <v>1965</v>
      </c>
    </row>
    <row r="1526" spans="1:5" x14ac:dyDescent="0.2">
      <c r="A1526">
        <v>2488</v>
      </c>
      <c r="B1526">
        <v>6</v>
      </c>
      <c r="C1526">
        <v>11</v>
      </c>
      <c r="D1526">
        <v>10</v>
      </c>
      <c r="E1526">
        <v>1</v>
      </c>
    </row>
    <row r="1527" spans="1:5" x14ac:dyDescent="0.2">
      <c r="A1527">
        <v>2489</v>
      </c>
      <c r="B1527">
        <v>0</v>
      </c>
      <c r="C1527">
        <v>2</v>
      </c>
      <c r="D1527">
        <v>1</v>
      </c>
      <c r="E1527">
        <v>0</v>
      </c>
    </row>
    <row r="1528" spans="1:5" x14ac:dyDescent="0.2">
      <c r="A1528">
        <v>2486</v>
      </c>
      <c r="B1528">
        <v>10</v>
      </c>
      <c r="C1528">
        <v>28</v>
      </c>
      <c r="D1528">
        <v>11</v>
      </c>
      <c r="E1528">
        <v>0</v>
      </c>
    </row>
    <row r="1529" spans="1:5" x14ac:dyDescent="0.2">
      <c r="A1529">
        <v>2487</v>
      </c>
      <c r="B1529">
        <v>10</v>
      </c>
      <c r="C1529">
        <v>17</v>
      </c>
      <c r="D1529">
        <v>13</v>
      </c>
      <c r="E1529">
        <v>1</v>
      </c>
    </row>
    <row r="1530" spans="1:5" x14ac:dyDescent="0.2">
      <c r="A1530">
        <v>2484</v>
      </c>
      <c r="B1530">
        <v>89</v>
      </c>
      <c r="C1530">
        <v>190</v>
      </c>
      <c r="D1530">
        <v>183</v>
      </c>
      <c r="E1530">
        <v>8</v>
      </c>
    </row>
    <row r="1531" spans="1:5" x14ac:dyDescent="0.2">
      <c r="A1531">
        <v>9202</v>
      </c>
      <c r="B1531">
        <v>145531</v>
      </c>
      <c r="C1531">
        <v>173002</v>
      </c>
      <c r="D1531">
        <v>153559</v>
      </c>
      <c r="E1531">
        <v>3446</v>
      </c>
    </row>
    <row r="1532" spans="1:5" x14ac:dyDescent="0.2">
      <c r="A1532">
        <v>2651</v>
      </c>
      <c r="B1532">
        <v>25454</v>
      </c>
      <c r="C1532">
        <v>22575</v>
      </c>
      <c r="D1532">
        <v>21849</v>
      </c>
      <c r="E1532">
        <v>416</v>
      </c>
    </row>
    <row r="1533" spans="1:5" x14ac:dyDescent="0.2">
      <c r="A1533">
        <v>9270</v>
      </c>
      <c r="B1533">
        <v>27</v>
      </c>
      <c r="C1533">
        <v>43</v>
      </c>
      <c r="D1533">
        <v>55</v>
      </c>
      <c r="E1533">
        <v>3</v>
      </c>
    </row>
    <row r="1534" spans="1:5" x14ac:dyDescent="0.2">
      <c r="A1534">
        <v>994</v>
      </c>
      <c r="B1534">
        <v>8211</v>
      </c>
      <c r="C1534">
        <v>8864</v>
      </c>
      <c r="D1534">
        <v>7167</v>
      </c>
      <c r="E1534">
        <v>172</v>
      </c>
    </row>
    <row r="1535" spans="1:5" x14ac:dyDescent="0.2">
      <c r="A1535">
        <v>21345</v>
      </c>
      <c r="B1535">
        <v>10</v>
      </c>
      <c r="C1535">
        <v>6</v>
      </c>
      <c r="D1535">
        <v>6</v>
      </c>
      <c r="E1535">
        <v>0</v>
      </c>
    </row>
    <row r="1536" spans="1:5" x14ac:dyDescent="0.2">
      <c r="A1536">
        <v>2650</v>
      </c>
      <c r="B1536">
        <v>14040</v>
      </c>
      <c r="C1536">
        <v>13846</v>
      </c>
      <c r="D1536">
        <v>13541</v>
      </c>
      <c r="E1536">
        <v>283</v>
      </c>
    </row>
    <row r="1537" spans="1:5" x14ac:dyDescent="0.2">
      <c r="A1537">
        <v>9275</v>
      </c>
      <c r="B1537">
        <v>32</v>
      </c>
      <c r="C1537">
        <v>50</v>
      </c>
      <c r="D1537">
        <v>42</v>
      </c>
      <c r="E1537">
        <v>1</v>
      </c>
    </row>
    <row r="1538" spans="1:5" x14ac:dyDescent="0.2">
      <c r="A1538">
        <v>5148</v>
      </c>
      <c r="B1538">
        <v>63576</v>
      </c>
      <c r="C1538">
        <v>75003</v>
      </c>
      <c r="D1538">
        <v>78182</v>
      </c>
      <c r="E1538">
        <v>1896</v>
      </c>
    </row>
    <row r="1539" spans="1:5" x14ac:dyDescent="0.2">
      <c r="A1539">
        <v>9277</v>
      </c>
      <c r="B1539">
        <v>38</v>
      </c>
      <c r="C1539">
        <v>48</v>
      </c>
      <c r="D1539">
        <v>36</v>
      </c>
      <c r="E1539">
        <v>0</v>
      </c>
    </row>
    <row r="1540" spans="1:5" x14ac:dyDescent="0.2">
      <c r="A1540">
        <v>5146</v>
      </c>
      <c r="B1540">
        <v>222</v>
      </c>
      <c r="C1540">
        <v>288</v>
      </c>
      <c r="D1540">
        <v>286</v>
      </c>
      <c r="E1540">
        <v>12</v>
      </c>
    </row>
    <row r="1541" spans="1:5" x14ac:dyDescent="0.2">
      <c r="A1541">
        <v>5147</v>
      </c>
      <c r="B1541">
        <v>41471</v>
      </c>
      <c r="C1541">
        <v>54071</v>
      </c>
      <c r="D1541">
        <v>49375</v>
      </c>
      <c r="E1541">
        <v>1241</v>
      </c>
    </row>
    <row r="1542" spans="1:5" x14ac:dyDescent="0.2">
      <c r="A1542">
        <v>5144</v>
      </c>
      <c r="B1542">
        <v>762</v>
      </c>
      <c r="C1542">
        <v>808</v>
      </c>
      <c r="D1542">
        <v>686</v>
      </c>
      <c r="E1542">
        <v>26</v>
      </c>
    </row>
    <row r="1543" spans="1:5" x14ac:dyDescent="0.2">
      <c r="A1543">
        <v>5145</v>
      </c>
      <c r="B1543">
        <v>6333</v>
      </c>
      <c r="C1543">
        <v>10068</v>
      </c>
      <c r="D1543">
        <v>9232</v>
      </c>
      <c r="E1543">
        <v>311</v>
      </c>
    </row>
    <row r="1544" spans="1:5" x14ac:dyDescent="0.2">
      <c r="A1544">
        <v>5142</v>
      </c>
      <c r="B1544">
        <v>39</v>
      </c>
      <c r="C1544">
        <v>49</v>
      </c>
      <c r="D1544">
        <v>74</v>
      </c>
      <c r="E1544">
        <v>2</v>
      </c>
    </row>
    <row r="1545" spans="1:5" x14ac:dyDescent="0.2">
      <c r="A1545">
        <v>7398</v>
      </c>
      <c r="B1545">
        <v>5384</v>
      </c>
      <c r="C1545">
        <v>7921</v>
      </c>
      <c r="D1545">
        <v>12427</v>
      </c>
      <c r="E1545">
        <v>298</v>
      </c>
    </row>
    <row r="1546" spans="1:5" x14ac:dyDescent="0.2">
      <c r="A1546">
        <v>5140</v>
      </c>
      <c r="B1546">
        <v>217</v>
      </c>
      <c r="C1546">
        <v>320</v>
      </c>
      <c r="D1546">
        <v>454</v>
      </c>
      <c r="E1546">
        <v>7</v>
      </c>
    </row>
    <row r="1547" spans="1:5" x14ac:dyDescent="0.2">
      <c r="A1547">
        <v>9208</v>
      </c>
      <c r="B1547">
        <v>8006</v>
      </c>
      <c r="C1547">
        <v>13816</v>
      </c>
      <c r="D1547">
        <v>15609</v>
      </c>
      <c r="E1547">
        <v>364</v>
      </c>
    </row>
    <row r="1548" spans="1:5" x14ac:dyDescent="0.2">
      <c r="A1548">
        <v>123</v>
      </c>
      <c r="B1548">
        <v>30584</v>
      </c>
      <c r="C1548">
        <v>39662</v>
      </c>
      <c r="D1548">
        <v>38958</v>
      </c>
      <c r="E1548">
        <v>863</v>
      </c>
    </row>
    <row r="1549" spans="1:5" x14ac:dyDescent="0.2">
      <c r="A1549">
        <v>124</v>
      </c>
      <c r="B1549">
        <v>647</v>
      </c>
      <c r="C1549">
        <v>1015</v>
      </c>
      <c r="D1549">
        <v>868</v>
      </c>
      <c r="E1549">
        <v>16</v>
      </c>
    </row>
    <row r="1550" spans="1:5" x14ac:dyDescent="0.2">
      <c r="A1550">
        <v>125</v>
      </c>
      <c r="B1550">
        <v>7120</v>
      </c>
      <c r="C1550">
        <v>9132</v>
      </c>
      <c r="D1550">
        <v>8371</v>
      </c>
      <c r="E1550">
        <v>217</v>
      </c>
    </row>
    <row r="1551" spans="1:5" x14ac:dyDescent="0.2">
      <c r="A1551">
        <v>126</v>
      </c>
      <c r="B1551">
        <v>722</v>
      </c>
      <c r="C1551">
        <v>1089</v>
      </c>
      <c r="D1551">
        <v>1098</v>
      </c>
      <c r="E1551">
        <v>38</v>
      </c>
    </row>
    <row r="1552" spans="1:5" x14ac:dyDescent="0.2">
      <c r="A1552">
        <v>127</v>
      </c>
      <c r="B1552">
        <v>5611</v>
      </c>
      <c r="C1552">
        <v>8223</v>
      </c>
      <c r="D1552">
        <v>7885</v>
      </c>
      <c r="E1552">
        <v>245</v>
      </c>
    </row>
    <row r="1553" spans="1:5" x14ac:dyDescent="0.2">
      <c r="A1553">
        <v>128</v>
      </c>
      <c r="B1553">
        <v>5457</v>
      </c>
      <c r="C1553">
        <v>7959</v>
      </c>
      <c r="D1553">
        <v>7487</v>
      </c>
      <c r="E1553">
        <v>200</v>
      </c>
    </row>
    <row r="1554" spans="1:5" x14ac:dyDescent="0.2">
      <c r="A1554">
        <v>129</v>
      </c>
      <c r="B1554">
        <v>2958</v>
      </c>
      <c r="C1554">
        <v>3614</v>
      </c>
      <c r="D1554">
        <v>3251</v>
      </c>
      <c r="E1554">
        <v>89</v>
      </c>
    </row>
    <row r="1555" spans="1:5" x14ac:dyDescent="0.2">
      <c r="A1555">
        <v>3376</v>
      </c>
      <c r="B1555">
        <v>1042</v>
      </c>
      <c r="C1555">
        <v>1087</v>
      </c>
      <c r="D1555">
        <v>1234</v>
      </c>
      <c r="E1555">
        <v>27</v>
      </c>
    </row>
    <row r="1556" spans="1:5" x14ac:dyDescent="0.2">
      <c r="A1556">
        <v>2790</v>
      </c>
      <c r="B1556">
        <v>157516</v>
      </c>
      <c r="C1556">
        <v>196221</v>
      </c>
      <c r="D1556">
        <v>176586</v>
      </c>
      <c r="E1556">
        <v>4157</v>
      </c>
    </row>
    <row r="1557" spans="1:5" x14ac:dyDescent="0.2">
      <c r="A1557">
        <v>9098</v>
      </c>
      <c r="B1557">
        <v>41</v>
      </c>
      <c r="C1557">
        <v>111</v>
      </c>
      <c r="D1557">
        <v>181</v>
      </c>
      <c r="E1557">
        <v>10</v>
      </c>
    </row>
    <row r="1558" spans="1:5" x14ac:dyDescent="0.2">
      <c r="A1558">
        <v>5421</v>
      </c>
      <c r="B1558">
        <v>58539</v>
      </c>
      <c r="C1558">
        <v>75619</v>
      </c>
      <c r="D1558">
        <v>80803</v>
      </c>
      <c r="E1558">
        <v>1891</v>
      </c>
    </row>
    <row r="1559" spans="1:5" x14ac:dyDescent="0.2">
      <c r="A1559">
        <v>9092</v>
      </c>
      <c r="B1559">
        <v>28</v>
      </c>
      <c r="C1559">
        <v>49</v>
      </c>
      <c r="D1559">
        <v>62</v>
      </c>
      <c r="E1559">
        <v>6</v>
      </c>
    </row>
    <row r="1560" spans="1:5" x14ac:dyDescent="0.2">
      <c r="A1560">
        <v>9308</v>
      </c>
      <c r="B1560">
        <v>56</v>
      </c>
      <c r="C1560">
        <v>107</v>
      </c>
      <c r="D1560">
        <v>126</v>
      </c>
      <c r="E1560">
        <v>2</v>
      </c>
    </row>
    <row r="1561" spans="1:5" x14ac:dyDescent="0.2">
      <c r="A1561">
        <v>9309</v>
      </c>
      <c r="B1561">
        <v>9</v>
      </c>
      <c r="C1561">
        <v>16</v>
      </c>
      <c r="D1561">
        <v>18</v>
      </c>
      <c r="E1561">
        <v>0</v>
      </c>
    </row>
    <row r="1562" spans="1:5" x14ac:dyDescent="0.2">
      <c r="A1562">
        <v>9304</v>
      </c>
      <c r="B1562">
        <v>21</v>
      </c>
      <c r="C1562">
        <v>38</v>
      </c>
      <c r="D1562">
        <v>55</v>
      </c>
      <c r="E1562">
        <v>0</v>
      </c>
    </row>
    <row r="1563" spans="1:5" x14ac:dyDescent="0.2">
      <c r="A1563">
        <v>9305</v>
      </c>
      <c r="B1563">
        <v>2</v>
      </c>
      <c r="C1563">
        <v>2</v>
      </c>
      <c r="D1563">
        <v>0</v>
      </c>
      <c r="E1563">
        <v>0</v>
      </c>
    </row>
    <row r="1564" spans="1:5" x14ac:dyDescent="0.2">
      <c r="A1564">
        <v>9300</v>
      </c>
      <c r="B1564">
        <v>1</v>
      </c>
      <c r="C1564">
        <v>1</v>
      </c>
      <c r="D1564">
        <v>2</v>
      </c>
      <c r="E1564">
        <v>0</v>
      </c>
    </row>
    <row r="1565" spans="1:5" x14ac:dyDescent="0.2">
      <c r="A1565">
        <v>9302</v>
      </c>
      <c r="B1565">
        <v>34</v>
      </c>
      <c r="C1565">
        <v>32</v>
      </c>
      <c r="D1565">
        <v>43</v>
      </c>
      <c r="E1565">
        <v>1</v>
      </c>
    </row>
    <row r="1566" spans="1:5" x14ac:dyDescent="0.2">
      <c r="A1566">
        <v>5098</v>
      </c>
      <c r="B1566">
        <v>9361</v>
      </c>
      <c r="C1566">
        <v>11631</v>
      </c>
      <c r="D1566">
        <v>12658</v>
      </c>
      <c r="E1566">
        <v>301</v>
      </c>
    </row>
    <row r="1567" spans="1:5" x14ac:dyDescent="0.2">
      <c r="A1567">
        <v>5099</v>
      </c>
      <c r="B1567">
        <v>5913</v>
      </c>
      <c r="C1567">
        <v>6922</v>
      </c>
      <c r="D1567">
        <v>8350</v>
      </c>
      <c r="E1567">
        <v>196</v>
      </c>
    </row>
    <row r="1568" spans="1:5" x14ac:dyDescent="0.2">
      <c r="A1568">
        <v>5091</v>
      </c>
      <c r="B1568">
        <v>654</v>
      </c>
      <c r="C1568">
        <v>774</v>
      </c>
      <c r="D1568">
        <v>642</v>
      </c>
      <c r="E1568">
        <v>14</v>
      </c>
    </row>
    <row r="1569" spans="1:5" x14ac:dyDescent="0.2">
      <c r="A1569">
        <v>5092</v>
      </c>
      <c r="B1569">
        <v>26887</v>
      </c>
      <c r="C1569">
        <v>31421</v>
      </c>
      <c r="D1569">
        <v>29985</v>
      </c>
      <c r="E1569">
        <v>666</v>
      </c>
    </row>
    <row r="1570" spans="1:5" x14ac:dyDescent="0.2">
      <c r="A1570">
        <v>5093</v>
      </c>
      <c r="B1570">
        <v>105</v>
      </c>
      <c r="C1570">
        <v>136</v>
      </c>
      <c r="D1570">
        <v>147</v>
      </c>
      <c r="E1570">
        <v>1</v>
      </c>
    </row>
    <row r="1571" spans="1:5" x14ac:dyDescent="0.2">
      <c r="A1571">
        <v>5094</v>
      </c>
      <c r="B1571">
        <v>27540</v>
      </c>
      <c r="C1571">
        <v>32489</v>
      </c>
      <c r="D1571">
        <v>29511</v>
      </c>
      <c r="E1571">
        <v>654</v>
      </c>
    </row>
    <row r="1572" spans="1:5" x14ac:dyDescent="0.2">
      <c r="A1572">
        <v>5095</v>
      </c>
      <c r="B1572">
        <v>30285</v>
      </c>
      <c r="C1572">
        <v>36746</v>
      </c>
      <c r="D1572">
        <v>34043</v>
      </c>
      <c r="E1572">
        <v>770</v>
      </c>
    </row>
    <row r="1573" spans="1:5" x14ac:dyDescent="0.2">
      <c r="A1573">
        <v>5096</v>
      </c>
      <c r="B1573">
        <v>22453</v>
      </c>
      <c r="C1573">
        <v>27767</v>
      </c>
      <c r="D1573">
        <v>25698</v>
      </c>
      <c r="E1573">
        <v>524</v>
      </c>
    </row>
    <row r="1574" spans="1:5" x14ac:dyDescent="0.2">
      <c r="A1574">
        <v>5097</v>
      </c>
      <c r="B1574">
        <v>1039</v>
      </c>
      <c r="C1574">
        <v>1172</v>
      </c>
      <c r="D1574">
        <v>1184</v>
      </c>
      <c r="E1574">
        <v>23</v>
      </c>
    </row>
    <row r="1575" spans="1:5" x14ac:dyDescent="0.2">
      <c r="A1575">
        <v>2664</v>
      </c>
      <c r="B1575">
        <v>36015</v>
      </c>
      <c r="C1575">
        <v>45414</v>
      </c>
      <c r="D1575">
        <v>50349</v>
      </c>
      <c r="E1575">
        <v>1202</v>
      </c>
    </row>
    <row r="1576" spans="1:5" x14ac:dyDescent="0.2">
      <c r="A1576">
        <v>2662</v>
      </c>
      <c r="B1576">
        <v>12904</v>
      </c>
      <c r="C1576">
        <v>18460</v>
      </c>
      <c r="D1576">
        <v>23018</v>
      </c>
      <c r="E1576">
        <v>509</v>
      </c>
    </row>
    <row r="1577" spans="1:5" x14ac:dyDescent="0.2">
      <c r="A1577">
        <v>2663</v>
      </c>
      <c r="B1577">
        <v>22511</v>
      </c>
      <c r="C1577">
        <v>35396</v>
      </c>
      <c r="D1577">
        <v>42905</v>
      </c>
      <c r="E1577">
        <v>1055</v>
      </c>
    </row>
    <row r="1578" spans="1:5" x14ac:dyDescent="0.2">
      <c r="A1578">
        <v>2660</v>
      </c>
      <c r="B1578">
        <v>12947</v>
      </c>
      <c r="C1578">
        <v>17927</v>
      </c>
      <c r="D1578">
        <v>20449</v>
      </c>
      <c r="E1578">
        <v>527</v>
      </c>
    </row>
    <row r="1579" spans="1:5" x14ac:dyDescent="0.2">
      <c r="A1579">
        <v>2661</v>
      </c>
      <c r="B1579">
        <v>22594</v>
      </c>
      <c r="C1579">
        <v>32611</v>
      </c>
      <c r="D1579">
        <v>38468</v>
      </c>
      <c r="E1579">
        <v>947</v>
      </c>
    </row>
    <row r="1580" spans="1:5" x14ac:dyDescent="0.2">
      <c r="A1580">
        <v>27503</v>
      </c>
      <c r="B1580">
        <v>2</v>
      </c>
      <c r="C1580">
        <v>2</v>
      </c>
      <c r="D1580">
        <v>0</v>
      </c>
      <c r="E1580">
        <v>0</v>
      </c>
    </row>
    <row r="1581" spans="1:5" x14ac:dyDescent="0.2">
      <c r="A1581">
        <v>1645</v>
      </c>
      <c r="B1581">
        <v>6</v>
      </c>
      <c r="C1581">
        <v>5</v>
      </c>
      <c r="D1581">
        <v>1</v>
      </c>
      <c r="E1581">
        <v>0</v>
      </c>
    </row>
    <row r="1582" spans="1:5" x14ac:dyDescent="0.2">
      <c r="A1582">
        <v>1644</v>
      </c>
      <c r="B1582">
        <v>1719</v>
      </c>
      <c r="C1582">
        <v>2432</v>
      </c>
      <c r="D1582">
        <v>2103</v>
      </c>
      <c r="E1582">
        <v>56</v>
      </c>
    </row>
    <row r="1583" spans="1:5" x14ac:dyDescent="0.2">
      <c r="A1583">
        <v>1647</v>
      </c>
      <c r="B1583">
        <v>24</v>
      </c>
      <c r="C1583">
        <v>39</v>
      </c>
      <c r="D1583">
        <v>30</v>
      </c>
      <c r="E1583">
        <v>2</v>
      </c>
    </row>
    <row r="1584" spans="1:5" x14ac:dyDescent="0.2">
      <c r="A1584">
        <v>1646</v>
      </c>
      <c r="B1584">
        <v>3422</v>
      </c>
      <c r="C1584">
        <v>5624</v>
      </c>
      <c r="D1584">
        <v>5614</v>
      </c>
      <c r="E1584">
        <v>157</v>
      </c>
    </row>
    <row r="1585" spans="1:5" x14ac:dyDescent="0.2">
      <c r="A1585">
        <v>1648</v>
      </c>
      <c r="B1585">
        <v>31</v>
      </c>
      <c r="C1585">
        <v>46</v>
      </c>
      <c r="D1585">
        <v>45</v>
      </c>
      <c r="E1585">
        <v>0</v>
      </c>
    </row>
    <row r="1586" spans="1:5" x14ac:dyDescent="0.2">
      <c r="A1586">
        <v>12729</v>
      </c>
      <c r="B1586">
        <v>131</v>
      </c>
      <c r="C1586">
        <v>133</v>
      </c>
      <c r="D1586">
        <v>100</v>
      </c>
      <c r="E1586">
        <v>5</v>
      </c>
    </row>
    <row r="1587" spans="1:5" x14ac:dyDescent="0.2">
      <c r="A1587">
        <v>12728</v>
      </c>
      <c r="B1587">
        <v>300</v>
      </c>
      <c r="C1587">
        <v>375</v>
      </c>
      <c r="D1587">
        <v>408</v>
      </c>
      <c r="E1587">
        <v>7</v>
      </c>
    </row>
    <row r="1588" spans="1:5" x14ac:dyDescent="0.2">
      <c r="A1588">
        <v>388</v>
      </c>
      <c r="B1588">
        <v>54370</v>
      </c>
      <c r="C1588">
        <v>65220</v>
      </c>
      <c r="D1588">
        <v>70285</v>
      </c>
      <c r="E1588">
        <v>1519</v>
      </c>
    </row>
    <row r="1589" spans="1:5" x14ac:dyDescent="0.2">
      <c r="A1589">
        <v>3169</v>
      </c>
      <c r="B1589">
        <v>7</v>
      </c>
      <c r="C1589">
        <v>3</v>
      </c>
      <c r="D1589">
        <v>2</v>
      </c>
      <c r="E1589">
        <v>0</v>
      </c>
    </row>
    <row r="1590" spans="1:5" x14ac:dyDescent="0.2">
      <c r="A1590">
        <v>3166</v>
      </c>
      <c r="B1590">
        <v>5</v>
      </c>
      <c r="C1590">
        <v>1</v>
      </c>
      <c r="D1590">
        <v>0</v>
      </c>
      <c r="E1590">
        <v>0</v>
      </c>
    </row>
    <row r="1591" spans="1:5" x14ac:dyDescent="0.2">
      <c r="A1591">
        <v>3164</v>
      </c>
      <c r="B1591">
        <v>27782</v>
      </c>
      <c r="C1591">
        <v>41483</v>
      </c>
      <c r="D1591">
        <v>48091</v>
      </c>
      <c r="E1591">
        <v>1137</v>
      </c>
    </row>
    <row r="1592" spans="1:5" x14ac:dyDescent="0.2">
      <c r="A1592">
        <v>3165</v>
      </c>
      <c r="B1592">
        <v>13879</v>
      </c>
      <c r="C1592">
        <v>12888</v>
      </c>
      <c r="D1592">
        <v>11810</v>
      </c>
      <c r="E1592">
        <v>236</v>
      </c>
    </row>
    <row r="1593" spans="1:5" x14ac:dyDescent="0.2">
      <c r="A1593">
        <v>3162</v>
      </c>
      <c r="B1593">
        <v>12630</v>
      </c>
      <c r="C1593">
        <v>18722</v>
      </c>
      <c r="D1593">
        <v>21882</v>
      </c>
      <c r="E1593">
        <v>488</v>
      </c>
    </row>
    <row r="1594" spans="1:5" x14ac:dyDescent="0.2">
      <c r="A1594">
        <v>3163</v>
      </c>
      <c r="B1594">
        <v>48095</v>
      </c>
      <c r="C1594">
        <v>61019</v>
      </c>
      <c r="D1594">
        <v>65276</v>
      </c>
      <c r="E1594">
        <v>1476</v>
      </c>
    </row>
    <row r="1595" spans="1:5" x14ac:dyDescent="0.2">
      <c r="A1595">
        <v>3160</v>
      </c>
      <c r="B1595">
        <v>18209</v>
      </c>
      <c r="C1595">
        <v>20870</v>
      </c>
      <c r="D1595">
        <v>28416</v>
      </c>
      <c r="E1595">
        <v>616</v>
      </c>
    </row>
    <row r="1596" spans="1:5" x14ac:dyDescent="0.2">
      <c r="A1596">
        <v>3161</v>
      </c>
      <c r="B1596">
        <v>27735</v>
      </c>
      <c r="C1596">
        <v>34945</v>
      </c>
      <c r="D1596">
        <v>35783</v>
      </c>
      <c r="E1596">
        <v>869</v>
      </c>
    </row>
    <row r="1597" spans="1:5" x14ac:dyDescent="0.2">
      <c r="A1597">
        <v>5436</v>
      </c>
      <c r="B1597">
        <v>101747</v>
      </c>
      <c r="C1597">
        <v>123569</v>
      </c>
      <c r="D1597">
        <v>129746</v>
      </c>
      <c r="E1597">
        <v>2900</v>
      </c>
    </row>
    <row r="1598" spans="1:5" x14ac:dyDescent="0.2">
      <c r="A1598">
        <v>5437</v>
      </c>
      <c r="B1598">
        <v>49695</v>
      </c>
      <c r="C1598">
        <v>67130</v>
      </c>
      <c r="D1598">
        <v>73616</v>
      </c>
      <c r="E1598">
        <v>1717</v>
      </c>
    </row>
    <row r="1599" spans="1:5" x14ac:dyDescent="0.2">
      <c r="A1599">
        <v>5435</v>
      </c>
      <c r="B1599">
        <v>46395</v>
      </c>
      <c r="C1599">
        <v>65595</v>
      </c>
      <c r="D1599">
        <v>75074</v>
      </c>
      <c r="E1599">
        <v>1809</v>
      </c>
    </row>
    <row r="1600" spans="1:5" x14ac:dyDescent="0.2">
      <c r="A1600">
        <v>27514</v>
      </c>
      <c r="B1600">
        <v>2</v>
      </c>
      <c r="C1600">
        <v>5</v>
      </c>
      <c r="D1600">
        <v>2</v>
      </c>
      <c r="E1600">
        <v>0</v>
      </c>
    </row>
    <row r="1601" spans="1:5" x14ac:dyDescent="0.2">
      <c r="A1601">
        <v>3365</v>
      </c>
      <c r="B1601">
        <v>144681</v>
      </c>
      <c r="C1601">
        <v>168584</v>
      </c>
      <c r="D1601">
        <v>164826</v>
      </c>
      <c r="E1601">
        <v>3673</v>
      </c>
    </row>
    <row r="1602" spans="1:5" x14ac:dyDescent="0.2">
      <c r="A1602">
        <v>5438</v>
      </c>
      <c r="B1602">
        <v>78701</v>
      </c>
      <c r="C1602">
        <v>99899</v>
      </c>
      <c r="D1602">
        <v>106617</v>
      </c>
      <c r="E1602">
        <v>2452</v>
      </c>
    </row>
    <row r="1603" spans="1:5" x14ac:dyDescent="0.2">
      <c r="A1603">
        <v>5439</v>
      </c>
      <c r="B1603">
        <v>31719</v>
      </c>
      <c r="C1603">
        <v>43823</v>
      </c>
      <c r="D1603">
        <v>51110</v>
      </c>
      <c r="E1603">
        <v>1214</v>
      </c>
    </row>
    <row r="1604" spans="1:5" x14ac:dyDescent="0.2">
      <c r="A1604">
        <v>27510</v>
      </c>
      <c r="B1604">
        <v>9</v>
      </c>
      <c r="C1604">
        <v>12</v>
      </c>
      <c r="D1604">
        <v>10</v>
      </c>
      <c r="E1604">
        <v>0</v>
      </c>
    </row>
    <row r="1605" spans="1:5" x14ac:dyDescent="0.2">
      <c r="A1605">
        <v>27511</v>
      </c>
      <c r="B1605">
        <v>1</v>
      </c>
      <c r="C1605">
        <v>1</v>
      </c>
      <c r="D1605">
        <v>2</v>
      </c>
      <c r="E1605">
        <v>0</v>
      </c>
    </row>
    <row r="1606" spans="1:5" x14ac:dyDescent="0.2">
      <c r="A1606">
        <v>27513</v>
      </c>
      <c r="B1606">
        <v>1</v>
      </c>
      <c r="C1606">
        <v>0</v>
      </c>
      <c r="D1606">
        <v>0</v>
      </c>
      <c r="E1606">
        <v>0</v>
      </c>
    </row>
    <row r="1607" spans="1:5" x14ac:dyDescent="0.2">
      <c r="A1607">
        <v>12720</v>
      </c>
      <c r="B1607">
        <v>0</v>
      </c>
      <c r="C1607">
        <v>1</v>
      </c>
      <c r="D1607">
        <v>3</v>
      </c>
      <c r="E1607">
        <v>0</v>
      </c>
    </row>
    <row r="1608" spans="1:5" x14ac:dyDescent="0.2">
      <c r="A1608">
        <v>1359</v>
      </c>
      <c r="B1608">
        <v>595</v>
      </c>
      <c r="C1608">
        <v>1564</v>
      </c>
      <c r="D1608">
        <v>2275</v>
      </c>
      <c r="E1608">
        <v>101</v>
      </c>
    </row>
    <row r="1609" spans="1:5" x14ac:dyDescent="0.2">
      <c r="A1609">
        <v>1358</v>
      </c>
      <c r="B1609">
        <v>432</v>
      </c>
      <c r="C1609">
        <v>1124</v>
      </c>
      <c r="D1609">
        <v>1256</v>
      </c>
      <c r="E1609">
        <v>42</v>
      </c>
    </row>
    <row r="1610" spans="1:5" x14ac:dyDescent="0.2">
      <c r="A1610">
        <v>469</v>
      </c>
      <c r="B1610">
        <v>4</v>
      </c>
      <c r="C1610">
        <v>7</v>
      </c>
      <c r="D1610">
        <v>3</v>
      </c>
      <c r="E1610">
        <v>0</v>
      </c>
    </row>
    <row r="1611" spans="1:5" x14ac:dyDescent="0.2">
      <c r="A1611">
        <v>468</v>
      </c>
      <c r="B1611">
        <v>83</v>
      </c>
      <c r="C1611">
        <v>75</v>
      </c>
      <c r="D1611">
        <v>67</v>
      </c>
      <c r="E1611">
        <v>0</v>
      </c>
    </row>
    <row r="1612" spans="1:5" x14ac:dyDescent="0.2">
      <c r="A1612">
        <v>1353</v>
      </c>
      <c r="B1612">
        <v>45</v>
      </c>
      <c r="C1612">
        <v>112</v>
      </c>
      <c r="D1612">
        <v>145</v>
      </c>
      <c r="E1612">
        <v>7</v>
      </c>
    </row>
    <row r="1613" spans="1:5" x14ac:dyDescent="0.2">
      <c r="A1613">
        <v>1352</v>
      </c>
      <c r="B1613">
        <v>466</v>
      </c>
      <c r="C1613">
        <v>1241</v>
      </c>
      <c r="D1613">
        <v>1448</v>
      </c>
      <c r="E1613">
        <v>74</v>
      </c>
    </row>
    <row r="1614" spans="1:5" x14ac:dyDescent="0.2">
      <c r="A1614">
        <v>1351</v>
      </c>
      <c r="B1614">
        <v>296</v>
      </c>
      <c r="C1614">
        <v>587</v>
      </c>
      <c r="D1614">
        <v>713</v>
      </c>
      <c r="E1614">
        <v>23</v>
      </c>
    </row>
    <row r="1615" spans="1:5" x14ac:dyDescent="0.2">
      <c r="A1615">
        <v>1350</v>
      </c>
      <c r="B1615">
        <v>71</v>
      </c>
      <c r="C1615">
        <v>167</v>
      </c>
      <c r="D1615">
        <v>209</v>
      </c>
      <c r="E1615">
        <v>3</v>
      </c>
    </row>
    <row r="1616" spans="1:5" x14ac:dyDescent="0.2">
      <c r="A1616">
        <v>1357</v>
      </c>
      <c r="B1616">
        <v>43</v>
      </c>
      <c r="C1616">
        <v>101</v>
      </c>
      <c r="D1616">
        <v>100</v>
      </c>
      <c r="E1616">
        <v>5</v>
      </c>
    </row>
    <row r="1617" spans="1:5" x14ac:dyDescent="0.2">
      <c r="A1617">
        <v>1356</v>
      </c>
      <c r="B1617">
        <v>242</v>
      </c>
      <c r="C1617">
        <v>591</v>
      </c>
      <c r="D1617">
        <v>617</v>
      </c>
      <c r="E1617">
        <v>26</v>
      </c>
    </row>
    <row r="1618" spans="1:5" x14ac:dyDescent="0.2">
      <c r="A1618">
        <v>463</v>
      </c>
      <c r="B1618">
        <v>82</v>
      </c>
      <c r="C1618">
        <v>154</v>
      </c>
      <c r="D1618">
        <v>137</v>
      </c>
      <c r="E1618">
        <v>4</v>
      </c>
    </row>
    <row r="1619" spans="1:5" x14ac:dyDescent="0.2">
      <c r="A1619">
        <v>462</v>
      </c>
      <c r="B1619">
        <v>225</v>
      </c>
      <c r="C1619">
        <v>301</v>
      </c>
      <c r="D1619">
        <v>293</v>
      </c>
      <c r="E1619">
        <v>5</v>
      </c>
    </row>
    <row r="1620" spans="1:5" x14ac:dyDescent="0.2">
      <c r="A1620">
        <v>23186</v>
      </c>
      <c r="B1620">
        <v>41250</v>
      </c>
      <c r="C1620">
        <v>49602</v>
      </c>
      <c r="D1620">
        <v>53357</v>
      </c>
      <c r="E1620">
        <v>1223</v>
      </c>
    </row>
    <row r="1621" spans="1:5" x14ac:dyDescent="0.2">
      <c r="A1621">
        <v>23189</v>
      </c>
      <c r="B1621">
        <v>2</v>
      </c>
      <c r="C1621">
        <v>4</v>
      </c>
      <c r="D1621">
        <v>8</v>
      </c>
      <c r="E1621">
        <v>1</v>
      </c>
    </row>
    <row r="1622" spans="1:5" x14ac:dyDescent="0.2">
      <c r="A1622">
        <v>23188</v>
      </c>
      <c r="B1622">
        <v>8662</v>
      </c>
      <c r="C1622">
        <v>11340</v>
      </c>
      <c r="D1622">
        <v>12761</v>
      </c>
      <c r="E1622">
        <v>297</v>
      </c>
    </row>
    <row r="1623" spans="1:5" x14ac:dyDescent="0.2">
      <c r="A1623">
        <v>3184</v>
      </c>
      <c r="B1623">
        <v>10</v>
      </c>
      <c r="C1623">
        <v>9</v>
      </c>
      <c r="D1623">
        <v>17</v>
      </c>
      <c r="E1623">
        <v>1</v>
      </c>
    </row>
    <row r="1624" spans="1:5" x14ac:dyDescent="0.2">
      <c r="A1624">
        <v>3185</v>
      </c>
      <c r="B1624">
        <v>411</v>
      </c>
      <c r="C1624">
        <v>463</v>
      </c>
      <c r="D1624">
        <v>417</v>
      </c>
      <c r="E1624">
        <v>11</v>
      </c>
    </row>
    <row r="1625" spans="1:5" x14ac:dyDescent="0.2">
      <c r="A1625">
        <v>3187</v>
      </c>
      <c r="B1625">
        <v>70979</v>
      </c>
      <c r="C1625">
        <v>79734</v>
      </c>
      <c r="D1625">
        <v>83560</v>
      </c>
      <c r="E1625">
        <v>1864</v>
      </c>
    </row>
    <row r="1626" spans="1:5" x14ac:dyDescent="0.2">
      <c r="A1626">
        <v>3188</v>
      </c>
      <c r="B1626">
        <v>53065</v>
      </c>
      <c r="C1626">
        <v>60070</v>
      </c>
      <c r="D1626">
        <v>63430</v>
      </c>
      <c r="E1626">
        <v>1454</v>
      </c>
    </row>
    <row r="1627" spans="1:5" x14ac:dyDescent="0.2">
      <c r="A1627">
        <v>11551</v>
      </c>
      <c r="B1627">
        <v>236</v>
      </c>
      <c r="C1627">
        <v>542</v>
      </c>
      <c r="D1627">
        <v>587</v>
      </c>
      <c r="E1627">
        <v>31</v>
      </c>
    </row>
    <row r="1628" spans="1:5" x14ac:dyDescent="0.2">
      <c r="A1628">
        <v>11550</v>
      </c>
      <c r="B1628">
        <v>132</v>
      </c>
      <c r="C1628">
        <v>284</v>
      </c>
      <c r="D1628">
        <v>380</v>
      </c>
      <c r="E1628">
        <v>19</v>
      </c>
    </row>
    <row r="1629" spans="1:5" x14ac:dyDescent="0.2">
      <c r="A1629">
        <v>11553</v>
      </c>
      <c r="B1629">
        <v>13</v>
      </c>
      <c r="C1629">
        <v>45</v>
      </c>
      <c r="D1629">
        <v>36</v>
      </c>
      <c r="E1629">
        <v>2</v>
      </c>
    </row>
    <row r="1630" spans="1:5" x14ac:dyDescent="0.2">
      <c r="A1630">
        <v>11552</v>
      </c>
      <c r="B1630">
        <v>484</v>
      </c>
      <c r="C1630">
        <v>1058</v>
      </c>
      <c r="D1630">
        <v>1225</v>
      </c>
      <c r="E1630">
        <v>48</v>
      </c>
    </row>
    <row r="1631" spans="1:5" x14ac:dyDescent="0.2">
      <c r="A1631">
        <v>11555</v>
      </c>
      <c r="B1631">
        <v>157</v>
      </c>
      <c r="C1631">
        <v>362</v>
      </c>
      <c r="D1631">
        <v>389</v>
      </c>
      <c r="E1631">
        <v>17</v>
      </c>
    </row>
    <row r="1632" spans="1:5" x14ac:dyDescent="0.2">
      <c r="A1632">
        <v>11554</v>
      </c>
      <c r="B1632">
        <v>28</v>
      </c>
      <c r="C1632">
        <v>65</v>
      </c>
      <c r="D1632">
        <v>82</v>
      </c>
      <c r="E1632">
        <v>3</v>
      </c>
    </row>
    <row r="1633" spans="1:5" x14ac:dyDescent="0.2">
      <c r="A1633">
        <v>11556</v>
      </c>
      <c r="B1633">
        <v>3</v>
      </c>
      <c r="C1633">
        <v>2</v>
      </c>
      <c r="D1633">
        <v>7</v>
      </c>
      <c r="E1633">
        <v>0</v>
      </c>
    </row>
    <row r="1634" spans="1:5" x14ac:dyDescent="0.2">
      <c r="A1634">
        <v>11559</v>
      </c>
      <c r="B1634">
        <v>93</v>
      </c>
      <c r="C1634">
        <v>208</v>
      </c>
      <c r="D1634">
        <v>211</v>
      </c>
      <c r="E1634">
        <v>11</v>
      </c>
    </row>
    <row r="1635" spans="1:5" x14ac:dyDescent="0.2">
      <c r="A1635">
        <v>11558</v>
      </c>
      <c r="B1635">
        <v>34</v>
      </c>
      <c r="C1635">
        <v>92</v>
      </c>
      <c r="D1635">
        <v>139</v>
      </c>
      <c r="E1635">
        <v>7</v>
      </c>
    </row>
    <row r="1636" spans="1:5" x14ac:dyDescent="0.2">
      <c r="A1636">
        <v>6633</v>
      </c>
      <c r="B1636">
        <v>39063</v>
      </c>
      <c r="C1636">
        <v>54936</v>
      </c>
      <c r="D1636">
        <v>60677</v>
      </c>
      <c r="E1636">
        <v>1486</v>
      </c>
    </row>
    <row r="1637" spans="1:5" x14ac:dyDescent="0.2">
      <c r="A1637">
        <v>6632</v>
      </c>
      <c r="B1637">
        <v>29439</v>
      </c>
      <c r="C1637">
        <v>36376</v>
      </c>
      <c r="D1637">
        <v>35167</v>
      </c>
      <c r="E1637">
        <v>792</v>
      </c>
    </row>
    <row r="1638" spans="1:5" x14ac:dyDescent="0.2">
      <c r="A1638">
        <v>6635</v>
      </c>
      <c r="B1638">
        <v>29231</v>
      </c>
      <c r="C1638">
        <v>40994</v>
      </c>
      <c r="D1638">
        <v>43921</v>
      </c>
      <c r="E1638">
        <v>1047</v>
      </c>
    </row>
    <row r="1639" spans="1:5" x14ac:dyDescent="0.2">
      <c r="A1639">
        <v>6634</v>
      </c>
      <c r="B1639">
        <v>37204</v>
      </c>
      <c r="C1639">
        <v>48885</v>
      </c>
      <c r="D1639">
        <v>50797</v>
      </c>
      <c r="E1639">
        <v>1183</v>
      </c>
    </row>
    <row r="1640" spans="1:5" x14ac:dyDescent="0.2">
      <c r="A1640">
        <v>6637</v>
      </c>
      <c r="B1640">
        <v>85395</v>
      </c>
      <c r="C1640">
        <v>100110</v>
      </c>
      <c r="D1640">
        <v>97311</v>
      </c>
      <c r="E1640">
        <v>2263</v>
      </c>
    </row>
    <row r="1641" spans="1:5" x14ac:dyDescent="0.2">
      <c r="A1641">
        <v>6636</v>
      </c>
      <c r="B1641">
        <v>23192</v>
      </c>
      <c r="C1641">
        <v>30570</v>
      </c>
      <c r="D1641">
        <v>33218</v>
      </c>
      <c r="E1641">
        <v>748</v>
      </c>
    </row>
    <row r="1642" spans="1:5" x14ac:dyDescent="0.2">
      <c r="A1642">
        <v>49</v>
      </c>
      <c r="B1642">
        <v>63429</v>
      </c>
      <c r="C1642">
        <v>76037</v>
      </c>
      <c r="D1642">
        <v>71346</v>
      </c>
      <c r="E1642">
        <v>1573</v>
      </c>
    </row>
    <row r="1643" spans="1:5" x14ac:dyDescent="0.2">
      <c r="A1643">
        <v>357</v>
      </c>
      <c r="B1643">
        <v>13680</v>
      </c>
      <c r="C1643">
        <v>15913</v>
      </c>
      <c r="D1643">
        <v>16594</v>
      </c>
      <c r="E1643">
        <v>382</v>
      </c>
    </row>
    <row r="1644" spans="1:5" x14ac:dyDescent="0.2">
      <c r="A1644">
        <v>356</v>
      </c>
      <c r="B1644">
        <v>6158</v>
      </c>
      <c r="C1644">
        <v>7148</v>
      </c>
      <c r="D1644">
        <v>7692</v>
      </c>
      <c r="E1644">
        <v>174</v>
      </c>
    </row>
    <row r="1645" spans="1:5" x14ac:dyDescent="0.2">
      <c r="A1645">
        <v>355</v>
      </c>
      <c r="B1645">
        <v>3960</v>
      </c>
      <c r="C1645">
        <v>5629</v>
      </c>
      <c r="D1645">
        <v>6046</v>
      </c>
      <c r="E1645">
        <v>164</v>
      </c>
    </row>
    <row r="1646" spans="1:5" x14ac:dyDescent="0.2">
      <c r="A1646">
        <v>354</v>
      </c>
      <c r="B1646">
        <v>19857</v>
      </c>
      <c r="C1646">
        <v>23031</v>
      </c>
      <c r="D1646">
        <v>24630</v>
      </c>
      <c r="E1646">
        <v>552</v>
      </c>
    </row>
    <row r="1647" spans="1:5" x14ac:dyDescent="0.2">
      <c r="A1647">
        <v>353</v>
      </c>
      <c r="B1647">
        <v>12920</v>
      </c>
      <c r="C1647">
        <v>15901</v>
      </c>
      <c r="D1647">
        <v>17192</v>
      </c>
      <c r="E1647">
        <v>402</v>
      </c>
    </row>
    <row r="1648" spans="1:5" x14ac:dyDescent="0.2">
      <c r="A1648">
        <v>352</v>
      </c>
      <c r="B1648">
        <v>11958</v>
      </c>
      <c r="C1648">
        <v>14126</v>
      </c>
      <c r="D1648">
        <v>15371</v>
      </c>
      <c r="E1648">
        <v>377</v>
      </c>
    </row>
    <row r="1649" spans="1:5" x14ac:dyDescent="0.2">
      <c r="A1649">
        <v>351</v>
      </c>
      <c r="B1649">
        <v>10020</v>
      </c>
      <c r="C1649">
        <v>12613</v>
      </c>
      <c r="D1649">
        <v>13735</v>
      </c>
      <c r="E1649">
        <v>318</v>
      </c>
    </row>
    <row r="1650" spans="1:5" x14ac:dyDescent="0.2">
      <c r="A1650">
        <v>350</v>
      </c>
      <c r="B1650">
        <v>34004</v>
      </c>
      <c r="C1650">
        <v>39993</v>
      </c>
      <c r="D1650">
        <v>41863</v>
      </c>
      <c r="E1650">
        <v>961</v>
      </c>
    </row>
    <row r="1651" spans="1:5" x14ac:dyDescent="0.2">
      <c r="A1651">
        <v>359</v>
      </c>
      <c r="B1651">
        <v>123</v>
      </c>
      <c r="C1651">
        <v>213</v>
      </c>
      <c r="D1651">
        <v>284</v>
      </c>
      <c r="E1651">
        <v>5</v>
      </c>
    </row>
    <row r="1652" spans="1:5" x14ac:dyDescent="0.2">
      <c r="A1652">
        <v>358</v>
      </c>
      <c r="B1652">
        <v>24901</v>
      </c>
      <c r="C1652">
        <v>29956</v>
      </c>
      <c r="D1652">
        <v>32302</v>
      </c>
      <c r="E1652">
        <v>783</v>
      </c>
    </row>
    <row r="1653" spans="1:5" x14ac:dyDescent="0.2">
      <c r="A1653">
        <v>25071</v>
      </c>
      <c r="B1653">
        <v>34</v>
      </c>
      <c r="C1653">
        <v>67</v>
      </c>
      <c r="D1653">
        <v>72</v>
      </c>
      <c r="E1653">
        <v>1</v>
      </c>
    </row>
    <row r="1654" spans="1:5" x14ac:dyDescent="0.2">
      <c r="A1654">
        <v>25070</v>
      </c>
      <c r="B1654">
        <v>245</v>
      </c>
      <c r="C1654">
        <v>418</v>
      </c>
      <c r="D1654">
        <v>574</v>
      </c>
      <c r="E1654">
        <v>8</v>
      </c>
    </row>
    <row r="1655" spans="1:5" x14ac:dyDescent="0.2">
      <c r="A1655">
        <v>1447</v>
      </c>
      <c r="B1655">
        <v>133738</v>
      </c>
      <c r="C1655">
        <v>162530</v>
      </c>
      <c r="D1655">
        <v>143879</v>
      </c>
      <c r="E1655">
        <v>3218</v>
      </c>
    </row>
    <row r="1656" spans="1:5" x14ac:dyDescent="0.2">
      <c r="A1656">
        <v>1110</v>
      </c>
      <c r="B1656">
        <v>98503</v>
      </c>
      <c r="C1656">
        <v>123872</v>
      </c>
      <c r="D1656">
        <v>127490</v>
      </c>
      <c r="E1656">
        <v>3161</v>
      </c>
    </row>
    <row r="1657" spans="1:5" x14ac:dyDescent="0.2">
      <c r="A1657">
        <v>1445</v>
      </c>
      <c r="B1657">
        <v>58019</v>
      </c>
      <c r="C1657">
        <v>71452</v>
      </c>
      <c r="D1657">
        <v>74767</v>
      </c>
      <c r="E1657">
        <v>1680</v>
      </c>
    </row>
    <row r="1658" spans="1:5" x14ac:dyDescent="0.2">
      <c r="A1658">
        <v>289</v>
      </c>
      <c r="B1658">
        <v>42125</v>
      </c>
      <c r="C1658">
        <v>55598</v>
      </c>
      <c r="D1658">
        <v>61612</v>
      </c>
      <c r="E1658">
        <v>1506</v>
      </c>
    </row>
    <row r="1659" spans="1:5" x14ac:dyDescent="0.2">
      <c r="A1659">
        <v>1444</v>
      </c>
      <c r="B1659">
        <v>69975</v>
      </c>
      <c r="C1659">
        <v>78973</v>
      </c>
      <c r="D1659">
        <v>65851</v>
      </c>
      <c r="E1659">
        <v>1453</v>
      </c>
    </row>
    <row r="1660" spans="1:5" x14ac:dyDescent="0.2">
      <c r="A1660">
        <v>281</v>
      </c>
      <c r="B1660">
        <v>35162</v>
      </c>
      <c r="C1660">
        <v>45149</v>
      </c>
      <c r="D1660">
        <v>49761</v>
      </c>
      <c r="E1660">
        <v>1202</v>
      </c>
    </row>
    <row r="1661" spans="1:5" x14ac:dyDescent="0.2">
      <c r="A1661">
        <v>280</v>
      </c>
      <c r="B1661">
        <v>38403</v>
      </c>
      <c r="C1661">
        <v>47229</v>
      </c>
      <c r="D1661">
        <v>50400</v>
      </c>
      <c r="E1661">
        <v>1170</v>
      </c>
    </row>
    <row r="1662" spans="1:5" x14ac:dyDescent="0.2">
      <c r="A1662">
        <v>283</v>
      </c>
      <c r="B1662">
        <v>47827</v>
      </c>
      <c r="C1662">
        <v>68515</v>
      </c>
      <c r="D1662">
        <v>77038</v>
      </c>
      <c r="E1662">
        <v>1839</v>
      </c>
    </row>
    <row r="1663" spans="1:5" x14ac:dyDescent="0.2">
      <c r="A1663">
        <v>282</v>
      </c>
      <c r="B1663">
        <v>27929</v>
      </c>
      <c r="C1663">
        <v>33461</v>
      </c>
      <c r="D1663">
        <v>34796</v>
      </c>
      <c r="E1663">
        <v>790</v>
      </c>
    </row>
    <row r="1664" spans="1:5" x14ac:dyDescent="0.2">
      <c r="A1664">
        <v>284</v>
      </c>
      <c r="B1664">
        <v>21</v>
      </c>
      <c r="C1664">
        <v>23</v>
      </c>
      <c r="D1664">
        <v>48</v>
      </c>
      <c r="E1664">
        <v>0</v>
      </c>
    </row>
    <row r="1665" spans="1:5" x14ac:dyDescent="0.2">
      <c r="A1665">
        <v>1442</v>
      </c>
      <c r="B1665">
        <v>173675</v>
      </c>
      <c r="C1665">
        <v>207020</v>
      </c>
      <c r="D1665">
        <v>183420</v>
      </c>
      <c r="E1665">
        <v>4144</v>
      </c>
    </row>
    <row r="1666" spans="1:5" x14ac:dyDescent="0.2">
      <c r="A1666">
        <v>1441</v>
      </c>
      <c r="B1666">
        <v>115876</v>
      </c>
      <c r="C1666">
        <v>135548</v>
      </c>
      <c r="D1666">
        <v>125197</v>
      </c>
      <c r="E1666">
        <v>2814</v>
      </c>
    </row>
    <row r="1667" spans="1:5" x14ac:dyDescent="0.2">
      <c r="A1667">
        <v>1440</v>
      </c>
      <c r="B1667">
        <v>178823</v>
      </c>
      <c r="C1667">
        <v>208597</v>
      </c>
      <c r="D1667">
        <v>180805</v>
      </c>
      <c r="E1667">
        <v>4044</v>
      </c>
    </row>
    <row r="1668" spans="1:5" x14ac:dyDescent="0.2">
      <c r="A1668">
        <v>21179</v>
      </c>
      <c r="B1668">
        <v>379</v>
      </c>
      <c r="C1668">
        <v>488</v>
      </c>
      <c r="D1668">
        <v>425</v>
      </c>
      <c r="E1668">
        <v>7</v>
      </c>
    </row>
    <row r="1669" spans="1:5" x14ac:dyDescent="0.2">
      <c r="A1669">
        <v>263</v>
      </c>
      <c r="B1669">
        <v>2826</v>
      </c>
      <c r="C1669">
        <v>3855</v>
      </c>
      <c r="D1669">
        <v>3653</v>
      </c>
      <c r="E1669">
        <v>84</v>
      </c>
    </row>
    <row r="1670" spans="1:5" x14ac:dyDescent="0.2">
      <c r="A1670">
        <v>262</v>
      </c>
      <c r="B1670">
        <v>113</v>
      </c>
      <c r="C1670">
        <v>86</v>
      </c>
      <c r="D1670">
        <v>63</v>
      </c>
      <c r="E1670">
        <v>3</v>
      </c>
    </row>
    <row r="1671" spans="1:5" x14ac:dyDescent="0.2">
      <c r="A1671">
        <v>261</v>
      </c>
      <c r="B1671">
        <v>139</v>
      </c>
      <c r="C1671">
        <v>184</v>
      </c>
      <c r="D1671">
        <v>142</v>
      </c>
      <c r="E1671">
        <v>2</v>
      </c>
    </row>
    <row r="1672" spans="1:5" x14ac:dyDescent="0.2">
      <c r="A1672">
        <v>267</v>
      </c>
      <c r="B1672">
        <v>10731</v>
      </c>
      <c r="C1672">
        <v>12129</v>
      </c>
      <c r="D1672">
        <v>10394</v>
      </c>
      <c r="E1672">
        <v>250</v>
      </c>
    </row>
    <row r="1673" spans="1:5" x14ac:dyDescent="0.2">
      <c r="A1673">
        <v>266</v>
      </c>
      <c r="B1673">
        <v>3954</v>
      </c>
      <c r="C1673">
        <v>5868</v>
      </c>
      <c r="D1673">
        <v>5245</v>
      </c>
      <c r="E1673">
        <v>174</v>
      </c>
    </row>
    <row r="1674" spans="1:5" x14ac:dyDescent="0.2">
      <c r="A1674">
        <v>265</v>
      </c>
      <c r="B1674">
        <v>10554</v>
      </c>
      <c r="C1674">
        <v>13792</v>
      </c>
      <c r="D1674">
        <v>12758</v>
      </c>
      <c r="E1674">
        <v>303</v>
      </c>
    </row>
    <row r="1675" spans="1:5" x14ac:dyDescent="0.2">
      <c r="A1675">
        <v>264</v>
      </c>
      <c r="B1675">
        <v>185</v>
      </c>
      <c r="C1675">
        <v>290</v>
      </c>
      <c r="D1675">
        <v>321</v>
      </c>
      <c r="E1675">
        <v>10</v>
      </c>
    </row>
    <row r="1676" spans="1:5" x14ac:dyDescent="0.2">
      <c r="A1676">
        <v>3225</v>
      </c>
      <c r="B1676">
        <v>1</v>
      </c>
      <c r="C1676">
        <v>1</v>
      </c>
      <c r="D1676">
        <v>0</v>
      </c>
      <c r="E1676">
        <v>0</v>
      </c>
    </row>
    <row r="1677" spans="1:5" x14ac:dyDescent="0.2">
      <c r="A1677">
        <v>2497</v>
      </c>
      <c r="B1677">
        <v>34</v>
      </c>
      <c r="C1677">
        <v>43</v>
      </c>
      <c r="D1677">
        <v>58</v>
      </c>
      <c r="E1677">
        <v>2</v>
      </c>
    </row>
    <row r="1678" spans="1:5" x14ac:dyDescent="0.2">
      <c r="A1678">
        <v>5159</v>
      </c>
      <c r="B1678">
        <v>45505</v>
      </c>
      <c r="C1678">
        <v>54940</v>
      </c>
      <c r="D1678">
        <v>58342</v>
      </c>
      <c r="E1678">
        <v>1279</v>
      </c>
    </row>
    <row r="1679" spans="1:5" x14ac:dyDescent="0.2">
      <c r="A1679">
        <v>5158</v>
      </c>
      <c r="B1679">
        <v>55476</v>
      </c>
      <c r="C1679">
        <v>70963</v>
      </c>
      <c r="D1679">
        <v>76455</v>
      </c>
      <c r="E1679">
        <v>1743</v>
      </c>
    </row>
    <row r="1680" spans="1:5" x14ac:dyDescent="0.2">
      <c r="A1680">
        <v>21352</v>
      </c>
      <c r="B1680">
        <v>7</v>
      </c>
      <c r="C1680">
        <v>9</v>
      </c>
      <c r="D1680">
        <v>3</v>
      </c>
      <c r="E1680">
        <v>1</v>
      </c>
    </row>
    <row r="1681" spans="1:5" x14ac:dyDescent="0.2">
      <c r="A1681">
        <v>9260</v>
      </c>
      <c r="B1681">
        <v>25</v>
      </c>
      <c r="C1681">
        <v>56</v>
      </c>
      <c r="D1681">
        <v>56</v>
      </c>
      <c r="E1681">
        <v>0</v>
      </c>
    </row>
    <row r="1682" spans="1:5" x14ac:dyDescent="0.2">
      <c r="A1682">
        <v>21354</v>
      </c>
      <c r="B1682">
        <v>18</v>
      </c>
      <c r="C1682">
        <v>27</v>
      </c>
      <c r="D1682">
        <v>23</v>
      </c>
      <c r="E1682">
        <v>0</v>
      </c>
    </row>
    <row r="1683" spans="1:5" x14ac:dyDescent="0.2">
      <c r="A1683">
        <v>21355</v>
      </c>
      <c r="B1683">
        <v>12</v>
      </c>
      <c r="C1683">
        <v>9</v>
      </c>
      <c r="D1683">
        <v>3</v>
      </c>
      <c r="E1683">
        <v>1</v>
      </c>
    </row>
    <row r="1684" spans="1:5" x14ac:dyDescent="0.2">
      <c r="A1684">
        <v>9265</v>
      </c>
      <c r="B1684">
        <v>0</v>
      </c>
      <c r="C1684">
        <v>6</v>
      </c>
      <c r="D1684">
        <v>7</v>
      </c>
      <c r="E1684">
        <v>0</v>
      </c>
    </row>
    <row r="1685" spans="1:5" x14ac:dyDescent="0.2">
      <c r="A1685">
        <v>9264</v>
      </c>
      <c r="B1685">
        <v>6</v>
      </c>
      <c r="C1685">
        <v>9</v>
      </c>
      <c r="D1685">
        <v>5</v>
      </c>
      <c r="E1685">
        <v>0</v>
      </c>
    </row>
    <row r="1686" spans="1:5" x14ac:dyDescent="0.2">
      <c r="A1686">
        <v>5151</v>
      </c>
      <c r="B1686">
        <v>63011</v>
      </c>
      <c r="C1686">
        <v>81769</v>
      </c>
      <c r="D1686">
        <v>89035</v>
      </c>
      <c r="E1686">
        <v>2028</v>
      </c>
    </row>
    <row r="1687" spans="1:5" x14ac:dyDescent="0.2">
      <c r="A1687">
        <v>5150</v>
      </c>
      <c r="B1687">
        <v>13</v>
      </c>
      <c r="C1687">
        <v>17</v>
      </c>
      <c r="D1687">
        <v>11</v>
      </c>
      <c r="E1687">
        <v>0</v>
      </c>
    </row>
    <row r="1688" spans="1:5" x14ac:dyDescent="0.2">
      <c r="A1688">
        <v>9269</v>
      </c>
      <c r="B1688">
        <v>16</v>
      </c>
      <c r="C1688">
        <v>32</v>
      </c>
      <c r="D1688">
        <v>37</v>
      </c>
      <c r="E1688">
        <v>2</v>
      </c>
    </row>
    <row r="1689" spans="1:5" x14ac:dyDescent="0.2">
      <c r="A1689">
        <v>5152</v>
      </c>
      <c r="B1689">
        <v>118574</v>
      </c>
      <c r="C1689">
        <v>145420</v>
      </c>
      <c r="D1689">
        <v>143917</v>
      </c>
      <c r="E1689">
        <v>3327</v>
      </c>
    </row>
    <row r="1690" spans="1:5" x14ac:dyDescent="0.2">
      <c r="A1690">
        <v>23214</v>
      </c>
      <c r="B1690">
        <v>34</v>
      </c>
      <c r="C1690">
        <v>37</v>
      </c>
      <c r="D1690">
        <v>49</v>
      </c>
      <c r="E1690">
        <v>1</v>
      </c>
    </row>
    <row r="1691" spans="1:5" x14ac:dyDescent="0.2">
      <c r="A1691">
        <v>1293</v>
      </c>
      <c r="B1691">
        <v>7058</v>
      </c>
      <c r="C1691">
        <v>8213</v>
      </c>
      <c r="D1691">
        <v>8957</v>
      </c>
      <c r="E1691">
        <v>209</v>
      </c>
    </row>
    <row r="1692" spans="1:5" x14ac:dyDescent="0.2">
      <c r="A1692">
        <v>2781</v>
      </c>
      <c r="B1692">
        <v>1</v>
      </c>
      <c r="C1692">
        <v>2</v>
      </c>
      <c r="D1692">
        <v>1</v>
      </c>
      <c r="E1692">
        <v>0</v>
      </c>
    </row>
    <row r="1693" spans="1:5" x14ac:dyDescent="0.2">
      <c r="A1693">
        <v>2780</v>
      </c>
      <c r="B1693">
        <v>35</v>
      </c>
      <c r="C1693">
        <v>45</v>
      </c>
      <c r="D1693">
        <v>46</v>
      </c>
      <c r="E1693">
        <v>1</v>
      </c>
    </row>
    <row r="1694" spans="1:5" x14ac:dyDescent="0.2">
      <c r="A1694">
        <v>2783</v>
      </c>
      <c r="B1694">
        <v>0</v>
      </c>
      <c r="C1694">
        <v>1</v>
      </c>
      <c r="D1694">
        <v>0</v>
      </c>
      <c r="E1694">
        <v>0</v>
      </c>
    </row>
    <row r="1695" spans="1:5" x14ac:dyDescent="0.2">
      <c r="A1695">
        <v>9089</v>
      </c>
      <c r="B1695">
        <v>15</v>
      </c>
      <c r="C1695">
        <v>64</v>
      </c>
      <c r="D1695">
        <v>114</v>
      </c>
      <c r="E1695">
        <v>5</v>
      </c>
    </row>
    <row r="1696" spans="1:5" x14ac:dyDescent="0.2">
      <c r="A1696">
        <v>9088</v>
      </c>
      <c r="B1696">
        <v>33</v>
      </c>
      <c r="C1696">
        <v>72</v>
      </c>
      <c r="D1696">
        <v>138</v>
      </c>
      <c r="E1696">
        <v>7</v>
      </c>
    </row>
    <row r="1697" spans="1:5" x14ac:dyDescent="0.2">
      <c r="A1697">
        <v>9087</v>
      </c>
      <c r="B1697">
        <v>101</v>
      </c>
      <c r="C1697">
        <v>209</v>
      </c>
      <c r="D1697">
        <v>326</v>
      </c>
      <c r="E1697">
        <v>20</v>
      </c>
    </row>
    <row r="1698" spans="1:5" x14ac:dyDescent="0.2">
      <c r="A1698">
        <v>16220</v>
      </c>
      <c r="B1698">
        <v>121399</v>
      </c>
      <c r="C1698">
        <v>140353</v>
      </c>
      <c r="D1698">
        <v>145931</v>
      </c>
      <c r="E1698">
        <v>3265</v>
      </c>
    </row>
    <row r="1699" spans="1:5" x14ac:dyDescent="0.2">
      <c r="A1699">
        <v>9319</v>
      </c>
      <c r="B1699">
        <v>10</v>
      </c>
      <c r="C1699">
        <v>29</v>
      </c>
      <c r="D1699">
        <v>18</v>
      </c>
      <c r="E1699">
        <v>1</v>
      </c>
    </row>
    <row r="1700" spans="1:5" x14ac:dyDescent="0.2">
      <c r="A1700">
        <v>9317</v>
      </c>
      <c r="B1700">
        <v>38</v>
      </c>
      <c r="C1700">
        <v>60</v>
      </c>
      <c r="D1700">
        <v>49</v>
      </c>
      <c r="E1700">
        <v>1</v>
      </c>
    </row>
    <row r="1701" spans="1:5" x14ac:dyDescent="0.2">
      <c r="A1701">
        <v>9316</v>
      </c>
      <c r="B1701">
        <v>17</v>
      </c>
      <c r="C1701">
        <v>29</v>
      </c>
      <c r="D1701">
        <v>19</v>
      </c>
      <c r="E1701">
        <v>1</v>
      </c>
    </row>
    <row r="1702" spans="1:5" x14ac:dyDescent="0.2">
      <c r="A1702">
        <v>9315</v>
      </c>
      <c r="B1702">
        <v>119</v>
      </c>
      <c r="C1702">
        <v>171</v>
      </c>
      <c r="D1702">
        <v>180</v>
      </c>
      <c r="E1702">
        <v>5</v>
      </c>
    </row>
    <row r="1703" spans="1:5" x14ac:dyDescent="0.2">
      <c r="A1703">
        <v>23218</v>
      </c>
      <c r="B1703">
        <v>134</v>
      </c>
      <c r="C1703">
        <v>178</v>
      </c>
      <c r="D1703">
        <v>204</v>
      </c>
      <c r="E1703">
        <v>5</v>
      </c>
    </row>
    <row r="1704" spans="1:5" x14ac:dyDescent="0.2">
      <c r="A1704">
        <v>5089</v>
      </c>
      <c r="B1704">
        <v>42821</v>
      </c>
      <c r="C1704">
        <v>49170</v>
      </c>
      <c r="D1704">
        <v>50277</v>
      </c>
      <c r="E1704">
        <v>1111</v>
      </c>
    </row>
    <row r="1705" spans="1:5" x14ac:dyDescent="0.2">
      <c r="A1705">
        <v>5088</v>
      </c>
      <c r="B1705">
        <v>13744</v>
      </c>
      <c r="C1705">
        <v>17767</v>
      </c>
      <c r="D1705">
        <v>18994</v>
      </c>
      <c r="E1705">
        <v>452</v>
      </c>
    </row>
    <row r="1706" spans="1:5" x14ac:dyDescent="0.2">
      <c r="A1706">
        <v>5087</v>
      </c>
      <c r="B1706">
        <v>66650</v>
      </c>
      <c r="C1706">
        <v>85382</v>
      </c>
      <c r="D1706">
        <v>92398</v>
      </c>
      <c r="E1706">
        <v>2146</v>
      </c>
    </row>
    <row r="1707" spans="1:5" x14ac:dyDescent="0.2">
      <c r="A1707">
        <v>5730</v>
      </c>
      <c r="B1707">
        <v>2064</v>
      </c>
      <c r="C1707">
        <v>2600</v>
      </c>
      <c r="D1707">
        <v>3108</v>
      </c>
      <c r="E1707">
        <v>68</v>
      </c>
    </row>
    <row r="1708" spans="1:5" x14ac:dyDescent="0.2">
      <c r="A1708">
        <v>3214</v>
      </c>
      <c r="B1708">
        <v>372</v>
      </c>
      <c r="C1708">
        <v>599</v>
      </c>
      <c r="D1708">
        <v>632</v>
      </c>
      <c r="E1708">
        <v>15</v>
      </c>
    </row>
    <row r="1709" spans="1:5" x14ac:dyDescent="0.2">
      <c r="A1709">
        <v>1987</v>
      </c>
      <c r="B1709">
        <v>28</v>
      </c>
      <c r="C1709">
        <v>35</v>
      </c>
      <c r="D1709">
        <v>34</v>
      </c>
      <c r="E1709">
        <v>2</v>
      </c>
    </row>
    <row r="1710" spans="1:5" x14ac:dyDescent="0.2">
      <c r="A1710">
        <v>1984</v>
      </c>
      <c r="B1710">
        <v>38</v>
      </c>
      <c r="C1710">
        <v>67</v>
      </c>
      <c r="D1710">
        <v>38</v>
      </c>
      <c r="E1710">
        <v>0</v>
      </c>
    </row>
    <row r="1711" spans="1:5" x14ac:dyDescent="0.2">
      <c r="A1711">
        <v>1985</v>
      </c>
      <c r="B1711">
        <v>29</v>
      </c>
      <c r="C1711">
        <v>67</v>
      </c>
      <c r="D1711">
        <v>65</v>
      </c>
      <c r="E1711">
        <v>2</v>
      </c>
    </row>
    <row r="1712" spans="1:5" x14ac:dyDescent="0.2">
      <c r="A1712">
        <v>1982</v>
      </c>
      <c r="B1712">
        <v>37</v>
      </c>
      <c r="C1712">
        <v>85</v>
      </c>
      <c r="D1712">
        <v>82</v>
      </c>
      <c r="E1712">
        <v>6</v>
      </c>
    </row>
    <row r="1713" spans="1:5" x14ac:dyDescent="0.2">
      <c r="A1713">
        <v>3211</v>
      </c>
      <c r="B1713">
        <v>55</v>
      </c>
      <c r="C1713">
        <v>72</v>
      </c>
      <c r="D1713">
        <v>80</v>
      </c>
      <c r="E1713">
        <v>1</v>
      </c>
    </row>
    <row r="1714" spans="1:5" x14ac:dyDescent="0.2">
      <c r="A1714">
        <v>1980</v>
      </c>
      <c r="B1714">
        <v>5</v>
      </c>
      <c r="C1714">
        <v>21</v>
      </c>
      <c r="D1714">
        <v>23</v>
      </c>
      <c r="E1714">
        <v>0</v>
      </c>
    </row>
    <row r="1715" spans="1:5" x14ac:dyDescent="0.2">
      <c r="A1715">
        <v>1981</v>
      </c>
      <c r="B1715">
        <v>171</v>
      </c>
      <c r="C1715">
        <v>255</v>
      </c>
      <c r="D1715">
        <v>298</v>
      </c>
      <c r="E1715">
        <v>8</v>
      </c>
    </row>
    <row r="1716" spans="1:5" x14ac:dyDescent="0.2">
      <c r="A1716">
        <v>3218</v>
      </c>
      <c r="B1716">
        <v>36465</v>
      </c>
      <c r="C1716">
        <v>49120</v>
      </c>
      <c r="D1716">
        <v>51102</v>
      </c>
      <c r="E1716">
        <v>1271</v>
      </c>
    </row>
    <row r="1717" spans="1:5" x14ac:dyDescent="0.2">
      <c r="A1717">
        <v>3219</v>
      </c>
      <c r="B1717">
        <v>25561</v>
      </c>
      <c r="C1717">
        <v>36235</v>
      </c>
      <c r="D1717">
        <v>39592</v>
      </c>
      <c r="E1717">
        <v>983</v>
      </c>
    </row>
    <row r="1718" spans="1:5" x14ac:dyDescent="0.2">
      <c r="A1718">
        <v>1988</v>
      </c>
      <c r="B1718">
        <v>247</v>
      </c>
      <c r="C1718">
        <v>281</v>
      </c>
      <c r="D1718">
        <v>250</v>
      </c>
      <c r="E1718">
        <v>7</v>
      </c>
    </row>
    <row r="1719" spans="1:5" x14ac:dyDescent="0.2">
      <c r="A1719">
        <v>1989</v>
      </c>
      <c r="B1719">
        <v>115</v>
      </c>
      <c r="C1719">
        <v>152</v>
      </c>
      <c r="D1719">
        <v>146</v>
      </c>
      <c r="E1719">
        <v>2</v>
      </c>
    </row>
    <row r="1720" spans="1:5" x14ac:dyDescent="0.2">
      <c r="A1720">
        <v>21340</v>
      </c>
      <c r="B1720">
        <v>1</v>
      </c>
      <c r="C1720">
        <v>2</v>
      </c>
      <c r="D1720">
        <v>1</v>
      </c>
      <c r="E1720">
        <v>0</v>
      </c>
    </row>
    <row r="1721" spans="1:5" x14ac:dyDescent="0.2">
      <c r="A1721">
        <v>2815</v>
      </c>
      <c r="B1721">
        <v>306</v>
      </c>
      <c r="C1721">
        <v>882</v>
      </c>
      <c r="D1721">
        <v>1547</v>
      </c>
      <c r="E1721">
        <v>79</v>
      </c>
    </row>
    <row r="1722" spans="1:5" x14ac:dyDescent="0.2">
      <c r="A1722">
        <v>2817</v>
      </c>
      <c r="B1722">
        <v>111</v>
      </c>
      <c r="C1722">
        <v>259</v>
      </c>
      <c r="D1722">
        <v>327</v>
      </c>
      <c r="E1722">
        <v>11</v>
      </c>
    </row>
    <row r="1723" spans="1:5" x14ac:dyDescent="0.2">
      <c r="A1723">
        <v>2816</v>
      </c>
      <c r="B1723">
        <v>220</v>
      </c>
      <c r="C1723">
        <v>459</v>
      </c>
      <c r="D1723">
        <v>576</v>
      </c>
      <c r="E1723">
        <v>13</v>
      </c>
    </row>
    <row r="1724" spans="1:5" x14ac:dyDescent="0.2">
      <c r="A1724">
        <v>2819</v>
      </c>
      <c r="B1724">
        <v>54</v>
      </c>
      <c r="C1724">
        <v>98</v>
      </c>
      <c r="D1724">
        <v>131</v>
      </c>
      <c r="E1724">
        <v>3</v>
      </c>
    </row>
    <row r="1725" spans="1:5" x14ac:dyDescent="0.2">
      <c r="A1725">
        <v>2818</v>
      </c>
      <c r="B1725">
        <v>14</v>
      </c>
      <c r="C1725">
        <v>34</v>
      </c>
      <c r="D1725">
        <v>36</v>
      </c>
      <c r="E1725">
        <v>3</v>
      </c>
    </row>
    <row r="1726" spans="1:5" x14ac:dyDescent="0.2">
      <c r="A1726">
        <v>3171</v>
      </c>
      <c r="B1726">
        <v>884</v>
      </c>
      <c r="C1726">
        <v>1467</v>
      </c>
      <c r="D1726">
        <v>1524</v>
      </c>
      <c r="E1726">
        <v>68</v>
      </c>
    </row>
    <row r="1727" spans="1:5" x14ac:dyDescent="0.2">
      <c r="A1727">
        <v>3170</v>
      </c>
      <c r="B1727">
        <v>257</v>
      </c>
      <c r="C1727">
        <v>248</v>
      </c>
      <c r="D1727">
        <v>298</v>
      </c>
      <c r="E1727">
        <v>7</v>
      </c>
    </row>
    <row r="1728" spans="1:5" x14ac:dyDescent="0.2">
      <c r="A1728">
        <v>3172</v>
      </c>
      <c r="B1728">
        <v>49</v>
      </c>
      <c r="C1728">
        <v>44</v>
      </c>
      <c r="D1728">
        <v>49</v>
      </c>
      <c r="E1728">
        <v>3</v>
      </c>
    </row>
    <row r="1729" spans="1:5" x14ac:dyDescent="0.2">
      <c r="A1729">
        <v>3174</v>
      </c>
      <c r="B1729">
        <v>6</v>
      </c>
      <c r="C1729">
        <v>2</v>
      </c>
      <c r="D1729">
        <v>7</v>
      </c>
      <c r="E1729">
        <v>0</v>
      </c>
    </row>
    <row r="1730" spans="1:5" x14ac:dyDescent="0.2">
      <c r="A1730">
        <v>3177</v>
      </c>
      <c r="B1730">
        <v>34</v>
      </c>
      <c r="C1730">
        <v>44</v>
      </c>
      <c r="D1730">
        <v>54</v>
      </c>
      <c r="E1730">
        <v>1</v>
      </c>
    </row>
    <row r="1731" spans="1:5" x14ac:dyDescent="0.2">
      <c r="A1731">
        <v>5424</v>
      </c>
      <c r="B1731">
        <v>7621</v>
      </c>
      <c r="C1731">
        <v>8717</v>
      </c>
      <c r="D1731">
        <v>8484</v>
      </c>
      <c r="E1731">
        <v>191</v>
      </c>
    </row>
    <row r="1732" spans="1:5" x14ac:dyDescent="0.2">
      <c r="A1732">
        <v>3373</v>
      </c>
      <c r="B1732">
        <v>1057</v>
      </c>
      <c r="C1732">
        <v>962</v>
      </c>
      <c r="D1732">
        <v>1134</v>
      </c>
      <c r="E1732">
        <v>21</v>
      </c>
    </row>
    <row r="1733" spans="1:5" x14ac:dyDescent="0.2">
      <c r="A1733">
        <v>5420</v>
      </c>
      <c r="B1733">
        <v>674</v>
      </c>
      <c r="C1733">
        <v>730</v>
      </c>
      <c r="D1733">
        <v>672</v>
      </c>
      <c r="E1733">
        <v>19</v>
      </c>
    </row>
    <row r="1734" spans="1:5" x14ac:dyDescent="0.2">
      <c r="A1734">
        <v>5423</v>
      </c>
      <c r="B1734">
        <v>13947</v>
      </c>
      <c r="C1734">
        <v>14705</v>
      </c>
      <c r="D1734">
        <v>14365</v>
      </c>
      <c r="E1734">
        <v>315</v>
      </c>
    </row>
    <row r="1735" spans="1:5" x14ac:dyDescent="0.2">
      <c r="A1735">
        <v>5422</v>
      </c>
      <c r="B1735">
        <v>22110</v>
      </c>
      <c r="C1735">
        <v>25884</v>
      </c>
      <c r="D1735">
        <v>26760</v>
      </c>
      <c r="E1735">
        <v>655</v>
      </c>
    </row>
    <row r="1736" spans="1:5" x14ac:dyDescent="0.2">
      <c r="A1736">
        <v>1366</v>
      </c>
      <c r="B1736">
        <v>33</v>
      </c>
      <c r="C1736">
        <v>42</v>
      </c>
      <c r="D1736">
        <v>47</v>
      </c>
      <c r="E1736">
        <v>3</v>
      </c>
    </row>
    <row r="1737" spans="1:5" x14ac:dyDescent="0.2">
      <c r="A1737">
        <v>48</v>
      </c>
      <c r="B1737">
        <v>24239</v>
      </c>
      <c r="C1737">
        <v>34510</v>
      </c>
      <c r="D1737">
        <v>40650</v>
      </c>
      <c r="E1737">
        <v>905</v>
      </c>
    </row>
    <row r="1738" spans="1:5" x14ac:dyDescent="0.2">
      <c r="A1738">
        <v>3196</v>
      </c>
      <c r="B1738">
        <v>534</v>
      </c>
      <c r="C1738">
        <v>709</v>
      </c>
      <c r="D1738">
        <v>615</v>
      </c>
      <c r="E1738">
        <v>27</v>
      </c>
    </row>
    <row r="1739" spans="1:5" x14ac:dyDescent="0.2">
      <c r="A1739">
        <v>46</v>
      </c>
      <c r="B1739">
        <v>38550</v>
      </c>
      <c r="C1739">
        <v>46138</v>
      </c>
      <c r="D1739">
        <v>47650</v>
      </c>
      <c r="E1739">
        <v>1058</v>
      </c>
    </row>
    <row r="1740" spans="1:5" x14ac:dyDescent="0.2">
      <c r="A1740">
        <v>47</v>
      </c>
      <c r="B1740">
        <v>113054</v>
      </c>
      <c r="C1740">
        <v>123133</v>
      </c>
      <c r="D1740">
        <v>120179</v>
      </c>
      <c r="E1740">
        <v>2593</v>
      </c>
    </row>
    <row r="1741" spans="1:5" x14ac:dyDescent="0.2">
      <c r="A1741">
        <v>45</v>
      </c>
      <c r="B1741">
        <v>3650</v>
      </c>
      <c r="C1741">
        <v>2996</v>
      </c>
      <c r="D1741">
        <v>2272</v>
      </c>
      <c r="E1741">
        <v>61</v>
      </c>
    </row>
    <row r="1742" spans="1:5" x14ac:dyDescent="0.2">
      <c r="A1742">
        <v>43</v>
      </c>
      <c r="B1742">
        <v>52</v>
      </c>
      <c r="C1742">
        <v>43</v>
      </c>
      <c r="D1742">
        <v>54</v>
      </c>
      <c r="E1742">
        <v>3</v>
      </c>
    </row>
    <row r="1743" spans="1:5" x14ac:dyDescent="0.2">
      <c r="A1743">
        <v>40</v>
      </c>
      <c r="B1743">
        <v>140392</v>
      </c>
      <c r="C1743">
        <v>172858</v>
      </c>
      <c r="D1743">
        <v>168576</v>
      </c>
      <c r="E1743">
        <v>3831</v>
      </c>
    </row>
    <row r="1744" spans="1:5" x14ac:dyDescent="0.2">
      <c r="A1744">
        <v>41</v>
      </c>
      <c r="B1744">
        <v>166</v>
      </c>
      <c r="C1744">
        <v>167</v>
      </c>
      <c r="D1744">
        <v>220</v>
      </c>
      <c r="E1744">
        <v>6</v>
      </c>
    </row>
    <row r="1745" spans="1:5" x14ac:dyDescent="0.2">
      <c r="A1745">
        <v>1298</v>
      </c>
      <c r="B1745">
        <v>2675</v>
      </c>
      <c r="C1745">
        <v>3205</v>
      </c>
      <c r="D1745">
        <v>3324</v>
      </c>
      <c r="E1745">
        <v>88</v>
      </c>
    </row>
    <row r="1746" spans="1:5" x14ac:dyDescent="0.2">
      <c r="A1746">
        <v>471</v>
      </c>
      <c r="B1746">
        <v>48</v>
      </c>
      <c r="C1746">
        <v>110</v>
      </c>
      <c r="D1746">
        <v>92</v>
      </c>
      <c r="E1746">
        <v>0</v>
      </c>
    </row>
    <row r="1747" spans="1:5" x14ac:dyDescent="0.2">
      <c r="A1747">
        <v>1292</v>
      </c>
      <c r="B1747">
        <v>100432</v>
      </c>
      <c r="C1747">
        <v>120246</v>
      </c>
      <c r="D1747">
        <v>126699</v>
      </c>
      <c r="E1747">
        <v>2842</v>
      </c>
    </row>
    <row r="1748" spans="1:5" x14ac:dyDescent="0.2">
      <c r="A1748">
        <v>3193</v>
      </c>
      <c r="B1748">
        <v>100040</v>
      </c>
      <c r="C1748">
        <v>117868</v>
      </c>
      <c r="D1748">
        <v>121488</v>
      </c>
      <c r="E1748">
        <v>2782</v>
      </c>
    </row>
    <row r="1749" spans="1:5" x14ac:dyDescent="0.2">
      <c r="A1749">
        <v>1290</v>
      </c>
      <c r="B1749">
        <v>840</v>
      </c>
      <c r="C1749">
        <v>1140</v>
      </c>
      <c r="D1749">
        <v>1112</v>
      </c>
      <c r="E1749">
        <v>39</v>
      </c>
    </row>
    <row r="1750" spans="1:5" x14ac:dyDescent="0.2">
      <c r="A1750">
        <v>1291</v>
      </c>
      <c r="B1750">
        <v>3328</v>
      </c>
      <c r="C1750">
        <v>4847</v>
      </c>
      <c r="D1750">
        <v>5138</v>
      </c>
      <c r="E1750">
        <v>133</v>
      </c>
    </row>
    <row r="1751" spans="1:5" x14ac:dyDescent="0.2">
      <c r="A1751">
        <v>1296</v>
      </c>
      <c r="B1751">
        <v>23770</v>
      </c>
      <c r="C1751">
        <v>31536</v>
      </c>
      <c r="D1751">
        <v>34215</v>
      </c>
      <c r="E1751">
        <v>794</v>
      </c>
    </row>
    <row r="1752" spans="1:5" x14ac:dyDescent="0.2">
      <c r="A1752">
        <v>1297</v>
      </c>
      <c r="B1752">
        <v>16420</v>
      </c>
      <c r="C1752">
        <v>26957</v>
      </c>
      <c r="D1752">
        <v>30711</v>
      </c>
      <c r="E1752">
        <v>725</v>
      </c>
    </row>
    <row r="1753" spans="1:5" x14ac:dyDescent="0.2">
      <c r="A1753">
        <v>1294</v>
      </c>
      <c r="B1753">
        <v>2399</v>
      </c>
      <c r="C1753">
        <v>2710</v>
      </c>
      <c r="D1753">
        <v>2664</v>
      </c>
      <c r="E1753">
        <v>67</v>
      </c>
    </row>
    <row r="1754" spans="1:5" x14ac:dyDescent="0.2">
      <c r="A1754">
        <v>1295</v>
      </c>
      <c r="B1754">
        <v>1705</v>
      </c>
      <c r="C1754">
        <v>2705</v>
      </c>
      <c r="D1754">
        <v>3397</v>
      </c>
      <c r="E1754">
        <v>88</v>
      </c>
    </row>
    <row r="1755" spans="1:5" x14ac:dyDescent="0.2">
      <c r="A1755">
        <v>1361</v>
      </c>
      <c r="B1755">
        <v>84</v>
      </c>
      <c r="C1755">
        <v>216</v>
      </c>
      <c r="D1755">
        <v>287</v>
      </c>
      <c r="E1755">
        <v>15</v>
      </c>
    </row>
    <row r="1756" spans="1:5" x14ac:dyDescent="0.2">
      <c r="A1756">
        <v>23198</v>
      </c>
      <c r="B1756">
        <v>1</v>
      </c>
      <c r="C1756">
        <v>2</v>
      </c>
      <c r="D1756">
        <v>2</v>
      </c>
      <c r="E1756">
        <v>2</v>
      </c>
    </row>
    <row r="1757" spans="1:5" x14ac:dyDescent="0.2">
      <c r="A1757">
        <v>23199</v>
      </c>
      <c r="B1757">
        <v>72</v>
      </c>
      <c r="C1757">
        <v>119</v>
      </c>
      <c r="D1757">
        <v>153</v>
      </c>
      <c r="E1757">
        <v>0</v>
      </c>
    </row>
    <row r="1758" spans="1:5" x14ac:dyDescent="0.2">
      <c r="A1758">
        <v>23194</v>
      </c>
      <c r="B1758">
        <v>2</v>
      </c>
      <c r="C1758">
        <v>5</v>
      </c>
      <c r="D1758">
        <v>3</v>
      </c>
      <c r="E1758">
        <v>0</v>
      </c>
    </row>
    <row r="1759" spans="1:5" x14ac:dyDescent="0.2">
      <c r="A1759">
        <v>23195</v>
      </c>
      <c r="B1759">
        <v>1</v>
      </c>
      <c r="C1759">
        <v>1</v>
      </c>
      <c r="D1759">
        <v>3</v>
      </c>
      <c r="E1759">
        <v>0</v>
      </c>
    </row>
    <row r="1760" spans="1:5" x14ac:dyDescent="0.2">
      <c r="A1760">
        <v>23196</v>
      </c>
      <c r="B1760">
        <v>4</v>
      </c>
      <c r="C1760">
        <v>0</v>
      </c>
      <c r="D1760">
        <v>4</v>
      </c>
      <c r="E1760">
        <v>0</v>
      </c>
    </row>
    <row r="1761" spans="1:5" x14ac:dyDescent="0.2">
      <c r="A1761">
        <v>23197</v>
      </c>
      <c r="B1761">
        <v>29</v>
      </c>
      <c r="C1761">
        <v>47</v>
      </c>
      <c r="D1761">
        <v>76</v>
      </c>
      <c r="E1761">
        <v>2</v>
      </c>
    </row>
    <row r="1762" spans="1:5" x14ac:dyDescent="0.2">
      <c r="A1762">
        <v>23190</v>
      </c>
      <c r="B1762">
        <v>5</v>
      </c>
      <c r="C1762">
        <v>16</v>
      </c>
      <c r="D1762">
        <v>14</v>
      </c>
      <c r="E1762">
        <v>1</v>
      </c>
    </row>
    <row r="1763" spans="1:5" x14ac:dyDescent="0.2">
      <c r="A1763">
        <v>23191</v>
      </c>
      <c r="B1763">
        <v>8</v>
      </c>
      <c r="C1763">
        <v>13</v>
      </c>
      <c r="D1763">
        <v>23</v>
      </c>
      <c r="E1763">
        <v>0</v>
      </c>
    </row>
    <row r="1764" spans="1:5" x14ac:dyDescent="0.2">
      <c r="A1764">
        <v>23193</v>
      </c>
      <c r="B1764">
        <v>2289</v>
      </c>
      <c r="C1764">
        <v>2696</v>
      </c>
      <c r="D1764">
        <v>3741</v>
      </c>
      <c r="E1764">
        <v>103</v>
      </c>
    </row>
    <row r="1765" spans="1:5" x14ac:dyDescent="0.2">
      <c r="A1765">
        <v>472</v>
      </c>
      <c r="B1765">
        <v>298</v>
      </c>
      <c r="C1765">
        <v>387</v>
      </c>
      <c r="D1765">
        <v>354</v>
      </c>
      <c r="E1765">
        <v>5</v>
      </c>
    </row>
    <row r="1766" spans="1:5" x14ac:dyDescent="0.2">
      <c r="A1766">
        <v>473</v>
      </c>
      <c r="B1766">
        <v>281</v>
      </c>
      <c r="C1766">
        <v>410</v>
      </c>
      <c r="D1766">
        <v>387</v>
      </c>
      <c r="E1766">
        <v>5</v>
      </c>
    </row>
    <row r="1767" spans="1:5" x14ac:dyDescent="0.2">
      <c r="A1767">
        <v>470</v>
      </c>
      <c r="B1767">
        <v>82</v>
      </c>
      <c r="C1767">
        <v>136</v>
      </c>
      <c r="D1767">
        <v>116</v>
      </c>
      <c r="E1767">
        <v>4</v>
      </c>
    </row>
    <row r="1768" spans="1:5" x14ac:dyDescent="0.2">
      <c r="A1768">
        <v>3194</v>
      </c>
      <c r="B1768">
        <v>119340</v>
      </c>
      <c r="C1768">
        <v>141528</v>
      </c>
      <c r="D1768">
        <v>146641</v>
      </c>
      <c r="E1768">
        <v>3243</v>
      </c>
    </row>
    <row r="1769" spans="1:5" x14ac:dyDescent="0.2">
      <c r="A1769">
        <v>476</v>
      </c>
      <c r="B1769">
        <v>47</v>
      </c>
      <c r="C1769">
        <v>76</v>
      </c>
      <c r="D1769">
        <v>116</v>
      </c>
      <c r="E1769">
        <v>1</v>
      </c>
    </row>
    <row r="1770" spans="1:5" x14ac:dyDescent="0.2">
      <c r="A1770">
        <v>1363</v>
      </c>
      <c r="B1770">
        <v>61018</v>
      </c>
      <c r="C1770">
        <v>79750</v>
      </c>
      <c r="D1770">
        <v>87060</v>
      </c>
      <c r="E1770">
        <v>1999</v>
      </c>
    </row>
    <row r="1771" spans="1:5" x14ac:dyDescent="0.2">
      <c r="A1771">
        <v>1360</v>
      </c>
      <c r="B1771">
        <v>13</v>
      </c>
      <c r="C1771">
        <v>58</v>
      </c>
      <c r="D1771">
        <v>49</v>
      </c>
      <c r="E1771">
        <v>2</v>
      </c>
    </row>
    <row r="1772" spans="1:5" x14ac:dyDescent="0.2">
      <c r="A1772">
        <v>475</v>
      </c>
      <c r="B1772">
        <v>64</v>
      </c>
      <c r="C1772">
        <v>131</v>
      </c>
      <c r="D1772">
        <v>157</v>
      </c>
      <c r="E1772">
        <v>3</v>
      </c>
    </row>
    <row r="1773" spans="1:5" x14ac:dyDescent="0.2">
      <c r="A1773">
        <v>478</v>
      </c>
      <c r="B1773">
        <v>26</v>
      </c>
      <c r="C1773">
        <v>30</v>
      </c>
      <c r="D1773">
        <v>31</v>
      </c>
      <c r="E1773">
        <v>0</v>
      </c>
    </row>
    <row r="1774" spans="1:5" x14ac:dyDescent="0.2">
      <c r="A1774">
        <v>479</v>
      </c>
      <c r="B1774">
        <v>86</v>
      </c>
      <c r="C1774">
        <v>151</v>
      </c>
      <c r="D1774">
        <v>169</v>
      </c>
      <c r="E1774">
        <v>3</v>
      </c>
    </row>
    <row r="1775" spans="1:5" x14ac:dyDescent="0.2">
      <c r="A1775">
        <v>1368</v>
      </c>
      <c r="B1775">
        <v>57548</v>
      </c>
      <c r="C1775">
        <v>65458</v>
      </c>
      <c r="D1775">
        <v>68502</v>
      </c>
      <c r="E1775">
        <v>1525</v>
      </c>
    </row>
    <row r="1776" spans="1:5" x14ac:dyDescent="0.2">
      <c r="A1776">
        <v>3198</v>
      </c>
      <c r="B1776">
        <v>670</v>
      </c>
      <c r="C1776">
        <v>817</v>
      </c>
      <c r="D1776">
        <v>687</v>
      </c>
      <c r="E1776">
        <v>11</v>
      </c>
    </row>
    <row r="1777" spans="1:5" x14ac:dyDescent="0.2">
      <c r="A1777" t="s">
        <v>40</v>
      </c>
      <c r="B1777">
        <f>SUM(B2:B1776)</f>
        <v>36788048</v>
      </c>
      <c r="C1777">
        <f t="shared" ref="C1777:E1777" si="0">SUM(C2:C1776)</f>
        <v>45068849</v>
      </c>
      <c r="D1777">
        <f t="shared" si="0"/>
        <v>44373835</v>
      </c>
      <c r="E1777">
        <f t="shared" si="0"/>
        <v>1026707</v>
      </c>
    </row>
    <row r="1778" spans="1:5" x14ac:dyDescent="0.2">
      <c r="A1778" s="11"/>
      <c r="B1778" s="11"/>
      <c r="C1778" s="11"/>
      <c r="D1778" s="11"/>
      <c r="E1778" s="11"/>
    </row>
    <row r="1779" spans="1:5" x14ac:dyDescent="0.2">
      <c r="A1779" s="11" t="s">
        <v>41</v>
      </c>
      <c r="B1779" s="11">
        <f>SUM(B1777:E1777)</f>
        <v>127257439</v>
      </c>
      <c r="C1779" s="11"/>
      <c r="D1779" s="11"/>
      <c r="E1779" s="11"/>
    </row>
    <row r="1780" spans="1:5" x14ac:dyDescent="0.2">
      <c r="A1780" s="11"/>
      <c r="B1780" s="11"/>
      <c r="C1780" s="11"/>
      <c r="D1780" s="11"/>
      <c r="E1780" s="11"/>
    </row>
    <row r="1781" spans="1:5" x14ac:dyDescent="0.2">
      <c r="A1781" s="11"/>
      <c r="B1781" s="11"/>
      <c r="C1781" s="11"/>
      <c r="D1781" s="11"/>
      <c r="E1781" s="11"/>
    </row>
    <row r="1782" spans="1:5" x14ac:dyDescent="0.2">
      <c r="A1782" s="11"/>
      <c r="B1782" s="11"/>
      <c r="C1782" s="11"/>
      <c r="D1782" s="11"/>
      <c r="E1782" s="11"/>
    </row>
    <row r="1783" spans="1:5" x14ac:dyDescent="0.2">
      <c r="A1783" s="11"/>
      <c r="B1783" s="11"/>
      <c r="C1783" s="11"/>
      <c r="D1783" s="11"/>
      <c r="E1783" s="11"/>
    </row>
    <row r="1784" spans="1:5" x14ac:dyDescent="0.2">
      <c r="A1784" s="11"/>
      <c r="B1784" s="11"/>
      <c r="C1784" s="11"/>
      <c r="D1784" s="11"/>
      <c r="E1784" s="11"/>
    </row>
    <row r="1785" spans="1:5" x14ac:dyDescent="0.2">
      <c r="A1785" s="11"/>
      <c r="B1785" s="11"/>
      <c r="C1785" s="11"/>
      <c r="D1785" s="11"/>
      <c r="E1785" s="11"/>
    </row>
    <row r="1786" spans="1:5" x14ac:dyDescent="0.2">
      <c r="A1786" s="11"/>
      <c r="B1786" s="11"/>
      <c r="C1786" s="11"/>
      <c r="D1786" s="11"/>
      <c r="E1786" s="11"/>
    </row>
    <row r="1787" spans="1:5" x14ac:dyDescent="0.2">
      <c r="A1787" s="11"/>
      <c r="B1787" s="11"/>
      <c r="C1787" s="11"/>
      <c r="D1787" s="11"/>
      <c r="E1787" s="11"/>
    </row>
    <row r="1788" spans="1:5" x14ac:dyDescent="0.2">
      <c r="A1788" s="11"/>
      <c r="B1788" s="11"/>
      <c r="C1788" s="11"/>
      <c r="D1788" s="11"/>
      <c r="E1788" s="11"/>
    </row>
    <row r="1789" spans="1:5" x14ac:dyDescent="0.2">
      <c r="A1789" s="11"/>
      <c r="B1789" s="11"/>
      <c r="C1789" s="11"/>
      <c r="D1789" s="11"/>
      <c r="E1789" s="11"/>
    </row>
    <row r="1790" spans="1:5" x14ac:dyDescent="0.2">
      <c r="A1790" s="11"/>
      <c r="B1790" s="11"/>
      <c r="C1790" s="11"/>
      <c r="D1790" s="11"/>
      <c r="E1790" s="11"/>
    </row>
    <row r="1791" spans="1:5" x14ac:dyDescent="0.2">
      <c r="A1791" s="11"/>
      <c r="B1791" s="11"/>
      <c r="C1791" s="11"/>
      <c r="D1791" s="11"/>
      <c r="E179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output1</vt:lpstr>
      <vt:lpstr>visits</vt:lpstr>
      <vt:lpstr>DayDifference</vt:lpstr>
      <vt:lpstr>output2_SegCode_Unique</vt:lpstr>
      <vt:lpstr>output2_tiers_Unique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chiou</dc:creator>
  <cp:lastModifiedBy>Microsoft Office User</cp:lastModifiedBy>
  <dcterms:created xsi:type="dcterms:W3CDTF">2016-03-23T21:16:18Z</dcterms:created>
  <dcterms:modified xsi:type="dcterms:W3CDTF">2016-04-16T23:27:01Z</dcterms:modified>
</cp:coreProperties>
</file>