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99" firstSheet="0" activeTab="0" autoFilterDateGrouping="1"/>
  </bookViews>
  <sheets>
    <sheet name="Sheet Names Check" sheetId="1" state="visible" r:id="rId1"/>
    <sheet name="TA 608 Erection" sheetId="2" state="visible" r:id="rId2"/>
    <sheet name="TA 602 Erection" sheetId="3" state="visible" r:id="rId3"/>
    <sheet name="TA 513 Ere S-P Erection" sheetId="4" state="visible" r:id="rId4"/>
    <sheet name="TA 513 Ere S-F Erection" sheetId="5" state="visible" r:id="rId5"/>
    <sheet name="TA 413 Erection" sheetId="6" state="visible" r:id="rId6"/>
    <sheet name="TA 413 Stringing" sheetId="7" state="visible" r:id="rId7"/>
    <sheet name="TA 601 Stringing" sheetId="8" state="visible" r:id="rId8"/>
    <sheet name="TB 501 220kV Stringing" sheetId="9" state="visible" r:id="rId9"/>
    <sheet name="TB 501 132kV Stringing" sheetId="10" state="visible" r:id="rId10"/>
    <sheet name="TB 501 220kV Erection" sheetId="11" state="visible" r:id="rId11"/>
    <sheet name="TB 501 132kV Erection" sheetId="12" state="visible" r:id="rId12"/>
    <sheet name="TB 401 Stringing" sheetId="13" state="visible" r:id="rId13"/>
    <sheet name="TB 408 Stringing" sheetId="14" state="visible" r:id="rId14"/>
    <sheet name="TA 509 Erection" sheetId="15" state="visible" r:id="rId15"/>
    <sheet name="TA 601 Erection" sheetId="16" state="visible" r:id="rId16"/>
    <sheet name="TB 408 Status" sheetId="17" state="visible" r:id="rId17"/>
    <sheet name="TA 413 Status" sheetId="18" state="visible" r:id="rId18"/>
    <sheet name="TA 414 Status" sheetId="19" state="visible" r:id="rId19"/>
    <sheet name="TA 416 Status" sheetId="20" state="visible" r:id="rId20"/>
    <sheet name="TA 418 Status" sheetId="21" state="visible" r:id="rId21"/>
    <sheet name="TA 421 Status" sheetId="22" state="visible" r:id="rId22"/>
    <sheet name="TA 419 Status" sheetId="23" state="visible" r:id="rId23"/>
    <sheet name="TA 504 Status" sheetId="24" state="visible" r:id="rId24"/>
    <sheet name="TA 505 Status" sheetId="25" state="visible" r:id="rId25"/>
    <sheet name="TA 506 Status" sheetId="26" state="visible" r:id="rId26"/>
    <sheet name="TB 507 400kV Status" sheetId="27" state="visible" r:id="rId27"/>
    <sheet name="TB 507 765kV Status" sheetId="28" state="visible" r:id="rId28"/>
    <sheet name="TB 501 Status" sheetId="29" state="visible" r:id="rId29"/>
    <sheet name="TA 413 Stretch" sheetId="30" state="visible" r:id="rId30"/>
    <sheet name="TA 418 Stretch" sheetId="31" state="visible" r:id="rId31"/>
    <sheet name="TA 419 Stretch" sheetId="32" state="visible" r:id="rId32"/>
    <sheet name="TA 421 Stretch" sheetId="33" state="visible" r:id="rId33"/>
    <sheet name="TA 504 Stretch" sheetId="34" state="visible" r:id="rId34"/>
    <sheet name="TA 505 Stretch" sheetId="35" state="visible" r:id="rId35"/>
    <sheet name="TA 506 Stretch" sheetId="36" state="visible" r:id="rId36"/>
    <sheet name="TB 507 Stretch" sheetId="37" state="visible" r:id="rId37"/>
    <sheet name="TB 605 Status" sheetId="38" state="visible" r:id="rId38"/>
    <sheet name="TA 512 Status" sheetId="39" state="visible" r:id="rId39"/>
    <sheet name="TA 601 Status" sheetId="40" state="visible" r:id="rId40"/>
    <sheet name="TB 401 Status" sheetId="41" state="visible" r:id="rId41"/>
    <sheet name="TA 325 Status" sheetId="42" state="visible" r:id="rId42"/>
    <sheet name="TA 509 Status" sheetId="43" state="visible" r:id="rId43"/>
    <sheet name="TA 310 Status" sheetId="44" state="visible" r:id="rId44"/>
    <sheet name="TA 513 Status" sheetId="45" state="visible" r:id="rId45"/>
    <sheet name="TA 601 Stretch" sheetId="46" state="visible" r:id="rId46"/>
    <sheet name="TA 512 Stretch" sheetId="47" state="visible" r:id="rId47"/>
    <sheet name="TB 401 Stretch" sheetId="48" state="visible" r:id="rId48"/>
    <sheet name="TB 408 Stretch" sheetId="49" state="visible" r:id="rId49"/>
    <sheet name="TA 421 Tack Welding Stretch" sheetId="50" state="visible" r:id="rId50"/>
    <sheet name="TA 602 Status" sheetId="51" state="visible" r:id="rId51"/>
    <sheet name="TA 608 Status" sheetId="52" state="visible" r:id="rId52"/>
    <sheet name="TA 510 Status" sheetId="53" state="visible" r:id="rId53"/>
    <sheet name="TA 413 Foundation" sheetId="54" state="visible" r:id="rId54"/>
    <sheet name="TA 509 Foundation" sheetId="55" state="visible" r:id="rId55"/>
    <sheet name="TB 501 132kV Foundation" sheetId="56" state="visible" r:id="rId56"/>
    <sheet name="TB 501 220kV Foundation" sheetId="57" state="visible" r:id="rId57"/>
    <sheet name="TA 601 Foundation" sheetId="58" state="visible" r:id="rId58"/>
    <sheet name="TB 605 Jammu Foundation" sheetId="59" state="visible" r:id="rId59"/>
    <sheet name="TB 605 LILO Foundation" sheetId="60" state="visible" r:id="rId60"/>
    <sheet name="TB 605 Punjab Foundation" sheetId="61" state="visible" r:id="rId61"/>
    <sheet name="TA 505 Foundation" sheetId="62" state="visible" r:id="rId62"/>
    <sheet name="TA 512 Foundation" sheetId="63" state="visible" r:id="rId63"/>
    <sheet name="TA 602 Foundation" sheetId="64" state="visible" r:id="rId64"/>
    <sheet name="TA 608 Foundation" sheetId="65" state="visible" r:id="rId65"/>
    <sheet name="TB 507 MAIN Foundation" sheetId="66" state="visible" r:id="rId66"/>
    <sheet name="TB 507 765kV Foundation" sheetId="67" state="visible" r:id="rId67"/>
  </sheets>
  <externalReferences>
    <externalReference r:id="rId68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09]0.00"/>
    <numFmt numFmtId="165" formatCode="#,##0.000"/>
    <numFmt numFmtId="166" formatCode="d/m/yyyy"/>
    <numFmt numFmtId="167" formatCode="[$-409]d\-mmm\-yy;@"/>
    <numFmt numFmtId="168" formatCode="[$-409]d\-mmm\-yy"/>
    <numFmt numFmtId="169" formatCode="&quot;₹&quot;\ #,##0.00"/>
    <numFmt numFmtId="170" formatCode="_ * #,##0.00_ ;_ * \-#,##0.00_ ;_ * &quot;-&quot;??_ ;_ @_ 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0"/>
      <scheme val="minor"/>
    </font>
    <font>
      <name val="Aptos Display"/>
      <family val="1"/>
      <b val="1"/>
      <color rgb="FF4E515E"/>
      <sz val="10"/>
      <scheme val="major"/>
    </font>
    <font>
      <name val="Aptos Display"/>
      <family val="1"/>
      <b val="1"/>
      <color rgb="FF4E515E"/>
      <sz val="11"/>
      <scheme val="major"/>
    </font>
    <font>
      <name val="Calibri"/>
      <family val="2"/>
      <b val="1"/>
      <color theme="1"/>
      <sz val="12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1"/>
      <sz val="10"/>
    </font>
    <font>
      <name val="Aptos Narrow"/>
      <family val="2"/>
      <color rgb="FF000000"/>
      <sz val="10"/>
      <scheme val="minor"/>
    </font>
    <font>
      <name val="Aptos Narrow"/>
      <family val="2"/>
      <b val="1"/>
      <sz val="14"/>
      <scheme val="minor"/>
    </font>
    <font>
      <name val="Aptos Narrow"/>
      <family val="2"/>
      <b val="1"/>
      <color theme="1"/>
      <sz val="12"/>
      <scheme val="minor"/>
    </font>
  </fonts>
  <fills count="1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2" tint="-0.0999786370433668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0.3999755851924192"/>
      </left>
      <right style="medium">
        <color theme="8" tint="0.3999755851924192"/>
      </right>
      <top/>
      <bottom style="medium">
        <color theme="8" tint="0.3999755851924192"/>
      </bottom>
      <diagonal/>
    </border>
    <border>
      <left style="medium">
        <color theme="8" tint="0.3999755851924192"/>
      </left>
      <right/>
      <top/>
      <bottom style="medium">
        <color theme="8" tint="0.3999755851924192"/>
      </bottom>
      <diagonal/>
    </border>
    <border>
      <left/>
      <right/>
      <top/>
      <bottom style="medium">
        <color theme="8" tint="0.3999755851924192"/>
      </bottom>
      <diagonal/>
    </border>
    <border>
      <left/>
      <right style="medium">
        <color theme="8" tint="0.3999755851924192"/>
      </right>
      <top/>
      <bottom style="medium">
        <color theme="8" tint="0.399975585192419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8" tint="0.3999755851924192"/>
      </left>
      <right style="medium">
        <color theme="8" tint="0.3999755851924192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medium">
        <color theme="8" tint="0.3999755851924192"/>
      </right>
      <top/>
      <bottom/>
      <diagonal/>
    </border>
  </borders>
  <cellStyleXfs count="9"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170" fontId="1" fillId="0" borderId="0"/>
    <xf numFmtId="0" fontId="1" fillId="0" borderId="0"/>
    <xf numFmtId="0" fontId="11" fillId="0" borderId="0"/>
    <xf numFmtId="0" fontId="11" fillId="0" borderId="0"/>
  </cellStyleXfs>
  <cellXfs count="160">
    <xf numFmtId="0" fontId="0" fillId="0" borderId="0" pivotButton="0" quotePrefix="0" xfId="0"/>
    <xf numFmtId="0" fontId="3" fillId="2" borderId="1" applyAlignment="1" pivotButton="0" quotePrefix="0" xfId="1">
      <alignment horizontal="center" vertical="center" wrapText="1"/>
    </xf>
    <xf numFmtId="2" fontId="3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3" fillId="2" borderId="13" applyAlignment="1" pivotButton="0" quotePrefix="0" xfId="1">
      <alignment vertical="center" wrapText="1"/>
    </xf>
    <xf numFmtId="0" fontId="3" fillId="2" borderId="14" applyAlignment="1" pivotButton="0" quotePrefix="0" xfId="1">
      <alignment vertical="center" wrapText="1"/>
    </xf>
    <xf numFmtId="0" fontId="3" fillId="2" borderId="16" applyAlignment="1" pivotButton="0" quotePrefix="0" xfId="1">
      <alignment vertical="center" wrapText="1"/>
    </xf>
    <xf numFmtId="0" fontId="3" fillId="2" borderId="15" applyAlignment="1" pivotButton="0" quotePrefix="0" xfId="1">
      <alignment vertical="center" wrapText="1"/>
    </xf>
    <xf numFmtId="0" fontId="6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vertical="center" wrapText="1"/>
    </xf>
    <xf numFmtId="0" fontId="4" fillId="5" borderId="17" applyAlignment="1" pivotButton="0" quotePrefix="0" xfId="0">
      <alignment horizontal="center" vertical="center" wrapText="1"/>
    </xf>
    <xf numFmtId="0" fontId="8" fillId="7" borderId="1" applyAlignment="1" pivotButton="0" quotePrefix="0" xfId="7">
      <alignment horizontal="center" vertical="center" wrapText="1"/>
    </xf>
    <xf numFmtId="0" fontId="8" fillId="7" borderId="1" applyAlignment="1" pivotButton="0" quotePrefix="0" xfId="7">
      <alignment vertical="center" wrapText="1"/>
    </xf>
    <xf numFmtId="0" fontId="4" fillId="5" borderId="5" applyAlignment="1" pivotButton="0" quotePrefix="0" xfId="0">
      <alignment horizontal="center" vertical="center" wrapText="1"/>
    </xf>
    <xf numFmtId="0" fontId="9" fillId="9" borderId="9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8" borderId="18" applyAlignment="1" pivotButton="0" quotePrefix="0" xfId="0">
      <alignment horizontal="center" vertical="center" wrapText="1"/>
    </xf>
    <xf numFmtId="0" fontId="9" fillId="9" borderId="9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 wrapText="1"/>
    </xf>
    <xf numFmtId="0" fontId="9" fillId="8" borderId="12" applyAlignment="1" pivotButton="0" quotePrefix="0" xfId="0">
      <alignment horizontal="center" vertical="center" wrapText="1"/>
    </xf>
    <xf numFmtId="0" fontId="2" fillId="3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 wrapText="1"/>
    </xf>
    <xf numFmtId="0" fontId="2" fillId="3" borderId="21" applyAlignment="1" pivotButton="0" quotePrefix="0" xfId="2">
      <alignment horizontal="center" vertical="center" wrapText="1"/>
    </xf>
    <xf numFmtId="0" fontId="2" fillId="3" borderId="22" applyAlignment="1" pivotButton="0" quotePrefix="0" xfId="2">
      <alignment horizontal="center" vertical="center" wrapText="1"/>
    </xf>
    <xf numFmtId="0" fontId="2" fillId="3" borderId="23" applyAlignment="1" pivotButton="0" quotePrefix="0" xfId="0">
      <alignment horizontal="center" vertical="center" wrapText="1"/>
    </xf>
    <xf numFmtId="0" fontId="2" fillId="3" borderId="21" applyAlignment="1" pivotButton="0" quotePrefix="0" xfId="0">
      <alignment horizontal="center" vertical="center" wrapText="1"/>
    </xf>
    <xf numFmtId="0" fontId="2" fillId="3" borderId="24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 wrapText="1"/>
    </xf>
    <xf numFmtId="164" fontId="9" fillId="0" borderId="9" applyAlignment="1" pivotButton="0" quotePrefix="0" xfId="0">
      <alignment horizontal="center" vertical="center" wrapText="1"/>
    </xf>
    <xf numFmtId="164" fontId="9" fillId="0" borderId="8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165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 vertical="center"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33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166" fontId="9" fillId="0" borderId="0" pivotButton="0" quotePrefix="0" xfId="0"/>
    <xf numFmtId="2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0" borderId="0" applyAlignment="1" pivotButton="0" quotePrefix="0" xfId="0">
      <alignment vertical="center" wrapText="1"/>
    </xf>
    <xf numFmtId="0" fontId="2" fillId="3" borderId="19" applyAlignment="1" pivotButton="0" quotePrefix="0" xfId="7">
      <alignment horizontal="center" vertical="center"/>
    </xf>
    <xf numFmtId="0" fontId="2" fillId="3" borderId="20" applyAlignment="1" pivotButton="0" quotePrefix="0" xfId="7">
      <alignment horizontal="center" vertical="center"/>
    </xf>
    <xf numFmtId="0" fontId="2" fillId="3" borderId="20" applyAlignment="1" pivotButton="0" quotePrefix="0" xfId="7">
      <alignment horizontal="center" vertical="center" wrapText="1"/>
    </xf>
    <xf numFmtId="0" fontId="2" fillId="3" borderId="23" applyAlignment="1" pivotButton="0" quotePrefix="0" xfId="7">
      <alignment horizontal="center" vertical="center" wrapText="1"/>
    </xf>
    <xf numFmtId="0" fontId="2" fillId="3" borderId="21" applyAlignment="1" pivotButton="0" quotePrefix="0" xfId="7">
      <alignment horizontal="center" vertical="center" wrapText="1"/>
    </xf>
    <xf numFmtId="0" fontId="2" fillId="3" borderId="24" applyAlignment="1" pivotButton="0" quotePrefix="0" xfId="7">
      <alignment horizontal="center" vertical="center"/>
    </xf>
    <xf numFmtId="0" fontId="2" fillId="3" borderId="25" applyAlignment="1" pivotButton="0" quotePrefix="0" xfId="7">
      <alignment horizontal="center" vertical="center" wrapText="1"/>
    </xf>
    <xf numFmtId="0" fontId="2" fillId="3" borderId="23" applyAlignment="1" pivotButton="0" quotePrefix="0" xfId="7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2" fillId="0" borderId="34" applyAlignment="1" pivotButton="0" quotePrefix="0" xfId="0">
      <alignment horizontal="center" vertical="center" wrapText="1"/>
    </xf>
    <xf numFmtId="167" fontId="2" fillId="10" borderId="34" applyAlignment="1" pivotButton="0" quotePrefix="0" xfId="0">
      <alignment horizontal="center" vertical="center" wrapText="1"/>
    </xf>
    <xf numFmtId="167" fontId="2" fillId="0" borderId="34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/>
    </xf>
    <xf numFmtId="167" fontId="2" fillId="0" borderId="35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9" fillId="11" borderId="9" applyAlignment="1" pivotButton="0" quotePrefix="0" xfId="0">
      <alignment horizontal="center" vertical="center" wrapText="1"/>
    </xf>
    <xf numFmtId="49" fontId="9" fillId="11" borderId="9" applyAlignment="1" pivotButton="0" quotePrefix="0" xfId="0">
      <alignment horizontal="center" vertical="center" wrapText="1"/>
    </xf>
    <xf numFmtId="168" fontId="9" fillId="11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0" fillId="0" borderId="11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9" fillId="0" borderId="9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164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center"/>
    </xf>
    <xf numFmtId="0" fontId="6" fillId="6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6" borderId="9" applyAlignment="1" pivotButton="0" quotePrefix="0" xfId="0">
      <alignment horizontal="center" vertical="center"/>
    </xf>
    <xf numFmtId="0" fontId="3" fillId="2" borderId="1" applyAlignment="1" pivotButton="0" quotePrefix="0" xfId="1">
      <alignment horizontal="center" vertical="center" wrapText="1"/>
    </xf>
    <xf numFmtId="0" fontId="0" fillId="0" borderId="38" pivotButton="0" quotePrefix="0" xfId="0"/>
    <xf numFmtId="0" fontId="3" fillId="2" borderId="1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12" borderId="39" applyAlignment="1" pivotButton="0" quotePrefix="0" xfId="0">
      <alignment horizontal="center" vertical="center" wrapText="1"/>
    </xf>
    <xf numFmtId="0" fontId="2" fillId="12" borderId="40" applyAlignment="1" pivotButton="0" quotePrefix="0" xfId="0">
      <alignment horizontal="center" vertical="center" wrapText="1"/>
    </xf>
    <xf numFmtId="0" fontId="2" fillId="12" borderId="41" applyAlignment="1" pivotButton="0" quotePrefix="0" xfId="0">
      <alignment horizontal="center" vertical="center"/>
    </xf>
    <xf numFmtId="0" fontId="2" fillId="12" borderId="22" applyAlignment="1" pivotButton="0" quotePrefix="0" xfId="0">
      <alignment horizontal="center" vertical="center" wrapText="1"/>
    </xf>
    <xf numFmtId="167" fontId="2" fillId="12" borderId="42" applyAlignment="1" pivotButton="0" quotePrefix="0" xfId="0">
      <alignment horizontal="center" vertical="center"/>
    </xf>
    <xf numFmtId="167" fontId="2" fillId="12" borderId="40" applyAlignment="1" pivotButton="0" quotePrefix="0" xfId="0">
      <alignment horizontal="center" vertical="center"/>
    </xf>
    <xf numFmtId="167" fontId="2" fillId="12" borderId="40" applyAlignment="1" pivotButton="0" quotePrefix="0" xfId="0">
      <alignment horizontal="center" vertical="center" wrapText="1"/>
    </xf>
    <xf numFmtId="0" fontId="2" fillId="12" borderId="41" applyAlignment="1" pivotButton="0" quotePrefix="0" xfId="0">
      <alignment horizontal="center" vertical="center" wrapText="1"/>
    </xf>
    <xf numFmtId="0" fontId="2" fillId="12" borderId="42" applyAlignment="1" pivotButton="0" quotePrefix="0" xfId="0">
      <alignment horizontal="center" vertical="center" wrapText="1"/>
    </xf>
    <xf numFmtId="0" fontId="2" fillId="12" borderId="4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10" borderId="1" applyAlignment="1" pivotButton="0" quotePrefix="0" xfId="4">
      <alignment horizontal="center" vertical="center" wrapText="1"/>
    </xf>
    <xf numFmtId="0" fontId="2" fillId="10" borderId="1" applyAlignment="1" pivotButton="0" quotePrefix="0" xfId="4">
      <alignment horizontal="center" vertical="center"/>
    </xf>
    <xf numFmtId="0" fontId="2" fillId="10" borderId="44" applyAlignment="1" pivotButton="0" quotePrefix="0" xfId="4">
      <alignment horizontal="center" vertical="center"/>
    </xf>
    <xf numFmtId="0" fontId="12" fillId="0" borderId="1" applyAlignment="1" pivotButton="0" quotePrefix="0" xfId="4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1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7" fontId="2" fillId="10" borderId="1" applyAlignment="1" pivotButton="0" quotePrefix="0" xfId="0">
      <alignment horizontal="center" vertical="center"/>
    </xf>
    <xf numFmtId="167" fontId="2" fillId="10" borderId="1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13" fillId="0" borderId="46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169" fontId="13" fillId="0" borderId="46" applyAlignment="1" pivotButton="0" quotePrefix="0" xfId="0">
      <alignment horizontal="center" vertical="center"/>
    </xf>
    <xf numFmtId="0" fontId="2" fillId="0" borderId="4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168" fontId="9" fillId="11" borderId="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169" fontId="13" fillId="0" borderId="46" applyAlignment="1" pivotButton="0" quotePrefix="0" xfId="0">
      <alignment horizontal="center" vertical="center"/>
    </xf>
    <xf numFmtId="0" fontId="0" fillId="0" borderId="47" pivotButton="0" quotePrefix="0" xfId="0"/>
  </cellXfs>
  <cellStyles count="9">
    <cellStyle name="Normal" xfId="0" builtinId="0"/>
    <cellStyle name="Normal 15" xfId="1"/>
    <cellStyle name="Normal 8 2" xfId="2"/>
    <cellStyle name="Normal 5" xfId="3"/>
    <cellStyle name="Normal 2" xfId="4"/>
    <cellStyle name="Comma 2" xfId="5"/>
    <cellStyle name="Normal 3" xfId="6"/>
    <cellStyle name="Normal 4" xfId="7"/>
    <cellStyle name="Normal 6" xfId="8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externalLink" Target="/xl/externalLinks/externalLink1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etail Survey-220kV"/>
      <sheetName val="Check Survey-220kV"/>
      <sheetName val="Detail Survey-132kV"/>
      <sheetName val="Check Survey-132kV"/>
      <sheetName val="Summary"/>
      <sheetName val="Statutory"/>
      <sheetName val="Progress-132kV"/>
      <sheetName val="Progress-220kV"/>
      <sheetName val="Stringing-220kV"/>
      <sheetName val="Stringing-132KV"/>
      <sheetName val="VC-220kV"/>
      <sheetName val="VC-132kV"/>
      <sheetName val="Supply"/>
      <sheetName val="Mail Bod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Office:  Neemuch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id="1" name="Table1" displayName="Table1" ref="A1:G23" headerRowCount="1" totalsRowShown="0">
  <tableColumns count="7">
    <tableColumn id="1" name="Project Code"/>
    <tableColumn id="2" name="Erection Sheet Names"/>
    <tableColumn id="3" name="Stringing Sheet Names"/>
    <tableColumn id="4" name="Erection Template Check"/>
    <tableColumn id="5" name="Stringing Template Check"/>
    <tableColumn id="6" name="Erection Line Names"/>
    <tableColumn id="7" name="Stringing Line Na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topLeftCell="D7" workbookViewId="0">
      <selection activeCell="H16" sqref="H16"/>
    </sheetView>
  </sheetViews>
  <sheetFormatPr baseColWidth="8" defaultRowHeight="14.5"/>
  <cols>
    <col width="10.453125" customWidth="1" min="1" max="1"/>
    <col width="28.453125" bestFit="1" customWidth="1" min="2" max="2"/>
    <col width="27.453125" bestFit="1" customWidth="1" min="3" max="3"/>
    <col width="24.1796875" bestFit="1" customWidth="1" min="4" max="4"/>
    <col width="24.7265625" bestFit="1" customWidth="1" min="5" max="5"/>
    <col width="26.81640625" bestFit="1" customWidth="1" min="6" max="6"/>
    <col width="22.7265625" customWidth="1" min="7" max="7"/>
  </cols>
  <sheetData>
    <row r="1">
      <c r="A1" t="inlineStr">
        <is>
          <t>Project Code</t>
        </is>
      </c>
      <c r="B1" t="inlineStr">
        <is>
          <t>Erection Sheet Names</t>
        </is>
      </c>
      <c r="C1" t="inlineStr">
        <is>
          <t>Stringing Sheet Names</t>
        </is>
      </c>
      <c r="D1" t="inlineStr">
        <is>
          <t>Erection Template Check</t>
        </is>
      </c>
      <c r="E1" t="inlineStr">
        <is>
          <t>Stringing Template Check</t>
        </is>
      </c>
      <c r="F1" t="inlineStr">
        <is>
          <t>Erection Line Names</t>
        </is>
      </c>
      <c r="G1" t="inlineStr">
        <is>
          <t>Stringing Line Names</t>
        </is>
      </c>
      <c r="H1" t="inlineStr">
        <is>
          <t>Status Sheet Names</t>
        </is>
      </c>
      <c r="I1" t="inlineStr">
        <is>
          <t>Status Template Check</t>
        </is>
      </c>
      <c r="J1" t="inlineStr">
        <is>
          <t>Status Line Names</t>
        </is>
      </c>
      <c r="K1" t="inlineStr">
        <is>
          <t>Stretch Readiness Sheet Names</t>
        </is>
      </c>
      <c r="L1" t="inlineStr">
        <is>
          <t>Stretch Daily Stringing Sheet Names</t>
        </is>
      </c>
      <c r="M1" t="inlineStr">
        <is>
          <t>Stretch Template Check</t>
        </is>
      </c>
      <c r="N1" t="inlineStr">
        <is>
          <t>Stretch Line Names</t>
        </is>
      </c>
      <c r="O1" t="inlineStr">
        <is>
          <t>Stretch Manpower Expected</t>
        </is>
      </c>
      <c r="P1" t="inlineStr">
        <is>
          <t>Foundation Sheet Names</t>
        </is>
      </c>
      <c r="Q1" t="inlineStr">
        <is>
          <t>Foundation Template Check</t>
        </is>
      </c>
      <c r="R1" t="inlineStr">
        <is>
          <t>Foundation Line Names</t>
        </is>
      </c>
      <c r="S1" t="inlineStr">
        <is>
          <t>Consolidation Rule</t>
        </is>
      </c>
      <c r="T1" t="inlineStr">
        <is>
          <t>Status File Identifier</t>
        </is>
      </c>
    </row>
    <row r="2">
      <c r="A2" t="inlineStr">
        <is>
          <t>TB 605</t>
        </is>
      </c>
      <c r="B2" t="inlineStr">
        <is>
          <t>Erection -Jammu; Erection -SK; Erection-Punjab</t>
        </is>
      </c>
      <c r="F2" t="inlineStr">
        <is>
          <t>Jammu; SK; Punjab</t>
        </is>
      </c>
      <c r="H2" t="inlineStr">
        <is>
          <t>TB-605</t>
        </is>
      </c>
      <c r="I2" t="inlineStr">
        <is>
          <t>Yes</t>
        </is>
      </c>
      <c r="O2" t="inlineStr">
        <is>
          <t>Unknown</t>
        </is>
      </c>
      <c r="P2" t="inlineStr">
        <is>
          <t>Foundation JS-Line -Jammu; LILO; Foundation -JS Line- Punjab</t>
        </is>
      </c>
      <c r="Q2" t="inlineStr">
        <is>
          <t>Yes</t>
        </is>
      </c>
      <c r="R2" t="inlineStr">
        <is>
          <t>Jammu; LILO; Punjab</t>
        </is>
      </c>
    </row>
    <row r="3">
      <c r="A3" t="inlineStr">
        <is>
          <t>TA 414</t>
        </is>
      </c>
      <c r="B3" t="inlineStr">
        <is>
          <t>Erection Compiled</t>
        </is>
      </c>
      <c r="C3" t="inlineStr">
        <is>
          <t>Stringing Compiled</t>
        </is>
      </c>
      <c r="H3" t="inlineStr">
        <is>
          <t>VNTL - KEC</t>
        </is>
      </c>
      <c r="I3" t="inlineStr">
        <is>
          <t>Yes</t>
        </is>
      </c>
      <c r="L3" t="inlineStr">
        <is>
          <t>Stringing Compiled</t>
        </is>
      </c>
      <c r="O3" t="inlineStr">
        <is>
          <t>Unknown</t>
        </is>
      </c>
      <c r="P3" t="inlineStr">
        <is>
          <t>FDN</t>
        </is>
      </c>
    </row>
    <row r="4">
      <c r="A4" t="inlineStr">
        <is>
          <t>TA 504</t>
        </is>
      </c>
      <c r="B4" t="inlineStr">
        <is>
          <t>Erection compiled</t>
        </is>
      </c>
      <c r="C4" t="inlineStr">
        <is>
          <t>Stringing Compiled</t>
        </is>
      </c>
      <c r="H4" t="inlineStr">
        <is>
          <t>DPR_TA-504</t>
        </is>
      </c>
      <c r="I4" t="inlineStr">
        <is>
          <t>Yes</t>
        </is>
      </c>
      <c r="K4" t="inlineStr">
        <is>
          <t>Stringing</t>
        </is>
      </c>
      <c r="L4" t="inlineStr">
        <is>
          <t>Stringing</t>
        </is>
      </c>
      <c r="M4" t="inlineStr">
        <is>
          <t>Yes</t>
        </is>
      </c>
      <c r="O4" t="inlineStr">
        <is>
          <t>Yes</t>
        </is>
      </c>
    </row>
    <row r="5">
      <c r="A5" t="inlineStr">
        <is>
          <t>TA 506</t>
        </is>
      </c>
      <c r="B5" t="inlineStr">
        <is>
          <t>Erection compiled</t>
        </is>
      </c>
      <c r="C5" t="inlineStr">
        <is>
          <t>Stringing Compiled</t>
        </is>
      </c>
      <c r="H5" t="inlineStr">
        <is>
          <t>DPR_TA-506</t>
        </is>
      </c>
      <c r="I5" t="inlineStr">
        <is>
          <t>Yes</t>
        </is>
      </c>
      <c r="K5" t="inlineStr">
        <is>
          <t>Stringing</t>
        </is>
      </c>
      <c r="L5" t="inlineStr">
        <is>
          <t>Stringing</t>
        </is>
      </c>
      <c r="M5" t="inlineStr">
        <is>
          <t>Yes</t>
        </is>
      </c>
      <c r="O5" t="inlineStr">
        <is>
          <t>Yes</t>
        </is>
      </c>
    </row>
    <row r="6">
      <c r="A6" t="inlineStr">
        <is>
          <t>TB 507</t>
        </is>
      </c>
      <c r="B6" t="inlineStr">
        <is>
          <t>Erection Compiled</t>
        </is>
      </c>
      <c r="C6" t="inlineStr">
        <is>
          <t>Stringing Compiled</t>
        </is>
      </c>
      <c r="H6" t="inlineStr">
        <is>
          <t>400kV Summery; 765kV Summery</t>
        </is>
      </c>
      <c r="I6" t="inlineStr">
        <is>
          <t>Yes</t>
        </is>
      </c>
      <c r="J6" t="inlineStr">
        <is>
          <t>MAIN; 765kV</t>
        </is>
      </c>
      <c r="K6" t="inlineStr">
        <is>
          <t>Final Check In And Tack Welding</t>
        </is>
      </c>
      <c r="L6" t="inlineStr">
        <is>
          <t>Stringing Compiled</t>
        </is>
      </c>
      <c r="M6" t="inlineStr">
        <is>
          <t>Yes</t>
        </is>
      </c>
      <c r="N6" t="inlineStr">
        <is>
          <t>MAIN</t>
        </is>
      </c>
      <c r="O6" t="inlineStr">
        <is>
          <t>No</t>
        </is>
      </c>
      <c r="P6" t="inlineStr">
        <is>
          <t>Foundation; Foundation</t>
        </is>
      </c>
      <c r="Q6" t="inlineStr">
        <is>
          <t>Yes</t>
        </is>
      </c>
      <c r="R6" t="inlineStr">
        <is>
          <t>MAIN; 765kV</t>
        </is>
      </c>
      <c r="S6" t="inlineStr">
        <is>
          <t>split</t>
        </is>
      </c>
      <c r="T6" t="inlineStr">
        <is>
          <t>[MAIN] - DPR -; TB 507 - DPR -</t>
        </is>
      </c>
    </row>
    <row r="7">
      <c r="A7" t="inlineStr">
        <is>
          <t>TA 512</t>
        </is>
      </c>
      <c r="B7" t="inlineStr">
        <is>
          <t>Erection Compiled</t>
        </is>
      </c>
      <c r="H7" t="inlineStr">
        <is>
          <t>Summary E</t>
        </is>
      </c>
      <c r="I7" t="inlineStr">
        <is>
          <t>Yes</t>
        </is>
      </c>
      <c r="K7" t="inlineStr">
        <is>
          <t>Tack Welding</t>
        </is>
      </c>
      <c r="M7" t="inlineStr">
        <is>
          <t>Yes</t>
        </is>
      </c>
      <c r="O7" t="inlineStr">
        <is>
          <t>Unknown</t>
        </is>
      </c>
      <c r="P7" t="inlineStr">
        <is>
          <t>Foundation</t>
        </is>
      </c>
      <c r="Q7" t="inlineStr">
        <is>
          <t>Yes</t>
        </is>
      </c>
    </row>
    <row r="8">
      <c r="A8" t="inlineStr">
        <is>
          <t>TA 413</t>
        </is>
      </c>
      <c r="B8" t="inlineStr">
        <is>
          <t>Erection</t>
        </is>
      </c>
      <c r="C8" t="inlineStr">
        <is>
          <t>Stringing</t>
        </is>
      </c>
      <c r="D8" t="inlineStr">
        <is>
          <t>Yes</t>
        </is>
      </c>
      <c r="E8" t="inlineStr">
        <is>
          <t>Yes</t>
        </is>
      </c>
      <c r="H8" t="inlineStr">
        <is>
          <t>TA413_PBNTL</t>
        </is>
      </c>
      <c r="I8" t="inlineStr">
        <is>
          <t>Yes</t>
        </is>
      </c>
      <c r="K8" t="inlineStr">
        <is>
          <t>Stretch readiness</t>
        </is>
      </c>
      <c r="L8" t="inlineStr">
        <is>
          <t>Stringing</t>
        </is>
      </c>
      <c r="M8" t="inlineStr">
        <is>
          <t>Yes</t>
        </is>
      </c>
      <c r="O8" t="inlineStr">
        <is>
          <t>No</t>
        </is>
      </c>
      <c r="P8" t="inlineStr">
        <is>
          <t>Foundation</t>
        </is>
      </c>
      <c r="Q8" t="inlineStr">
        <is>
          <t>Yes</t>
        </is>
      </c>
    </row>
    <row r="9">
      <c r="A9" t="inlineStr">
        <is>
          <t>TA 419</t>
        </is>
      </c>
      <c r="B9" t="inlineStr">
        <is>
          <t>ERECTION COMPILED</t>
        </is>
      </c>
      <c r="H9" t="inlineStr">
        <is>
          <t>DPR_TA419</t>
        </is>
      </c>
      <c r="I9" t="inlineStr">
        <is>
          <t>Yes</t>
        </is>
      </c>
      <c r="K9" t="inlineStr">
        <is>
          <t>Stringing Stretch Readiness</t>
        </is>
      </c>
      <c r="M9" t="inlineStr">
        <is>
          <t>Yes</t>
        </is>
      </c>
      <c r="O9" t="inlineStr">
        <is>
          <t>Unknown</t>
        </is>
      </c>
      <c r="P9" t="inlineStr">
        <is>
          <t>FDN</t>
        </is>
      </c>
    </row>
    <row r="10">
      <c r="A10" t="inlineStr">
        <is>
          <t>TA 418</t>
        </is>
      </c>
      <c r="B10" t="inlineStr">
        <is>
          <t>Erection Compiled</t>
        </is>
      </c>
      <c r="C10" t="inlineStr">
        <is>
          <t>Stringing Compiled</t>
        </is>
      </c>
      <c r="H10" t="inlineStr">
        <is>
          <t>MASTER SHEET</t>
        </is>
      </c>
      <c r="I10" t="inlineStr">
        <is>
          <t>Yes</t>
        </is>
      </c>
      <c r="K10" t="inlineStr">
        <is>
          <t>Stringing Compiled</t>
        </is>
      </c>
      <c r="L10" t="inlineStr">
        <is>
          <t>Stringing Compiled</t>
        </is>
      </c>
      <c r="M10" t="inlineStr">
        <is>
          <t>Yes</t>
        </is>
      </c>
      <c r="O10" t="inlineStr">
        <is>
          <t>Yes</t>
        </is>
      </c>
      <c r="P10" t="inlineStr">
        <is>
          <t>Progress</t>
        </is>
      </c>
    </row>
    <row r="11">
      <c r="A11" t="inlineStr">
        <is>
          <t>TA 421</t>
        </is>
      </c>
      <c r="B11" t="inlineStr">
        <is>
          <t>Erection Compiled</t>
        </is>
      </c>
      <c r="C11" t="inlineStr">
        <is>
          <t>Stringing Compiled</t>
        </is>
      </c>
      <c r="H11" t="inlineStr">
        <is>
          <t>Master Sheet</t>
        </is>
      </c>
      <c r="I11" t="inlineStr">
        <is>
          <t>Yes</t>
        </is>
      </c>
      <c r="K11" t="inlineStr">
        <is>
          <t>Tack Welding</t>
        </is>
      </c>
      <c r="L11" t="inlineStr">
        <is>
          <t>Stringing Compiled</t>
        </is>
      </c>
      <c r="M11" t="inlineStr">
        <is>
          <t>Yes</t>
        </is>
      </c>
      <c r="O11" t="inlineStr">
        <is>
          <t>Yes</t>
        </is>
      </c>
      <c r="P11" t="inlineStr">
        <is>
          <t>ProGress Sheet</t>
        </is>
      </c>
    </row>
    <row r="12">
      <c r="A12" t="inlineStr">
        <is>
          <t>TA 416</t>
        </is>
      </c>
      <c r="B12" t="inlineStr">
        <is>
          <t>Erection Compiled</t>
        </is>
      </c>
      <c r="C12" t="inlineStr">
        <is>
          <t>Stringing compiled</t>
        </is>
      </c>
      <c r="H12" t="inlineStr">
        <is>
          <t>MASTER SHEET</t>
        </is>
      </c>
      <c r="I12" t="inlineStr">
        <is>
          <t>Yes</t>
        </is>
      </c>
      <c r="L12" t="inlineStr">
        <is>
          <t>Stringing compiled</t>
        </is>
      </c>
      <c r="O12" t="inlineStr">
        <is>
          <t>No</t>
        </is>
      </c>
      <c r="P12" t="inlineStr">
        <is>
          <t>Progress.</t>
        </is>
      </c>
    </row>
    <row r="13">
      <c r="A13" t="inlineStr">
        <is>
          <t>TA 505</t>
        </is>
      </c>
      <c r="B13" t="inlineStr">
        <is>
          <t>Erection Compiled</t>
        </is>
      </c>
      <c r="C13" t="inlineStr">
        <is>
          <t>Stringing Compiled</t>
        </is>
      </c>
      <c r="H13" t="inlineStr">
        <is>
          <t>DPR-Summary</t>
        </is>
      </c>
      <c r="I13" t="inlineStr">
        <is>
          <t>Yes</t>
        </is>
      </c>
      <c r="K13" t="inlineStr">
        <is>
          <t>Stringing Compiled</t>
        </is>
      </c>
      <c r="L13" t="inlineStr">
        <is>
          <t>Stringing Compiled</t>
        </is>
      </c>
      <c r="M13" t="inlineStr">
        <is>
          <t>Yes</t>
        </is>
      </c>
      <c r="O13" t="inlineStr">
        <is>
          <t>Yes</t>
        </is>
      </c>
      <c r="P13" t="inlineStr">
        <is>
          <t>Foundation</t>
        </is>
      </c>
      <c r="Q13" t="inlineStr">
        <is>
          <t>Yes</t>
        </is>
      </c>
    </row>
    <row r="14">
      <c r="A14" t="inlineStr">
        <is>
          <t>TB 408</t>
        </is>
      </c>
      <c r="B14" t="inlineStr">
        <is>
          <t>Erection Compiled</t>
        </is>
      </c>
      <c r="C14" t="inlineStr">
        <is>
          <t>Stringing</t>
        </is>
      </c>
      <c r="E14" t="inlineStr">
        <is>
          <t>Yes</t>
        </is>
      </c>
      <c r="H14" t="inlineStr">
        <is>
          <t>Progress Summary</t>
        </is>
      </c>
      <c r="I14" t="inlineStr">
        <is>
          <t>Yes</t>
        </is>
      </c>
      <c r="K14" t="inlineStr">
        <is>
          <t>Tackwelding</t>
        </is>
      </c>
      <c r="L14" t="inlineStr">
        <is>
          <t>Stringing</t>
        </is>
      </c>
      <c r="M14" t="inlineStr">
        <is>
          <t>Yes</t>
        </is>
      </c>
      <c r="O14" t="inlineStr">
        <is>
          <t>No</t>
        </is>
      </c>
      <c r="P14" t="inlineStr">
        <is>
          <t>Foundation</t>
        </is>
      </c>
    </row>
    <row r="15">
      <c r="A15" t="inlineStr">
        <is>
          <t>TB 401</t>
        </is>
      </c>
      <c r="B15" t="inlineStr">
        <is>
          <t>Erection Compiled</t>
        </is>
      </c>
      <c r="C15" t="inlineStr">
        <is>
          <t>Stringing - PKG-G</t>
        </is>
      </c>
      <c r="E15" t="inlineStr">
        <is>
          <t>Yes</t>
        </is>
      </c>
      <c r="G15" t="inlineStr">
        <is>
          <t>PKG-G</t>
        </is>
      </c>
      <c r="H15" t="inlineStr">
        <is>
          <t>Progress</t>
        </is>
      </c>
      <c r="I15" t="inlineStr">
        <is>
          <t>Yes</t>
        </is>
      </c>
      <c r="K15" t="inlineStr">
        <is>
          <t>Tack Welding - PKG-G</t>
        </is>
      </c>
      <c r="L15" t="inlineStr">
        <is>
          <t>Stringing - PKG-G</t>
        </is>
      </c>
      <c r="M15" t="inlineStr">
        <is>
          <t>Yes</t>
        </is>
      </c>
      <c r="N15" t="inlineStr">
        <is>
          <t>PKG-G</t>
        </is>
      </c>
      <c r="O15" t="inlineStr">
        <is>
          <t>Unknown</t>
        </is>
      </c>
      <c r="P15" t="inlineStr">
        <is>
          <t>Foundation (Pkg-G)</t>
        </is>
      </c>
    </row>
    <row r="16">
      <c r="A16" t="inlineStr">
        <is>
          <t>TA 325</t>
        </is>
      </c>
      <c r="B16" t="inlineStr">
        <is>
          <t>Erection-Compiled</t>
        </is>
      </c>
      <c r="C16" t="inlineStr">
        <is>
          <t>Stringing Compiled</t>
        </is>
      </c>
      <c r="H16" t="inlineStr">
        <is>
          <t>765KV TA 325 ANTL</t>
        </is>
      </c>
      <c r="I16" t="inlineStr">
        <is>
          <t>Yes</t>
        </is>
      </c>
      <c r="L16" t="inlineStr">
        <is>
          <t>Stringing Compiled</t>
        </is>
      </c>
      <c r="O16" t="inlineStr">
        <is>
          <t>Unknown</t>
        </is>
      </c>
      <c r="P16" t="inlineStr">
        <is>
          <t>Foundation-Compliled</t>
        </is>
      </c>
    </row>
    <row r="17">
      <c r="A17" t="inlineStr">
        <is>
          <t>TA 509</t>
        </is>
      </c>
      <c r="B17" t="inlineStr">
        <is>
          <t>ERECTION</t>
        </is>
      </c>
      <c r="D17" t="inlineStr">
        <is>
          <t>Yes</t>
        </is>
      </c>
      <c r="H17" t="inlineStr">
        <is>
          <t>SUMMARY</t>
        </is>
      </c>
      <c r="I17" t="inlineStr">
        <is>
          <t>Yes</t>
        </is>
      </c>
      <c r="O17" t="inlineStr">
        <is>
          <t>Unknown</t>
        </is>
      </c>
      <c r="P17" t="inlineStr">
        <is>
          <t>FOUNDATION</t>
        </is>
      </c>
      <c r="Q17" t="inlineStr">
        <is>
          <t>Yes</t>
        </is>
      </c>
    </row>
    <row r="18">
      <c r="A18" t="inlineStr">
        <is>
          <t>TA 601</t>
        </is>
      </c>
      <c r="B18" t="inlineStr">
        <is>
          <t>Erection Compiled</t>
        </is>
      </c>
      <c r="C18" t="inlineStr">
        <is>
          <t>Stringing Compiled</t>
        </is>
      </c>
      <c r="D18" t="inlineStr">
        <is>
          <t>Yes</t>
        </is>
      </c>
      <c r="E18" t="inlineStr">
        <is>
          <t>Yes</t>
        </is>
      </c>
      <c r="H18" t="inlineStr">
        <is>
          <t>Master Sheet</t>
        </is>
      </c>
      <c r="I18" t="inlineStr">
        <is>
          <t>Yes</t>
        </is>
      </c>
      <c r="K18" t="inlineStr">
        <is>
          <t>STRG Stretch</t>
        </is>
      </c>
      <c r="L18" t="inlineStr">
        <is>
          <t>Stringing Compiled</t>
        </is>
      </c>
      <c r="M18" t="inlineStr">
        <is>
          <t>Yes</t>
        </is>
      </c>
      <c r="O18" t="inlineStr">
        <is>
          <t>Unknown</t>
        </is>
      </c>
      <c r="P18" t="inlineStr">
        <is>
          <t>Progress Sheet</t>
        </is>
      </c>
      <c r="Q18" t="inlineStr">
        <is>
          <t>Yes</t>
        </is>
      </c>
    </row>
    <row r="19">
      <c r="A19" t="inlineStr">
        <is>
          <t>TB 501</t>
        </is>
      </c>
      <c r="B19" t="inlineStr">
        <is>
          <t>Progress-132kV; Progress-220kV</t>
        </is>
      </c>
      <c r="C19" t="inlineStr">
        <is>
          <t>Stringing-132KV; Stringing-220kV</t>
        </is>
      </c>
      <c r="D19" t="inlineStr">
        <is>
          <t>Yes</t>
        </is>
      </c>
      <c r="E19" t="inlineStr">
        <is>
          <t>Yes</t>
        </is>
      </c>
      <c r="F19" t="inlineStr">
        <is>
          <t>132kV; 220kV</t>
        </is>
      </c>
      <c r="G19" t="inlineStr">
        <is>
          <t>132kV; 220kV</t>
        </is>
      </c>
      <c r="H19" t="inlineStr">
        <is>
          <t>Summary</t>
        </is>
      </c>
      <c r="I19" t="inlineStr">
        <is>
          <t>Yes</t>
        </is>
      </c>
      <c r="L19" t="inlineStr">
        <is>
          <t>Stringing-132KV; Stringing-220kV</t>
        </is>
      </c>
      <c r="N19" t="inlineStr">
        <is>
          <t>132kV; 220kV</t>
        </is>
      </c>
      <c r="O19" t="inlineStr">
        <is>
          <t>No</t>
        </is>
      </c>
      <c r="P19" t="inlineStr">
        <is>
          <t>Progress-132kV; Progress-220kV</t>
        </is>
      </c>
      <c r="Q19" t="inlineStr">
        <is>
          <t>Yes</t>
        </is>
      </c>
      <c r="R19" t="inlineStr">
        <is>
          <t>132kV; 220kV</t>
        </is>
      </c>
      <c r="S19" t="inlineStr">
        <is>
          <t>split</t>
        </is>
      </c>
    </row>
    <row r="20">
      <c r="A20" t="inlineStr">
        <is>
          <t>TA 310</t>
        </is>
      </c>
      <c r="H20" t="inlineStr">
        <is>
          <t>NKTL DPR</t>
        </is>
      </c>
      <c r="I20" t="inlineStr">
        <is>
          <t>Yes</t>
        </is>
      </c>
      <c r="O20" t="inlineStr">
        <is>
          <t>Unknown</t>
        </is>
      </c>
      <c r="P20" t="inlineStr">
        <is>
          <t>NKTL DPR</t>
        </is>
      </c>
    </row>
    <row r="21">
      <c r="A21" t="inlineStr">
        <is>
          <t>TA 513</t>
        </is>
      </c>
      <c r="B21" t="inlineStr">
        <is>
          <t xml:space="preserve">Ere S-P  ; Ere S-F </t>
        </is>
      </c>
      <c r="D21" t="inlineStr">
        <is>
          <t>Yes</t>
        </is>
      </c>
      <c r="H21" t="inlineStr">
        <is>
          <t>Summary</t>
        </is>
      </c>
      <c r="I21" t="inlineStr">
        <is>
          <t>Yes</t>
        </is>
      </c>
      <c r="O21" t="inlineStr">
        <is>
          <t>Unknown</t>
        </is>
      </c>
      <c r="P21" t="inlineStr">
        <is>
          <t>FDN S-P; FDN S-F</t>
        </is>
      </c>
      <c r="R21" t="inlineStr">
        <is>
          <t>S-P; S-F</t>
        </is>
      </c>
    </row>
    <row r="22">
      <c r="A22" t="inlineStr">
        <is>
          <t>TA 602</t>
        </is>
      </c>
      <c r="B22" t="inlineStr">
        <is>
          <t>Erection</t>
        </is>
      </c>
      <c r="D22" t="inlineStr">
        <is>
          <t>Yes</t>
        </is>
      </c>
      <c r="H22" t="inlineStr">
        <is>
          <t>DPR-KEC</t>
        </is>
      </c>
      <c r="I22" t="inlineStr">
        <is>
          <t>Yes</t>
        </is>
      </c>
      <c r="P22" t="inlineStr">
        <is>
          <t>FDN</t>
        </is>
      </c>
      <c r="Q22" t="inlineStr">
        <is>
          <t>Yes</t>
        </is>
      </c>
    </row>
    <row r="23">
      <c r="A23" t="inlineStr">
        <is>
          <t>TA 608</t>
        </is>
      </c>
      <c r="B23" t="inlineStr">
        <is>
          <t>WIP-ERC</t>
        </is>
      </c>
      <c r="D23" t="inlineStr">
        <is>
          <t>Yes</t>
        </is>
      </c>
      <c r="H23" t="inlineStr">
        <is>
          <t>DPR Sum.</t>
        </is>
      </c>
      <c r="I23" t="inlineStr">
        <is>
          <t>Yes</t>
        </is>
      </c>
      <c r="P23" t="inlineStr">
        <is>
          <t>WIP-FDN</t>
        </is>
      </c>
      <c r="Q23" t="inlineStr">
        <is>
          <t>Yes</t>
        </is>
      </c>
    </row>
    <row r="24">
      <c r="A24" t="inlineStr">
        <is>
          <t>TA 510</t>
        </is>
      </c>
      <c r="B24" t="inlineStr">
        <is>
          <t>Erection Compiled</t>
        </is>
      </c>
      <c r="H24" t="inlineStr">
        <is>
          <t>AOTL - KEC</t>
        </is>
      </c>
      <c r="I24" t="inlineStr">
        <is>
          <t>Yes</t>
        </is>
      </c>
      <c r="P24" t="inlineStr">
        <is>
          <t>FDN; Pile Foundation</t>
        </is>
      </c>
      <c r="R24" t="inlineStr">
        <is>
          <t>FDN; Pile</t>
        </is>
      </c>
    </row>
    <row r="25">
      <c r="A25" t="inlineStr">
        <is>
          <t>TA 515</t>
        </is>
      </c>
      <c r="B25" t="inlineStr">
        <is>
          <t>Erection Compiled</t>
        </is>
      </c>
      <c r="H25" t="inlineStr">
        <is>
          <t>DPR</t>
        </is>
      </c>
      <c r="I25" t="inlineStr">
        <is>
          <t>Yes</t>
        </is>
      </c>
      <c r="P25" t="inlineStr">
        <is>
          <t>DPR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L5" sqref="L5"/>
    </sheetView>
  </sheetViews>
  <sheetFormatPr baseColWidth="8" defaultRowHeight="14.5"/>
  <sheetData>
    <row r="1" ht="15" customHeight="1" thickBot="1">
      <c r="A1" t="inlineStr">
        <is>
          <t>Actual</t>
        </is>
      </c>
    </row>
    <row r="2" ht="43.5" customHeight="1" thickBot="1">
      <c r="A2" s="133" t="inlineStr">
        <is>
          <t>S.NO.</t>
        </is>
      </c>
      <c r="B2" s="133" t="inlineStr">
        <is>
          <t>LOC. NO.</t>
        </is>
      </c>
      <c r="C2" s="133" t="inlineStr">
        <is>
          <t>Tower Type</t>
        </is>
      </c>
      <c r="D2" s="134" t="inlineStr">
        <is>
          <t>Type of FDN</t>
        </is>
      </c>
      <c r="E2" s="134" t="inlineStr">
        <is>
          <t>GANG NAME</t>
        </is>
      </c>
      <c r="F2" s="134" t="inlineStr">
        <is>
          <t>Man power</t>
        </is>
      </c>
      <c r="G2" s="134" t="inlineStr">
        <is>
          <t>Start Date</t>
        </is>
      </c>
      <c r="H2" s="134" t="inlineStr">
        <is>
          <t>Completion Date</t>
        </is>
      </c>
      <c r="I2" s="135" t="inlineStr">
        <is>
          <t xml:space="preserve">Section Incharge </t>
        </is>
      </c>
      <c r="J2" s="135" t="inlineStr">
        <is>
          <t xml:space="preserve">Engineer/Supervisor </t>
        </is>
      </c>
      <c r="K2" s="133" t="inlineStr">
        <is>
          <t>REMARKS</t>
        </is>
      </c>
      <c r="L2" s="136" t="inlineStr">
        <is>
          <t>Tower Weight</t>
        </is>
      </c>
      <c r="M2" s="125" t="n"/>
      <c r="N2" s="132" t="n"/>
      <c r="O2" s="88" t="n"/>
    </row>
    <row r="3">
      <c r="C3" s="77" t="n"/>
      <c r="D3" s="78" t="n"/>
      <c r="F3" s="78" t="n"/>
      <c r="G3" s="79" t="n"/>
      <c r="H3" s="79" t="n"/>
      <c r="I3" s="79" t="n"/>
      <c r="J3" s="79" t="n"/>
      <c r="M3" s="78" t="n"/>
      <c r="N3" s="79" t="n"/>
      <c r="O3" s="79" t="n"/>
      <c r="P3" s="79" t="n"/>
    </row>
    <row r="4">
      <c r="A4" t="inlineStr">
        <is>
          <t>To Map</t>
        </is>
      </c>
    </row>
    <row r="5" ht="26.5" customHeight="1" thickBot="1">
      <c r="A5" s="119" t="inlineStr">
        <is>
          <t>SL No.</t>
        </is>
      </c>
      <c r="B5" s="119" t="inlineStr">
        <is>
          <t>Location No.</t>
        </is>
      </c>
      <c r="E5" t="inlineStr">
        <is>
          <t>Gang Name</t>
        </is>
      </c>
      <c r="G5" s="119" t="inlineStr">
        <is>
          <t>Starting Date</t>
        </is>
      </c>
      <c r="H5" s="119" t="inlineStr">
        <is>
          <t>Completion Date</t>
        </is>
      </c>
      <c r="K5" s="7" t="n"/>
      <c r="L5" t="inlineStr">
        <is>
          <t>Tower Weight</t>
        </is>
      </c>
    </row>
  </sheetData>
  <conditionalFormatting sqref="M2">
    <cfRule type="containsText" priority="2" operator="containsText" dxfId="20" text="WIP">
      <formula>NOT(ISERROR(SEARCH("WIP",M2)))</formula>
    </cfRule>
  </conditionalFormatting>
  <conditionalFormatting sqref="B2">
    <cfRule type="duplicateValues" priority="1" dxfId="3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I4" sqref="I4"/>
    </sheetView>
  </sheetViews>
  <sheetFormatPr baseColWidth="8" defaultRowHeight="14.5"/>
  <sheetData>
    <row r="1" ht="15" customHeight="1" thickBot="1">
      <c r="A1" t="inlineStr">
        <is>
          <t>Actual</t>
        </is>
      </c>
    </row>
    <row r="2" ht="43.5" customHeight="1" thickBot="1">
      <c r="A2" s="122" t="inlineStr">
        <is>
          <t>CUMM. SR.NO</t>
        </is>
      </c>
      <c r="B2" s="123" t="inlineStr">
        <is>
          <t>MONTH SR.NO.</t>
        </is>
      </c>
      <c r="C2" s="124" t="inlineStr">
        <is>
          <t>Loc. No.</t>
        </is>
      </c>
      <c r="D2" s="125" t="inlineStr">
        <is>
          <t>Type of Tower</t>
        </is>
      </c>
      <c r="E2" s="126" t="inlineStr">
        <is>
          <t>Start</t>
        </is>
      </c>
      <c r="F2" s="127" t="inlineStr">
        <is>
          <t>Complete</t>
        </is>
      </c>
      <c r="G2" s="128" t="inlineStr">
        <is>
          <t>Name of the Gang</t>
        </is>
      </c>
      <c r="H2" s="129" t="inlineStr">
        <is>
          <t xml:space="preserve">Name of Supervisor/Engineer </t>
        </is>
      </c>
      <c r="I2" s="125" t="inlineStr">
        <is>
          <t>STATUS</t>
        </is>
      </c>
      <c r="J2" s="130" t="inlineStr">
        <is>
          <t>Tack welding Status</t>
        </is>
      </c>
      <c r="K2" s="131" t="inlineStr">
        <is>
          <t>Zinc Paint status</t>
        </is>
      </c>
      <c r="L2" s="129" t="inlineStr">
        <is>
          <t>Tower Weight(MT)</t>
        </is>
      </c>
      <c r="M2" s="125" t="inlineStr">
        <is>
          <t>Completion Month</t>
        </is>
      </c>
      <c r="N2" s="132" t="inlineStr">
        <is>
          <t>Revenue</t>
        </is>
      </c>
      <c r="O2" s="88" t="n"/>
    </row>
    <row r="3">
      <c r="C3" s="77" t="n"/>
      <c r="D3" s="78" t="n"/>
      <c r="F3" s="78" t="n"/>
      <c r="G3" s="79" t="n"/>
      <c r="H3" s="79" t="n"/>
      <c r="I3" s="79" t="n"/>
      <c r="J3" s="79" t="n"/>
      <c r="M3" s="78" t="n"/>
      <c r="N3" s="79" t="n"/>
      <c r="O3" s="79" t="n"/>
      <c r="P3" s="79" t="n"/>
    </row>
    <row r="4">
      <c r="A4" t="inlineStr">
        <is>
          <t>To Map</t>
        </is>
      </c>
    </row>
    <row r="5" ht="26.5" customHeight="1" thickBot="1">
      <c r="A5" s="119" t="inlineStr">
        <is>
          <t>SL No.</t>
        </is>
      </c>
      <c r="C5" s="119" t="inlineStr">
        <is>
          <t>Location No.</t>
        </is>
      </c>
      <c r="E5" s="119" t="inlineStr">
        <is>
          <t>Starting Date</t>
        </is>
      </c>
      <c r="F5" s="119" t="inlineStr">
        <is>
          <t>Completion Date</t>
        </is>
      </c>
      <c r="G5" s="119" t="inlineStr">
        <is>
          <t>Gang Name</t>
        </is>
      </c>
      <c r="H5" s="14" t="n"/>
      <c r="K5" s="7" t="n"/>
      <c r="O5" t="inlineStr">
        <is>
          <t>Tower Weight</t>
        </is>
      </c>
    </row>
  </sheetData>
  <conditionalFormatting sqref="C2">
    <cfRule type="duplicateValues" priority="10" dxfId="0"/>
    <cfRule type="duplicateValues" priority="9" dxfId="0"/>
    <cfRule type="duplicateValues" priority="8" dxfId="0"/>
    <cfRule type="duplicateValues" priority="5" dxfId="0"/>
    <cfRule type="duplicateValues" priority="6" dxfId="0"/>
    <cfRule type="duplicateValues" priority="7" dxfId="0"/>
  </conditionalFormatting>
  <conditionalFormatting sqref="I2">
    <cfRule type="containsText" priority="3" operator="containsText" dxfId="20" text="WIP">
      <formula>NOT(ISERROR(SEARCH("WIP",I2)))</formula>
    </cfRule>
  </conditionalFormatting>
  <conditionalFormatting sqref="M2">
    <cfRule type="containsText" priority="1" operator="containsText" dxfId="20" text="WIP">
      <formula>NOT(ISERROR(SEARCH("WIP",M2)))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K10" sqref="K10"/>
    </sheetView>
  </sheetViews>
  <sheetFormatPr baseColWidth="8" defaultRowHeight="14.5"/>
  <sheetData>
    <row r="1">
      <c r="A1" t="inlineStr">
        <is>
          <t>Actual</t>
        </is>
      </c>
    </row>
    <row r="2" ht="43.5" customHeight="1">
      <c r="A2" s="94" t="inlineStr">
        <is>
          <t>CUMM. SR.NO</t>
        </is>
      </c>
      <c r="B2" s="94" t="inlineStr">
        <is>
          <t>MONTH SR.NO.</t>
        </is>
      </c>
      <c r="C2" s="95" t="inlineStr">
        <is>
          <t>Loc. No.</t>
        </is>
      </c>
      <c r="D2" s="94" t="inlineStr">
        <is>
          <t>Type of Tower</t>
        </is>
      </c>
      <c r="E2" s="154" t="inlineStr">
        <is>
          <t>Start</t>
        </is>
      </c>
      <c r="F2" s="154" t="inlineStr">
        <is>
          <t xml:space="preserve">Complete </t>
        </is>
      </c>
      <c r="G2" s="154" t="inlineStr">
        <is>
          <t>Remarks</t>
        </is>
      </c>
      <c r="H2" s="81" t="n"/>
      <c r="I2" s="82" t="n"/>
      <c r="J2" s="80" t="n"/>
      <c r="K2" s="80" t="n"/>
      <c r="L2" s="80" t="n"/>
      <c r="M2" s="83" t="n"/>
    </row>
    <row r="3">
      <c r="C3" s="77" t="n"/>
      <c r="D3" s="78" t="n"/>
      <c r="F3" s="78" t="n"/>
      <c r="G3" s="79" t="n"/>
      <c r="H3" s="79" t="n"/>
      <c r="I3" s="79" t="n"/>
      <c r="J3" s="79" t="n"/>
      <c r="M3" s="78" t="n"/>
      <c r="N3" s="79" t="n"/>
      <c r="O3" s="79" t="n"/>
      <c r="P3" s="79" t="n"/>
    </row>
    <row r="4">
      <c r="A4" t="inlineStr">
        <is>
          <t>To Map</t>
        </is>
      </c>
    </row>
    <row r="5" ht="26.5" customHeight="1" thickBot="1">
      <c r="A5" s="119" t="inlineStr">
        <is>
          <t>SL No.</t>
        </is>
      </c>
      <c r="C5" s="119" t="inlineStr">
        <is>
          <t>Location No.</t>
        </is>
      </c>
      <c r="E5" s="119" t="inlineStr">
        <is>
          <t>Starting Date</t>
        </is>
      </c>
      <c r="F5" s="119" t="inlineStr">
        <is>
          <t>Completion Date</t>
        </is>
      </c>
      <c r="G5" s="119" t="n"/>
      <c r="H5" s="14" t="n"/>
      <c r="K5" s="7" t="n"/>
    </row>
  </sheetData>
  <conditionalFormatting sqref="C2">
    <cfRule type="expression" priority="1" dxfId="16" stopIfTrue="1">
      <formula>AND(COUNTIF($C$26:$C$64864, C2)+COUNTIF(#REF!, C2)+COUNTIF(#REF!, C2)+COUNTIF($C$1:$C$9, C2)+COUNTIF(#REF!, C2)+COUNTIF(#REF!, C2)+COUNTIF(#REF!, C2)+COUNTIF(#REF!, C2)+COUNTIF(#REF!, C2)+COUNTIF(#REF!, C2)+COUNTIF(#REF!, C2)+COUNTIF(#REF!, C2)&gt;1,NOT(ISBLANK(C2)))</formula>
    </cfRule>
    <cfRule type="expression" priority="2" dxfId="16" stopIfTrue="1">
      <formula>AND(COUNTIF($C$26:$C$64864, C2)+COUNTIF(#REF!, C2)+COUNTIF(#REF!, C2)+COUNTIF($C$1:$C$9, C2)+COUNTIF(#REF!, C2)+COUNTIF(#REF!, C2)+COUNTIF(#REF!, C2)+COUNTIF(#REF!, C2)+COUNTIF(#REF!, C2)+COUNTIF(#REF!, C2)+COUNTIF(#REF!, C2)+COUNTIF(#REF!, C2)+COUNTIF(#REF!, C2)&gt;1,NOT(ISBLANK(C2)))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K10" sqref="K10"/>
    </sheetView>
  </sheetViews>
  <sheetFormatPr baseColWidth="8" defaultRowHeight="14.5"/>
  <sheetData>
    <row r="1">
      <c r="A1" t="inlineStr">
        <is>
          <t>Actual</t>
        </is>
      </c>
    </row>
    <row r="2" ht="43.5" customHeight="1">
      <c r="A2" s="94" t="inlineStr">
        <is>
          <t>CUMM. SR.NO</t>
        </is>
      </c>
      <c r="B2" s="94" t="inlineStr">
        <is>
          <t>MONTH SR.NO.</t>
        </is>
      </c>
      <c r="C2" s="95" t="inlineStr">
        <is>
          <t>Loc. No.</t>
        </is>
      </c>
      <c r="D2" s="94" t="inlineStr">
        <is>
          <t>Type of Tower</t>
        </is>
      </c>
      <c r="E2" s="154" t="inlineStr">
        <is>
          <t>Start</t>
        </is>
      </c>
      <c r="F2" s="154" t="inlineStr">
        <is>
          <t xml:space="preserve">Complete </t>
        </is>
      </c>
      <c r="G2" s="154" t="inlineStr">
        <is>
          <t>Remarks</t>
        </is>
      </c>
      <c r="H2" s="81" t="n"/>
      <c r="I2" s="82" t="n"/>
      <c r="J2" s="80" t="n"/>
      <c r="K2" s="80" t="n"/>
      <c r="L2" s="80" t="n"/>
      <c r="M2" s="83" t="n"/>
    </row>
    <row r="3">
      <c r="C3" s="77" t="n"/>
      <c r="D3" s="78" t="n"/>
      <c r="F3" s="78" t="n"/>
      <c r="G3" s="79" t="n"/>
      <c r="H3" s="79" t="n"/>
      <c r="I3" s="79" t="n"/>
      <c r="J3" s="79" t="n"/>
      <c r="M3" s="78" t="n"/>
      <c r="N3" s="79" t="n"/>
      <c r="O3" s="79" t="n"/>
      <c r="P3" s="79" t="n"/>
    </row>
    <row r="4">
      <c r="A4" t="inlineStr">
        <is>
          <t>To Map</t>
        </is>
      </c>
    </row>
    <row r="5" ht="26.5" customHeight="1" thickBot="1">
      <c r="A5" s="119" t="inlineStr">
        <is>
          <t>SL No.</t>
        </is>
      </c>
      <c r="C5" s="119" t="inlineStr">
        <is>
          <t>Location No.</t>
        </is>
      </c>
      <c r="E5" s="119" t="inlineStr">
        <is>
          <t>Starting Date</t>
        </is>
      </c>
      <c r="F5" s="119" t="inlineStr">
        <is>
          <t>Completion Date</t>
        </is>
      </c>
      <c r="G5" s="119" t="n"/>
      <c r="H5" s="14" t="n"/>
      <c r="K5" s="7" t="n"/>
    </row>
  </sheetData>
  <conditionalFormatting sqref="C2">
    <cfRule type="expression" priority="1" dxfId="16" stopIfTrue="1">
      <formula>AND(COUNTIF($C$26:$C$64864, C2)+COUNTIF(#REF!, C2)+COUNTIF(#REF!, C2)+COUNTIF($C$1:$C$9, C2)+COUNTIF(#REF!, C2)+COUNTIF(#REF!, C2)+COUNTIF(#REF!, C2)+COUNTIF(#REF!, C2)+COUNTIF(#REF!, C2)+COUNTIF(#REF!, C2)+COUNTIF(#REF!, C2)+COUNTIF(#REF!, C2)&gt;1,NOT(ISBLANK(C2)))</formula>
    </cfRule>
    <cfRule type="expression" priority="2" dxfId="16" stopIfTrue="1">
      <formula>AND(COUNTIF($C$26:$C$64864, C2)+COUNTIF(#REF!, C2)+COUNTIF(#REF!, C2)+COUNTIF($C$1:$C$9, C2)+COUNTIF(#REF!, C2)+COUNTIF(#REF!, C2)+COUNTIF(#REF!, C2)+COUNTIF(#REF!, C2)+COUNTIF(#REF!, C2)+COUNTIF(#REF!, C2)+COUNTIF(#REF!, C2)+COUNTIF(#REF!, C2)+COUNTIF(#REF!, C2)&gt;1,NOT(ISBLANK(C2)))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2" sqref="A2"/>
    </sheetView>
  </sheetViews>
  <sheetFormatPr baseColWidth="8" defaultRowHeight="14.5"/>
  <sheetData>
    <row r="1">
      <c r="A1" t="inlineStr">
        <is>
          <t>Actual</t>
        </is>
      </c>
    </row>
    <row r="2" ht="43.5" customHeight="1">
      <c r="A2" s="142" t="inlineStr">
        <is>
          <t>CUMM. SR.NO</t>
        </is>
      </c>
      <c r="B2" s="142" t="inlineStr">
        <is>
          <t>MONTH SR.NO.</t>
        </is>
      </c>
      <c r="C2" s="143" t="inlineStr">
        <is>
          <t>Loc. No.</t>
        </is>
      </c>
      <c r="D2" s="143" t="inlineStr">
        <is>
          <t>Type of Tower</t>
        </is>
      </c>
      <c r="E2" s="144" t="inlineStr">
        <is>
          <t>Start</t>
        </is>
      </c>
      <c r="F2" s="145" t="inlineStr">
        <is>
          <t>Complete</t>
        </is>
      </c>
      <c r="G2" s="146" t="inlineStr">
        <is>
          <t>Gang name</t>
        </is>
      </c>
      <c r="H2" s="146" t="inlineStr">
        <is>
          <t>Weight</t>
        </is>
      </c>
      <c r="I2" s="83" t="inlineStr">
        <is>
          <t>Revenue</t>
        </is>
      </c>
      <c r="J2" s="142" t="inlineStr">
        <is>
          <t xml:space="preserve">Name of Supervisor </t>
        </is>
      </c>
      <c r="K2" s="142" t="inlineStr">
        <is>
          <t>Remarks</t>
        </is>
      </c>
      <c r="L2" s="142" t="inlineStr">
        <is>
          <t xml:space="preserve">JMC Status </t>
        </is>
      </c>
      <c r="M2" s="83" t="n"/>
    </row>
    <row r="3">
      <c r="C3" s="77" t="n"/>
      <c r="D3" s="78" t="n"/>
      <c r="F3" s="78" t="n"/>
      <c r="G3" s="79" t="n"/>
      <c r="H3" s="79" t="n"/>
      <c r="I3" s="79" t="n"/>
      <c r="J3" s="79" t="n"/>
      <c r="M3" s="78" t="n"/>
      <c r="N3" s="79" t="n"/>
      <c r="O3" s="79" t="n"/>
      <c r="P3" s="79" t="n"/>
    </row>
    <row r="4">
      <c r="A4" t="inlineStr">
        <is>
          <t>To Map</t>
        </is>
      </c>
    </row>
    <row r="5" ht="26.5" customHeight="1" thickBot="1">
      <c r="A5" s="119" t="inlineStr">
        <is>
          <t>SL No.</t>
        </is>
      </c>
      <c r="C5" s="119" t="inlineStr">
        <is>
          <t>Location No.</t>
        </is>
      </c>
      <c r="E5" s="119" t="inlineStr">
        <is>
          <t>Starting Date</t>
        </is>
      </c>
      <c r="F5" s="119" t="inlineStr">
        <is>
          <t>Completion Date</t>
        </is>
      </c>
      <c r="G5" s="119" t="inlineStr">
        <is>
          <t>Gang Name</t>
        </is>
      </c>
      <c r="H5" s="14" t="inlineStr">
        <is>
          <t>Tower Weight</t>
        </is>
      </c>
      <c r="K5" s="7" t="inlineStr">
        <is>
          <t>Status</t>
        </is>
      </c>
    </row>
  </sheetData>
  <conditionalFormatting sqref="C2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Z11"/>
  <sheetViews>
    <sheetView topLeftCell="E4" workbookViewId="0">
      <selection activeCell="R11" sqref="R11"/>
    </sheetView>
  </sheetViews>
  <sheetFormatPr baseColWidth="8" defaultRowHeight="14.5"/>
  <sheetData>
    <row r="2" ht="15" customHeight="1" thickBot="1">
      <c r="A2" t="inlineStr">
        <is>
          <t>Actual</t>
        </is>
      </c>
    </row>
    <row r="3" ht="53.25" customFormat="1" customHeight="1" s="88" thickBot="1">
      <c r="A3" s="155" t="inlineStr">
        <is>
          <t>CUMM. SR.NO</t>
        </is>
      </c>
      <c r="B3" s="148" t="inlineStr">
        <is>
          <t>MONTH SR.NO.</t>
        </is>
      </c>
      <c r="C3" s="150" t="inlineStr">
        <is>
          <t>Section</t>
        </is>
      </c>
      <c r="D3" s="156" t="n"/>
      <c r="E3" s="157" t="n"/>
      <c r="F3" s="150" t="n"/>
      <c r="G3" s="150" t="n"/>
      <c r="H3" s="150" t="n"/>
      <c r="I3" s="150" t="n"/>
      <c r="J3" s="150" t="n"/>
      <c r="K3" s="150" t="n"/>
      <c r="L3" s="150" t="n"/>
      <c r="M3" s="150" t="n"/>
      <c r="N3" s="150" t="n"/>
      <c r="O3" s="150" t="n"/>
      <c r="P3" s="150" t="n"/>
      <c r="Q3" s="150" t="n"/>
      <c r="R3" s="158">
        <f>SUM(R5:R30)/10^7</f>
        <v/>
      </c>
      <c r="S3" s="153" t="n"/>
      <c r="T3" s="86" t="n"/>
      <c r="U3" s="87" t="n"/>
    </row>
    <row r="4" ht="58.5" customHeight="1" thickBot="1">
      <c r="A4" s="159" t="n"/>
      <c r="B4" s="117" t="n"/>
      <c r="C4" s="153" t="inlineStr">
        <is>
          <t>From</t>
        </is>
      </c>
      <c r="D4" s="85" t="inlineStr">
        <is>
          <t>To</t>
        </is>
      </c>
      <c r="E4" s="153" t="inlineStr">
        <is>
          <t>Length in Km's</t>
        </is>
      </c>
      <c r="F4" s="153" t="inlineStr">
        <is>
          <t>Cum. Length in Km's</t>
        </is>
      </c>
      <c r="G4" s="153" t="inlineStr">
        <is>
          <t>TSE/Manual</t>
        </is>
      </c>
      <c r="H4" s="153" t="inlineStr">
        <is>
          <t xml:space="preserve">Insulator hoisting Start </t>
        </is>
      </c>
      <c r="I4" s="153" t="inlineStr">
        <is>
          <t xml:space="preserve">Insulator Hoisting Complete </t>
        </is>
      </c>
      <c r="J4" s="153" t="inlineStr">
        <is>
          <t>Paying Out Start</t>
        </is>
      </c>
      <c r="K4" s="153" t="inlineStr">
        <is>
          <t>Paying Out Completed</t>
        </is>
      </c>
      <c r="L4" s="153" t="inlineStr">
        <is>
          <t>Final sag start</t>
        </is>
      </c>
      <c r="M4" s="153" t="inlineStr">
        <is>
          <t>Final sag complete</t>
        </is>
      </c>
      <c r="N4" s="153" t="inlineStr">
        <is>
          <t xml:space="preserve">Earthwire Final Sag </t>
        </is>
      </c>
      <c r="O4" s="153" t="inlineStr">
        <is>
          <t xml:space="preserve">Jumpuring </t>
        </is>
      </c>
      <c r="P4" s="153" t="inlineStr">
        <is>
          <t xml:space="preserve">Spacering </t>
        </is>
      </c>
      <c r="Q4" s="153" t="inlineStr">
        <is>
          <t xml:space="preserve">Clipping </t>
        </is>
      </c>
      <c r="R4" s="153" t="inlineStr">
        <is>
          <t>Revenue</t>
        </is>
      </c>
      <c r="S4" s="59" t="n"/>
      <c r="T4" s="62" t="n"/>
      <c r="U4" s="67" t="n"/>
      <c r="V4" s="67" t="n"/>
      <c r="W4" s="67" t="n"/>
      <c r="X4" s="67" t="n"/>
      <c r="Y4" s="67" t="n"/>
      <c r="Z4" s="67" t="n"/>
    </row>
    <row r="5">
      <c r="A5" s="62" t="n"/>
      <c r="B5" s="67" t="n"/>
      <c r="C5" s="67" t="n"/>
      <c r="D5" s="60" t="n"/>
      <c r="E5" s="61" t="n"/>
      <c r="F5" s="62" t="n"/>
      <c r="G5" s="62" t="n"/>
      <c r="H5" s="61" t="n"/>
      <c r="I5" s="61" t="n"/>
      <c r="J5" s="62" t="n"/>
      <c r="K5" s="61" t="n"/>
      <c r="L5" s="61" t="n"/>
      <c r="M5" s="62" t="n"/>
      <c r="N5" s="62" t="n"/>
      <c r="O5" s="62" t="n"/>
      <c r="P5" s="62" t="n"/>
      <c r="Q5" s="62" t="n"/>
      <c r="R5" s="62" t="n"/>
      <c r="S5" s="62" t="n"/>
      <c r="T5" s="62" t="n"/>
      <c r="U5" s="61" t="n"/>
      <c r="V5" s="61" t="n"/>
      <c r="W5" s="61" t="n"/>
      <c r="X5" s="61" t="n"/>
      <c r="Y5" s="61" t="n"/>
      <c r="Z5" s="62" t="n"/>
    </row>
    <row r="6">
      <c r="A6" s="63" t="n"/>
      <c r="B6" s="56" t="n"/>
      <c r="C6" s="67" t="n"/>
      <c r="D6" s="63" t="n"/>
      <c r="E6" s="63" t="n"/>
      <c r="F6" s="63" t="n"/>
      <c r="G6" s="68" t="n"/>
      <c r="H6" s="67" t="n"/>
      <c r="I6" s="67" t="n"/>
      <c r="J6" s="68" t="n"/>
      <c r="K6" s="67" t="n"/>
      <c r="L6" s="67" t="n"/>
      <c r="M6" s="64" t="n"/>
      <c r="N6" s="63" t="n"/>
      <c r="O6" s="65" t="n"/>
      <c r="P6" s="63" t="n"/>
      <c r="Q6" s="64" t="n"/>
      <c r="R6" s="63" t="n"/>
      <c r="S6" s="63" t="n"/>
      <c r="T6" s="56" t="n"/>
      <c r="U6" s="67" t="n"/>
      <c r="V6" s="67" t="n"/>
      <c r="W6" s="56" t="n"/>
      <c r="X6" s="67" t="n"/>
      <c r="Y6" s="67" t="n"/>
      <c r="Z6" s="63" t="n"/>
    </row>
    <row r="7">
      <c r="A7" s="63" t="n"/>
      <c r="B7" s="66" t="n"/>
      <c r="C7" s="66" t="n"/>
      <c r="D7" s="63" t="n"/>
      <c r="E7" s="63" t="n"/>
      <c r="F7" s="63" t="n"/>
      <c r="G7" s="65" t="n"/>
      <c r="H7" s="66" t="n"/>
      <c r="I7" s="65" t="n"/>
      <c r="J7" s="65" t="n"/>
      <c r="K7" s="65" t="n"/>
      <c r="L7" s="65" t="n"/>
      <c r="M7" s="65" t="n"/>
      <c r="N7" s="65" t="n"/>
      <c r="O7" s="65" t="n"/>
      <c r="P7" s="63" t="n"/>
      <c r="Q7" s="64" t="n"/>
      <c r="R7" s="63" t="n"/>
      <c r="S7" s="63" t="n"/>
      <c r="T7" s="65" t="n"/>
      <c r="U7" s="65" t="n"/>
      <c r="V7" s="65" t="n"/>
      <c r="W7" s="65" t="n"/>
      <c r="X7" s="65" t="n"/>
      <c r="Y7" s="65" t="n"/>
      <c r="Z7" s="63" t="n"/>
    </row>
    <row r="9" ht="15" customHeight="1" thickBot="1"/>
    <row r="10" ht="15" customHeight="1" thickBot="1">
      <c r="A10" t="inlineStr">
        <is>
          <t>To Map</t>
        </is>
      </c>
      <c r="N10" s="33" t="n"/>
    </row>
    <row r="11" ht="44" customHeight="1" thickBot="1">
      <c r="A11" s="69" t="inlineStr">
        <is>
          <t>S.no</t>
        </is>
      </c>
      <c r="B11" s="70" t="inlineStr">
        <is>
          <t>Sec</t>
        </is>
      </c>
      <c r="C11" s="70" t="inlineStr">
        <is>
          <t>From AP</t>
        </is>
      </c>
      <c r="D11" s="70" t="inlineStr">
        <is>
          <t>To AP</t>
        </is>
      </c>
      <c r="E11" s="70" t="inlineStr">
        <is>
          <t>Span (M)</t>
        </is>
      </c>
      <c r="G11" s="71" t="inlineStr">
        <is>
          <t>Method</t>
        </is>
      </c>
      <c r="I11" s="37" t="inlineStr">
        <is>
          <t>Insulator Hoisting</t>
        </is>
      </c>
      <c r="J11" s="72" t="inlineStr">
        <is>
          <t>P/O Starting Date</t>
        </is>
      </c>
      <c r="K11" s="71" t="inlineStr">
        <is>
          <t>P/O Completion Date</t>
        </is>
      </c>
      <c r="L11" s="71" t="inlineStr">
        <is>
          <t>F/S Starting Date</t>
        </is>
      </c>
      <c r="M11" s="73" t="inlineStr">
        <is>
          <t>F/S/ Completion Date</t>
        </is>
      </c>
      <c r="O11" s="69" t="inlineStr">
        <is>
          <t>Jumpering</t>
        </is>
      </c>
      <c r="P11" s="74" t="inlineStr">
        <is>
          <t xml:space="preserve">Spacering </t>
        </is>
      </c>
      <c r="Q11" s="75" t="inlineStr">
        <is>
          <t>Clipping</t>
        </is>
      </c>
      <c r="R11" s="76" t="n"/>
      <c r="S11" s="70" t="n"/>
      <c r="T11" s="70" t="n"/>
      <c r="U11" s="75" t="n"/>
      <c r="V11" s="70" t="n"/>
      <c r="W11" s="70" t="n"/>
      <c r="X11" s="75" t="n"/>
    </row>
  </sheetData>
  <mergeCells count="3">
    <mergeCell ref="A3:A4"/>
    <mergeCell ref="C3:E3"/>
    <mergeCell ref="B3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11"/>
  <sheetViews>
    <sheetView workbookViewId="0">
      <selection activeCell="A11" sqref="A11"/>
    </sheetView>
  </sheetViews>
  <sheetFormatPr baseColWidth="8" defaultRowHeight="14.5"/>
  <sheetData>
    <row r="2" ht="15" customHeight="1" thickBot="1">
      <c r="A2" t="inlineStr">
        <is>
          <t>Actual</t>
        </is>
      </c>
    </row>
    <row r="3" ht="44" customHeight="1" thickBot="1">
      <c r="A3" s="69" t="inlineStr">
        <is>
          <t>S.no</t>
        </is>
      </c>
      <c r="B3" s="70" t="inlineStr">
        <is>
          <t>Sec</t>
        </is>
      </c>
      <c r="C3" s="70" t="inlineStr">
        <is>
          <t>From AP</t>
        </is>
      </c>
      <c r="D3" s="70" t="inlineStr">
        <is>
          <t>To AP</t>
        </is>
      </c>
      <c r="E3" s="70" t="inlineStr">
        <is>
          <t>Span (M)</t>
        </is>
      </c>
      <c r="F3" s="71" t="inlineStr">
        <is>
          <t>Method</t>
        </is>
      </c>
      <c r="G3" s="36" t="inlineStr">
        <is>
          <t>Section Readiness</t>
        </is>
      </c>
      <c r="H3" s="37" t="inlineStr">
        <is>
          <t>Insulator Hoisting</t>
        </is>
      </c>
      <c r="I3" s="72" t="inlineStr">
        <is>
          <t>P/O Starting Date</t>
        </is>
      </c>
      <c r="J3" s="71" t="inlineStr">
        <is>
          <t>P/O Completion Date</t>
        </is>
      </c>
      <c r="K3" s="70" t="inlineStr">
        <is>
          <t>P/O</t>
        </is>
      </c>
      <c r="L3" s="71" t="inlineStr">
        <is>
          <t>F/S Starting Date</t>
        </is>
      </c>
      <c r="M3" s="73" t="inlineStr">
        <is>
          <t>F/S/ Completion Date</t>
        </is>
      </c>
      <c r="N3" s="69" t="inlineStr">
        <is>
          <t>Jumpering</t>
        </is>
      </c>
      <c r="O3" s="74" t="inlineStr">
        <is>
          <t xml:space="preserve">Spacering </t>
        </is>
      </c>
      <c r="P3" s="75" t="inlineStr">
        <is>
          <t>Clipping</t>
        </is>
      </c>
      <c r="Q3" s="76" t="inlineStr">
        <is>
          <t>Length</t>
        </is>
      </c>
      <c r="R3" s="70" t="inlineStr">
        <is>
          <t>Status</t>
        </is>
      </c>
      <c r="S3" s="70" t="inlineStr">
        <is>
          <t>Gang Name</t>
        </is>
      </c>
      <c r="T3" s="70" t="inlineStr">
        <is>
          <t>Gang Strength</t>
        </is>
      </c>
      <c r="U3" s="70" t="inlineStr">
        <is>
          <t>Number of Fitters</t>
        </is>
      </c>
      <c r="V3" s="70" t="inlineStr">
        <is>
          <t>Hindrance</t>
        </is>
      </c>
      <c r="W3" s="75" t="inlineStr">
        <is>
          <t>Remarks</t>
        </is>
      </c>
      <c r="X3" s="67" t="n"/>
      <c r="Y3" s="67" t="n"/>
      <c r="Z3" s="67" t="n"/>
    </row>
    <row r="4">
      <c r="A4" s="62" t="n"/>
      <c r="B4" s="67" t="n"/>
      <c r="C4" s="67" t="n"/>
      <c r="D4" s="67" t="n"/>
      <c r="E4" s="59" t="n"/>
      <c r="F4" s="62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59" t="n"/>
      <c r="T4" s="62" t="n"/>
      <c r="U4" s="67" t="n"/>
      <c r="V4" s="67" t="n"/>
      <c r="W4" s="67" t="n"/>
      <c r="X4" s="67" t="n"/>
      <c r="Y4" s="67" t="n"/>
      <c r="Z4" s="67" t="n"/>
    </row>
    <row r="5">
      <c r="A5" s="62" t="n"/>
      <c r="B5" s="67" t="n"/>
      <c r="C5" s="67" t="n"/>
      <c r="D5" s="60" t="n"/>
      <c r="E5" s="61" t="n"/>
      <c r="F5" s="62" t="n"/>
      <c r="G5" s="62" t="n"/>
      <c r="H5" s="61" t="n"/>
      <c r="I5" s="61" t="n"/>
      <c r="J5" s="62" t="n"/>
      <c r="K5" s="61" t="n"/>
      <c r="L5" s="61" t="n"/>
      <c r="M5" s="62" t="n"/>
      <c r="N5" s="62" t="n"/>
      <c r="O5" s="62" t="n"/>
      <c r="P5" s="62" t="n"/>
      <c r="Q5" s="62" t="n"/>
      <c r="R5" s="62" t="n"/>
      <c r="S5" s="62" t="n"/>
      <c r="T5" s="62" t="n"/>
      <c r="U5" s="61" t="n"/>
      <c r="V5" s="61" t="n"/>
      <c r="W5" s="61" t="n"/>
      <c r="X5" s="61" t="n"/>
      <c r="Y5" s="61" t="n"/>
      <c r="Z5" s="62" t="n"/>
    </row>
    <row r="6">
      <c r="A6" s="63" t="n"/>
      <c r="B6" s="56" t="n"/>
      <c r="C6" s="67" t="n"/>
      <c r="D6" s="63" t="n"/>
      <c r="E6" s="63" t="n"/>
      <c r="F6" s="63" t="n"/>
      <c r="G6" s="68" t="n"/>
      <c r="H6" s="67" t="n"/>
      <c r="I6" s="67" t="n"/>
      <c r="J6" s="68" t="n"/>
      <c r="K6" s="67" t="n"/>
      <c r="L6" s="67" t="n"/>
      <c r="M6" s="64" t="n"/>
      <c r="N6" s="63" t="n"/>
      <c r="O6" s="65" t="n"/>
      <c r="P6" s="63" t="n"/>
      <c r="Q6" s="64" t="n"/>
      <c r="R6" s="63" t="n"/>
      <c r="S6" s="63" t="n"/>
      <c r="T6" s="56" t="n"/>
      <c r="U6" s="67" t="n"/>
      <c r="V6" s="67" t="n"/>
      <c r="W6" s="56" t="n"/>
      <c r="X6" s="67" t="n"/>
      <c r="Y6" s="67" t="n"/>
      <c r="Z6" s="63" t="n"/>
    </row>
    <row r="7">
      <c r="A7" s="63" t="n"/>
      <c r="B7" s="66" t="n"/>
      <c r="C7" s="66" t="n"/>
      <c r="D7" s="63" t="n"/>
      <c r="E7" s="63" t="n"/>
      <c r="F7" s="63" t="n"/>
      <c r="G7" s="65" t="n"/>
      <c r="H7" s="66" t="n"/>
      <c r="I7" s="65" t="n"/>
      <c r="J7" s="65" t="n"/>
      <c r="K7" s="65" t="n"/>
      <c r="L7" s="65" t="n"/>
      <c r="M7" s="65" t="n"/>
      <c r="N7" s="65" t="n"/>
      <c r="O7" s="65" t="n"/>
      <c r="P7" s="63" t="n"/>
      <c r="Q7" s="64" t="n"/>
      <c r="R7" s="63" t="n"/>
      <c r="S7" s="63" t="n"/>
      <c r="T7" s="65" t="n"/>
      <c r="U7" s="65" t="n"/>
      <c r="V7" s="65" t="n"/>
      <c r="W7" s="65" t="n"/>
      <c r="X7" s="65" t="n"/>
      <c r="Y7" s="65" t="n"/>
      <c r="Z7" s="63" t="n"/>
    </row>
    <row r="9" ht="15" customHeight="1" thickBot="1"/>
    <row r="10" ht="15" customHeight="1" thickBot="1">
      <c r="A10" t="inlineStr">
        <is>
          <t>To Map</t>
        </is>
      </c>
      <c r="N10" s="33" t="n"/>
    </row>
    <row r="11" ht="44" customHeight="1" thickBot="1">
      <c r="A11" s="69" t="inlineStr">
        <is>
          <t>S.no</t>
        </is>
      </c>
      <c r="B11" s="70" t="inlineStr">
        <is>
          <t>Sec</t>
        </is>
      </c>
      <c r="C11" s="70" t="inlineStr">
        <is>
          <t>From AP</t>
        </is>
      </c>
      <c r="D11" s="70" t="inlineStr">
        <is>
          <t>To AP</t>
        </is>
      </c>
      <c r="E11" s="70" t="inlineStr">
        <is>
          <t>Span (M)</t>
        </is>
      </c>
      <c r="F11" s="71" t="inlineStr">
        <is>
          <t>Method</t>
        </is>
      </c>
      <c r="G11" s="36" t="inlineStr">
        <is>
          <t>Section Readiness</t>
        </is>
      </c>
      <c r="H11" s="37" t="inlineStr">
        <is>
          <t>Insulator Hoisting</t>
        </is>
      </c>
      <c r="I11" s="72" t="inlineStr">
        <is>
          <t>P/O Starting Date</t>
        </is>
      </c>
      <c r="J11" s="71" t="inlineStr">
        <is>
          <t>P/O Completion Date</t>
        </is>
      </c>
      <c r="K11" s="70" t="inlineStr">
        <is>
          <t>P/O</t>
        </is>
      </c>
      <c r="L11" s="71" t="inlineStr">
        <is>
          <t>F/S Starting Date</t>
        </is>
      </c>
      <c r="M11" s="73" t="inlineStr">
        <is>
          <t>F/S/ Completion Date</t>
        </is>
      </c>
      <c r="N11" s="69" t="inlineStr">
        <is>
          <t>Jumpering</t>
        </is>
      </c>
      <c r="O11" s="74" t="inlineStr">
        <is>
          <t xml:space="preserve">Spacering </t>
        </is>
      </c>
      <c r="P11" s="75" t="inlineStr">
        <is>
          <t>Clipping</t>
        </is>
      </c>
      <c r="Q11" s="76" t="inlineStr">
        <is>
          <t>Length</t>
        </is>
      </c>
      <c r="R11" s="70" t="inlineStr">
        <is>
          <t>Status</t>
        </is>
      </c>
      <c r="S11" s="70" t="inlineStr">
        <is>
          <t>Gang Name</t>
        </is>
      </c>
      <c r="T11" s="70" t="inlineStr">
        <is>
          <t>Gang Strength</t>
        </is>
      </c>
      <c r="U11" s="70" t="inlineStr">
        <is>
          <t>Number of Fitters</t>
        </is>
      </c>
      <c r="V11" s="70" t="inlineStr">
        <is>
          <t>Hindrance</t>
        </is>
      </c>
      <c r="W11" s="75" t="inlineStr">
        <is>
          <t>Remarks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Z7"/>
  <sheetViews>
    <sheetView workbookViewId="0">
      <selection activeCell="P3" sqref="P3"/>
    </sheetView>
  </sheetViews>
  <sheetFormatPr baseColWidth="8" defaultRowHeight="14.5"/>
  <sheetData>
    <row r="2">
      <c r="A2" t="inlineStr">
        <is>
          <t>Actual</t>
        </is>
      </c>
    </row>
    <row r="3" ht="43.5" customHeight="1">
      <c r="A3" s="18" t="inlineStr">
        <is>
          <t>Sl. No.</t>
        </is>
      </c>
      <c r="B3" s="97" t="inlineStr">
        <is>
          <t>Section</t>
        </is>
      </c>
      <c r="C3" s="98" t="n"/>
      <c r="D3" s="18" t="inlineStr">
        <is>
          <t>Section Length (m)</t>
        </is>
      </c>
      <c r="E3" s="19" t="inlineStr">
        <is>
          <t>Stretch Readiness</t>
        </is>
      </c>
      <c r="F3" s="20" t="inlineStr">
        <is>
          <t>Insulator Hoisting</t>
        </is>
      </c>
      <c r="G3" s="101" t="inlineStr">
        <is>
          <t>Conductor Paying Out</t>
        </is>
      </c>
      <c r="H3" s="100" t="n"/>
      <c r="I3" s="98" t="n"/>
      <c r="J3" s="101" t="inlineStr">
        <is>
          <t>Final Sag</t>
        </is>
      </c>
      <c r="K3" s="100" t="n"/>
      <c r="L3" s="98" t="n"/>
      <c r="M3" s="21" t="inlineStr">
        <is>
          <t>Clipping</t>
        </is>
      </c>
      <c r="N3" s="23" t="inlineStr">
        <is>
          <t>Jumper</t>
        </is>
      </c>
      <c r="O3" s="101" t="inlineStr">
        <is>
          <t>Sub-Contractor Name</t>
        </is>
      </c>
      <c r="P3" s="25" t="inlineStr">
        <is>
          <t>MP</t>
        </is>
      </c>
      <c r="Q3" s="20" t="inlineStr">
        <is>
          <t>Remarks</t>
        </is>
      </c>
      <c r="R3" s="26" t="n"/>
      <c r="S3" s="99" t="inlineStr">
        <is>
          <t>OPGW Paying Out</t>
        </is>
      </c>
      <c r="T3" s="100" t="n"/>
      <c r="U3" s="98" t="n"/>
      <c r="V3" s="99" t="inlineStr">
        <is>
          <t>OPGW Final Sag</t>
        </is>
      </c>
      <c r="W3" s="100" t="n"/>
      <c r="X3" s="98" t="n"/>
      <c r="Y3" s="101" t="inlineStr">
        <is>
          <t>Sub-Contractor Name</t>
        </is>
      </c>
      <c r="Z3" s="67" t="n"/>
    </row>
    <row r="4">
      <c r="A4" s="18" t="n"/>
      <c r="B4" s="97" t="inlineStr">
        <is>
          <t>From</t>
        </is>
      </c>
      <c r="C4" s="97" t="inlineStr">
        <is>
          <t>To</t>
        </is>
      </c>
      <c r="D4" s="18" t="n"/>
      <c r="E4" s="28" t="n"/>
      <c r="F4" s="29" t="n"/>
      <c r="G4" s="23" t="inlineStr">
        <is>
          <t>Status</t>
        </is>
      </c>
      <c r="H4" s="99" t="inlineStr">
        <is>
          <t>DOS</t>
        </is>
      </c>
      <c r="I4" s="23" t="inlineStr">
        <is>
          <t>DOC</t>
        </is>
      </c>
      <c r="J4" s="23" t="inlineStr">
        <is>
          <t>Status</t>
        </is>
      </c>
      <c r="K4" s="23" t="inlineStr">
        <is>
          <t>DOS</t>
        </is>
      </c>
      <c r="L4" s="23" t="inlineStr">
        <is>
          <t>DOC</t>
        </is>
      </c>
      <c r="M4" s="23" t="inlineStr">
        <is>
          <t>Status</t>
        </is>
      </c>
      <c r="N4" s="23" t="inlineStr">
        <is>
          <t>Status</t>
        </is>
      </c>
      <c r="O4" s="101" t="n"/>
      <c r="P4" s="31" t="n"/>
      <c r="Q4" s="29" t="n"/>
      <c r="R4" s="32" t="n"/>
      <c r="S4" s="23" t="inlineStr">
        <is>
          <t>Status</t>
        </is>
      </c>
      <c r="T4" s="23" t="inlineStr">
        <is>
          <t>DOS</t>
        </is>
      </c>
      <c r="U4" s="23" t="inlineStr">
        <is>
          <t>DOC</t>
        </is>
      </c>
      <c r="V4" s="23" t="inlineStr">
        <is>
          <t>Status</t>
        </is>
      </c>
      <c r="W4" s="23" t="inlineStr">
        <is>
          <t>DOS</t>
        </is>
      </c>
      <c r="X4" s="23" t="inlineStr">
        <is>
          <t>DOC</t>
        </is>
      </c>
      <c r="Y4" s="101" t="n"/>
      <c r="Z4" s="67" t="n"/>
    </row>
    <row r="5">
      <c r="A5" s="62" t="n"/>
      <c r="B5" s="67" t="n"/>
      <c r="C5" s="67" t="n"/>
      <c r="D5" s="60" t="n"/>
      <c r="E5" s="61" t="n"/>
      <c r="F5" s="62" t="n"/>
      <c r="G5" s="62" t="n"/>
      <c r="H5" s="61" t="n"/>
      <c r="I5" s="61" t="n"/>
      <c r="J5" s="62" t="n"/>
      <c r="K5" s="61" t="n"/>
      <c r="L5" s="61" t="n"/>
      <c r="M5" s="62" t="n"/>
      <c r="N5" s="62" t="n"/>
      <c r="O5" s="62" t="n"/>
      <c r="P5" s="62" t="n"/>
      <c r="Q5" s="62" t="n"/>
      <c r="R5" s="62" t="n"/>
      <c r="S5" s="62" t="n"/>
      <c r="T5" s="62" t="n"/>
      <c r="U5" s="61" t="n"/>
      <c r="V5" s="61" t="n"/>
      <c r="W5" s="61" t="n"/>
      <c r="X5" s="61" t="n"/>
      <c r="Y5" s="61" t="n"/>
      <c r="Z5" s="62" t="n"/>
    </row>
    <row r="6" ht="15" customHeight="1" thickBot="1">
      <c r="A6" t="inlineStr">
        <is>
          <t>To Map</t>
        </is>
      </c>
    </row>
    <row r="7" ht="44" customHeight="1" thickBot="1">
      <c r="A7" s="33" t="inlineStr">
        <is>
          <t>S.no</t>
        </is>
      </c>
      <c r="B7" s="34" t="inlineStr">
        <is>
          <t>From AP</t>
        </is>
      </c>
      <c r="C7" s="34" t="inlineStr">
        <is>
          <t>To AP</t>
        </is>
      </c>
      <c r="D7" s="34" t="inlineStr">
        <is>
          <t>Span (M)</t>
        </is>
      </c>
      <c r="E7" s="36" t="inlineStr">
        <is>
          <t>Section Readiness</t>
        </is>
      </c>
      <c r="F7" s="37" t="inlineStr">
        <is>
          <t>Insulator Hoisting</t>
        </is>
      </c>
      <c r="H7" s="38" t="inlineStr">
        <is>
          <t>P/O Starting Date</t>
        </is>
      </c>
      <c r="I7" s="35" t="inlineStr">
        <is>
          <t>P/O Completion Date</t>
        </is>
      </c>
      <c r="K7" s="35" t="inlineStr">
        <is>
          <t>F/S Starting Date</t>
        </is>
      </c>
      <c r="L7" s="39" t="inlineStr">
        <is>
          <t>F/S/ Completion Date</t>
        </is>
      </c>
      <c r="M7" s="41" t="inlineStr">
        <is>
          <t>Clipping</t>
        </is>
      </c>
      <c r="N7" s="33" t="inlineStr">
        <is>
          <t>Jumpering</t>
        </is>
      </c>
      <c r="O7" s="34" t="inlineStr">
        <is>
          <t>Gang Name</t>
        </is>
      </c>
      <c r="R7" s="41" t="inlineStr">
        <is>
          <t>Remarks</t>
        </is>
      </c>
    </row>
  </sheetData>
  <mergeCells count="5">
    <mergeCell ref="B3:C3"/>
    <mergeCell ref="S3:U3"/>
    <mergeCell ref="G3:I3"/>
    <mergeCell ref="V3:X3"/>
    <mergeCell ref="J3:L3"/>
  </mergeCells>
  <conditionalFormatting sqref="B7">
    <cfRule type="duplicateValues" priority="2" dxfId="0"/>
  </conditionalFormatting>
  <conditionalFormatting sqref="C7">
    <cfRule type="duplicateValues" priority="1" dxfId="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13"/>
  <sheetViews>
    <sheetView workbookViewId="0">
      <selection activeCell="J6" sqref="J6"/>
    </sheetView>
  </sheetViews>
  <sheetFormatPr baseColWidth="8" defaultRowHeight="14.5"/>
  <sheetData>
    <row r="2">
      <c r="A2" t="inlineStr">
        <is>
          <t>Actual</t>
        </is>
      </c>
    </row>
    <row r="3" ht="43.5" customHeight="1">
      <c r="A3" s="89" t="inlineStr">
        <is>
          <t>Sl. No.</t>
        </is>
      </c>
      <c r="B3" s="102" t="inlineStr">
        <is>
          <t>Section</t>
        </is>
      </c>
      <c r="C3" s="103" t="n"/>
      <c r="D3" s="89" t="inlineStr">
        <is>
          <t>Section Length (m)</t>
        </is>
      </c>
      <c r="E3" s="89" t="inlineStr">
        <is>
          <t>Stretch Readiness</t>
        </is>
      </c>
      <c r="F3" s="106" t="inlineStr">
        <is>
          <t>Insulator Hoisting</t>
        </is>
      </c>
      <c r="G3" s="106" t="inlineStr">
        <is>
          <t>Conductor Paying Out</t>
        </is>
      </c>
      <c r="H3" s="105" t="n"/>
      <c r="I3" s="103" t="n"/>
      <c r="J3" s="106" t="inlineStr">
        <is>
          <t>Final Sag</t>
        </is>
      </c>
      <c r="K3" s="105" t="n"/>
      <c r="L3" s="103" t="n"/>
      <c r="M3" s="106" t="inlineStr">
        <is>
          <t>Clipping</t>
        </is>
      </c>
      <c r="N3" s="106" t="inlineStr">
        <is>
          <t>Spacer</t>
        </is>
      </c>
      <c r="O3" s="104" t="inlineStr">
        <is>
          <t>Jumper</t>
        </is>
      </c>
      <c r="P3" s="106" t="inlineStr">
        <is>
          <t>Sub-Contractor Name</t>
        </is>
      </c>
      <c r="Q3" s="106" t="inlineStr">
        <is>
          <t>MP</t>
        </is>
      </c>
      <c r="R3" s="106" t="inlineStr">
        <is>
          <t>Remarks</t>
        </is>
      </c>
      <c r="S3" s="93" t="n"/>
      <c r="T3" s="104" t="inlineStr">
        <is>
          <t>OPGW Paying Out</t>
        </is>
      </c>
      <c r="U3" s="105" t="n"/>
      <c r="V3" s="103" t="n"/>
      <c r="W3" s="104" t="inlineStr">
        <is>
          <t>OPGW Final Sag</t>
        </is>
      </c>
      <c r="X3" s="105" t="n"/>
      <c r="Y3" s="103" t="n"/>
      <c r="Z3" s="106" t="inlineStr">
        <is>
          <t>Sub-Contractor Name</t>
        </is>
      </c>
    </row>
    <row r="4">
      <c r="A4" s="89" t="n"/>
      <c r="B4" s="102" t="inlineStr">
        <is>
          <t>From</t>
        </is>
      </c>
      <c r="C4" s="102" t="inlineStr">
        <is>
          <t>To</t>
        </is>
      </c>
      <c r="D4" s="89" t="n"/>
      <c r="E4" s="89" t="n"/>
      <c r="F4" s="106" t="n"/>
      <c r="G4" s="104" t="inlineStr">
        <is>
          <t>Status</t>
        </is>
      </c>
      <c r="H4" s="104" t="inlineStr">
        <is>
          <t>DOS</t>
        </is>
      </c>
      <c r="I4" s="104" t="inlineStr">
        <is>
          <t>DOC</t>
        </is>
      </c>
      <c r="J4" s="104" t="inlineStr">
        <is>
          <t>Status</t>
        </is>
      </c>
      <c r="K4" s="104" t="inlineStr">
        <is>
          <t>DOS</t>
        </is>
      </c>
      <c r="L4" s="104" t="inlineStr">
        <is>
          <t>DOC</t>
        </is>
      </c>
      <c r="M4" s="104" t="inlineStr">
        <is>
          <t>Status</t>
        </is>
      </c>
      <c r="N4" s="104" t="inlineStr">
        <is>
          <t>Status</t>
        </is>
      </c>
      <c r="O4" s="104" t="inlineStr">
        <is>
          <t>Status</t>
        </is>
      </c>
      <c r="P4" s="106" t="n"/>
      <c r="Q4" s="106" t="n"/>
      <c r="R4" s="106" t="n"/>
      <c r="S4" s="93" t="n"/>
      <c r="T4" s="104" t="inlineStr">
        <is>
          <t>Status</t>
        </is>
      </c>
      <c r="U4" s="104" t="inlineStr">
        <is>
          <t>DOS</t>
        </is>
      </c>
      <c r="V4" s="104" t="inlineStr">
        <is>
          <t>DOC</t>
        </is>
      </c>
      <c r="W4" s="104" t="inlineStr">
        <is>
          <t>Status</t>
        </is>
      </c>
      <c r="X4" s="104" t="inlineStr">
        <is>
          <t>DOS</t>
        </is>
      </c>
      <c r="Y4" s="104" t="inlineStr">
        <is>
          <t>DOC</t>
        </is>
      </c>
      <c r="Z4" s="106" t="n"/>
    </row>
    <row r="7" ht="15" customHeight="1" thickBot="1">
      <c r="A7" t="inlineStr">
        <is>
          <t>To Map</t>
        </is>
      </c>
    </row>
    <row r="8" ht="44" customHeight="1" thickBot="1">
      <c r="A8" s="33" t="inlineStr">
        <is>
          <t>S.no</t>
        </is>
      </c>
      <c r="B8" s="34" t="inlineStr">
        <is>
          <t>From AP</t>
        </is>
      </c>
      <c r="C8" s="34" t="inlineStr">
        <is>
          <t>To AP</t>
        </is>
      </c>
      <c r="D8" s="34" t="inlineStr">
        <is>
          <t>Span (M)</t>
        </is>
      </c>
      <c r="E8" s="36" t="inlineStr">
        <is>
          <t>Section Readiness</t>
        </is>
      </c>
      <c r="F8" s="37" t="inlineStr">
        <is>
          <t>Insulator Hoisting</t>
        </is>
      </c>
      <c r="H8" s="38" t="inlineStr">
        <is>
          <t>P/O Starting Date</t>
        </is>
      </c>
      <c r="I8" s="35" t="inlineStr">
        <is>
          <t>P/O Completion Date</t>
        </is>
      </c>
      <c r="K8" s="35" t="inlineStr">
        <is>
          <t>F/S Starting Date</t>
        </is>
      </c>
      <c r="L8" s="39" t="inlineStr">
        <is>
          <t>F/S/ Completion Date</t>
        </is>
      </c>
      <c r="M8" s="41" t="inlineStr">
        <is>
          <t>Clipping</t>
        </is>
      </c>
      <c r="N8" s="40" t="inlineStr">
        <is>
          <t xml:space="preserve">Spacering </t>
        </is>
      </c>
      <c r="O8" s="33" t="inlineStr">
        <is>
          <t>Jumpering</t>
        </is>
      </c>
      <c r="P8" s="34" t="inlineStr">
        <is>
          <t>Gang Name</t>
        </is>
      </c>
      <c r="R8" s="41" t="inlineStr">
        <is>
          <t>Remarks</t>
        </is>
      </c>
    </row>
    <row r="12" ht="15" customHeight="1" thickBot="1"/>
    <row r="13" ht="15" customHeight="1" thickBot="1">
      <c r="B13" s="34" t="n"/>
      <c r="F13" s="35" t="n"/>
      <c r="K13" s="34" t="n"/>
      <c r="Q13" s="42" t="n"/>
      <c r="R13" s="34" t="n"/>
      <c r="T13" s="34" t="n"/>
      <c r="U13" s="34" t="n"/>
      <c r="V13" s="34" t="n"/>
    </row>
  </sheetData>
  <mergeCells count="5">
    <mergeCell ref="B3:C3"/>
    <mergeCell ref="W3:Y3"/>
    <mergeCell ref="T3:V3"/>
    <mergeCell ref="G3:I3"/>
    <mergeCell ref="J3:L3"/>
  </mergeCells>
  <conditionalFormatting sqref="B8">
    <cfRule type="duplicateValues" priority="2" dxfId="0"/>
  </conditionalFormatting>
  <conditionalFormatting sqref="C8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0" sqref="A10"/>
    </sheetView>
  </sheetViews>
  <sheetFormatPr baseColWidth="8" defaultRowHeight="14.5"/>
  <sheetData>
    <row r="1">
      <c r="A1" s="99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0" t="n"/>
      <c r="AI1" s="100" t="n"/>
      <c r="AJ1" s="100" t="n"/>
      <c r="AK1" s="100" t="n"/>
      <c r="AL1" s="100" t="n"/>
      <c r="AM1" s="100" t="n"/>
      <c r="AN1" s="100" t="n"/>
      <c r="AO1" s="100" t="n"/>
      <c r="AP1" s="100" t="n"/>
      <c r="AQ1" s="100" t="n"/>
      <c r="AR1" s="100" t="n"/>
      <c r="AS1" s="100" t="n"/>
      <c r="AT1" s="100" t="n"/>
      <c r="AU1" s="100" t="n"/>
      <c r="AV1" s="100" t="n"/>
      <c r="AW1" s="100" t="n"/>
      <c r="AX1" s="100" t="n"/>
      <c r="AY1" s="100" t="n"/>
      <c r="AZ1" s="100" t="n"/>
      <c r="BA1" s="98" t="n"/>
    </row>
    <row r="2">
      <c r="A2" t="inlineStr">
        <is>
          <t>Actual</t>
        </is>
      </c>
    </row>
    <row r="3">
      <c r="A3" s="57" t="inlineStr">
        <is>
          <t>Sl. No.</t>
        </is>
      </c>
      <c r="B3" s="56" t="inlineStr">
        <is>
          <t>LOC NO</t>
        </is>
      </c>
      <c r="C3" s="56" t="inlineStr">
        <is>
          <t>Tower Type</t>
        </is>
      </c>
      <c r="D3" s="56" t="n"/>
      <c r="E3" s="56" t="n"/>
      <c r="F3" s="56" t="n"/>
      <c r="G3" s="56" t="n"/>
      <c r="H3" s="56" t="inlineStr">
        <is>
          <t>A</t>
        </is>
      </c>
      <c r="I3" s="56" t="inlineStr">
        <is>
          <t>B</t>
        </is>
      </c>
      <c r="J3" s="56" t="inlineStr">
        <is>
          <t>C</t>
        </is>
      </c>
      <c r="K3" s="56" t="inlineStr">
        <is>
          <t>D</t>
        </is>
      </c>
      <c r="L3" s="56" t="inlineStr">
        <is>
          <t>HT</t>
        </is>
      </c>
      <c r="M3" s="56" t="inlineStr">
        <is>
          <t>MS</t>
        </is>
      </c>
      <c r="N3" s="56" t="inlineStr">
        <is>
          <t>pack Washar</t>
        </is>
      </c>
      <c r="O3" s="56" t="inlineStr">
        <is>
          <t>BnA</t>
        </is>
      </c>
      <c r="P3" s="56" t="inlineStr">
        <is>
          <t>Total Tower Weight</t>
        </is>
      </c>
      <c r="Q3" s="56" t="inlineStr">
        <is>
          <t>HT</t>
        </is>
      </c>
      <c r="R3" s="56" t="inlineStr">
        <is>
          <t>BnA</t>
        </is>
      </c>
      <c r="S3" s="56" t="inlineStr">
        <is>
          <t>Total Stub Weight</t>
        </is>
      </c>
      <c r="T3" s="56" t="inlineStr">
        <is>
          <t>Deviation of Angle</t>
        </is>
      </c>
      <c r="U3" s="56" t="inlineStr">
        <is>
          <t>State</t>
        </is>
      </c>
      <c r="V3" s="56" t="inlineStr">
        <is>
          <t>Span Length(m)</t>
        </is>
      </c>
      <c r="W3" s="56" t="inlineStr">
        <is>
          <t>Classification</t>
        </is>
      </c>
      <c r="X3" s="56" t="inlineStr">
        <is>
          <t>Excavation Volume (m3)</t>
        </is>
      </c>
      <c r="Y3" s="56" t="inlineStr">
        <is>
          <t>Concreting Volume</t>
        </is>
      </c>
      <c r="Z3" s="56" t="n"/>
      <c r="AA3" s="56" t="n"/>
      <c r="AB3" s="56" t="inlineStr">
        <is>
          <t>Cement Required</t>
        </is>
      </c>
      <c r="AC3" s="56" t="n"/>
      <c r="AD3" s="56" t="inlineStr">
        <is>
          <t>Total Steel (Kgs) per Tower</t>
        </is>
      </c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inlineStr">
        <is>
          <t>Fnd Status
(C/WIP)</t>
        </is>
      </c>
      <c r="AN3" s="56" t="inlineStr">
        <is>
          <t>Manual Checklist</t>
        </is>
      </c>
      <c r="AO3" s="56" t="inlineStr">
        <is>
          <t>JMC</t>
        </is>
      </c>
      <c r="AP3" s="56" t="inlineStr">
        <is>
          <t>Excavation</t>
        </is>
      </c>
      <c r="AQ3" s="56" t="n"/>
      <c r="AR3" s="56" t="inlineStr">
        <is>
          <t>Concreting</t>
        </is>
      </c>
      <c r="AS3" s="56" t="n"/>
      <c r="AT3" s="56" t="inlineStr">
        <is>
          <t>Sub-Contractor Name</t>
        </is>
      </c>
      <c r="AU3" s="56" t="n"/>
      <c r="AV3" s="56" t="inlineStr">
        <is>
          <t>Earthing Status
C/WIP</t>
        </is>
      </c>
      <c r="AW3" s="56" t="inlineStr">
        <is>
          <t>Earthing Type</t>
        </is>
      </c>
      <c r="AX3" s="56" t="inlineStr">
        <is>
          <t>DOS</t>
        </is>
      </c>
      <c r="AY3" s="56" t="inlineStr">
        <is>
          <t>DOC</t>
        </is>
      </c>
      <c r="AZ3" s="56" t="inlineStr">
        <is>
          <t>S/C</t>
        </is>
      </c>
      <c r="BA3" s="58" t="n"/>
      <c r="BB3" t="inlineStr">
        <is>
          <t>Erection Status
C/WIP</t>
        </is>
      </c>
      <c r="BC3" t="inlineStr">
        <is>
          <t>Manual Checklist</t>
        </is>
      </c>
      <c r="BD3" t="inlineStr">
        <is>
          <t>JMC</t>
        </is>
      </c>
      <c r="BE3" t="inlineStr">
        <is>
          <t>DOS</t>
        </is>
      </c>
      <c r="BF3" t="inlineStr">
        <is>
          <t>DOC</t>
        </is>
      </c>
      <c r="BG3" t="inlineStr">
        <is>
          <t>S/C</t>
        </is>
      </c>
      <c r="BI3" t="inlineStr">
        <is>
          <t>Status
C/WIP</t>
        </is>
      </c>
      <c r="BJ3" t="inlineStr">
        <is>
          <t>DOS</t>
        </is>
      </c>
      <c r="BK3" t="inlineStr">
        <is>
          <t>DOC</t>
        </is>
      </c>
      <c r="BL3" t="inlineStr">
        <is>
          <t>NB qty</t>
        </is>
      </c>
      <c r="BM3" t="inlineStr">
        <is>
          <t>Sub-Contractor Name</t>
        </is>
      </c>
    </row>
    <row r="4">
      <c r="A4" s="57" t="inlineStr"/>
      <c r="B4" s="56" t="n"/>
      <c r="C4" s="56" t="n"/>
      <c r="D4" s="56" t="inlineStr">
        <is>
          <t>B2B</t>
        </is>
      </c>
      <c r="E4" s="56" t="inlineStr">
        <is>
          <t>B2B x 4</t>
        </is>
      </c>
      <c r="F4" s="56" t="inlineStr">
        <is>
          <t>Barbed Wire</t>
        </is>
      </c>
      <c r="G4" s="56" t="inlineStr">
        <is>
          <t>RC Portion</t>
        </is>
      </c>
      <c r="H4" s="56" t="n"/>
      <c r="I4" s="56" t="n"/>
      <c r="J4" s="56" t="n"/>
      <c r="K4" s="56" t="n"/>
      <c r="L4" s="56" t="inlineStr">
        <is>
          <t>MT</t>
        </is>
      </c>
      <c r="M4" s="56" t="inlineStr">
        <is>
          <t>MT</t>
        </is>
      </c>
      <c r="N4" s="56" t="inlineStr">
        <is>
          <t>MT</t>
        </is>
      </c>
      <c r="O4" s="56" t="inlineStr">
        <is>
          <t>MT</t>
        </is>
      </c>
      <c r="P4" s="56" t="inlineStr">
        <is>
          <t>MT</t>
        </is>
      </c>
      <c r="Q4" s="56" t="inlineStr">
        <is>
          <t>MT</t>
        </is>
      </c>
      <c r="R4" s="56" t="inlineStr">
        <is>
          <t>MT</t>
        </is>
      </c>
      <c r="S4" s="56" t="inlineStr">
        <is>
          <t>MT</t>
        </is>
      </c>
      <c r="T4" s="56" t="inlineStr">
        <is>
          <t>DMS</t>
        </is>
      </c>
      <c r="U4" s="56" t="n"/>
      <c r="V4" s="56" t="inlineStr">
        <is>
          <t>m</t>
        </is>
      </c>
      <c r="W4" s="56" t="n"/>
      <c r="X4" s="56" t="n"/>
      <c r="Y4" s="56" t="inlineStr">
        <is>
          <t>M10
(1:3:6) (m3)</t>
        </is>
      </c>
      <c r="Z4" s="56" t="inlineStr">
        <is>
          <t>M20 (1:1.5:3) (m3)</t>
        </is>
      </c>
      <c r="AA4" s="56" t="inlineStr">
        <is>
          <t>Total</t>
        </is>
      </c>
      <c r="AB4" s="56" t="inlineStr">
        <is>
          <t>nos of bags</t>
        </is>
      </c>
      <c r="AC4" s="56" t="inlineStr">
        <is>
          <t>in kg</t>
        </is>
      </c>
      <c r="AD4" s="56" t="inlineStr">
        <is>
          <t>8mm</t>
        </is>
      </c>
      <c r="AE4" s="56" t="inlineStr">
        <is>
          <t>10mm</t>
        </is>
      </c>
      <c r="AF4" s="56" t="inlineStr">
        <is>
          <t>12mm</t>
        </is>
      </c>
      <c r="AG4" s="56" t="inlineStr">
        <is>
          <t>16mm</t>
        </is>
      </c>
      <c r="AH4" s="56" t="inlineStr">
        <is>
          <t>20mm</t>
        </is>
      </c>
      <c r="AI4" s="56" t="inlineStr">
        <is>
          <t>25mm</t>
        </is>
      </c>
      <c r="AJ4" s="56" t="inlineStr">
        <is>
          <t>Total Steel (Kgs)</t>
        </is>
      </c>
      <c r="AK4" s="56" t="inlineStr">
        <is>
          <t>Total Steel (MT)</t>
        </is>
      </c>
      <c r="AL4" s="56" t="n"/>
      <c r="AM4" s="56" t="n"/>
      <c r="AN4" s="56" t="n"/>
      <c r="AO4" s="56" t="n"/>
      <c r="AP4" s="56" t="inlineStr">
        <is>
          <t>DOS</t>
        </is>
      </c>
      <c r="AQ4" s="56" t="inlineStr">
        <is>
          <t>DOC</t>
        </is>
      </c>
      <c r="AR4" s="56" t="inlineStr">
        <is>
          <t>DOS</t>
        </is>
      </c>
      <c r="AS4" s="56" t="n">
        <v>9</v>
      </c>
      <c r="AT4" s="56" t="n"/>
      <c r="AU4" s="56" t="n"/>
      <c r="AV4" s="56" t="n"/>
      <c r="AW4" s="56" t="n"/>
      <c r="AX4" s="56" t="n"/>
      <c r="AY4" s="56" t="n"/>
      <c r="AZ4" s="56" t="n"/>
      <c r="BA4" s="58" t="n"/>
    </row>
    <row r="6">
      <c r="A6" s="57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6" t="n"/>
      <c r="AQ6" s="56" t="n"/>
      <c r="AR6" s="56" t="n"/>
      <c r="AS6" s="56" t="n"/>
      <c r="AT6" s="56" t="n"/>
      <c r="AU6" s="56" t="n"/>
      <c r="AV6" s="56" t="n"/>
      <c r="AW6" s="56" t="n"/>
      <c r="AX6" s="56" t="n"/>
      <c r="AY6" s="56" t="n"/>
      <c r="AZ6" s="56" t="n"/>
      <c r="BA6" s="58" t="n"/>
    </row>
    <row r="9">
      <c r="A9" t="inlineStr">
        <is>
          <t>To Map</t>
        </is>
      </c>
    </row>
    <row r="10" ht="29.5" customHeight="1" thickBot="1">
      <c r="A10" s="119" t="inlineStr">
        <is>
          <t>SL No.</t>
        </is>
      </c>
      <c r="B10" s="119" t="inlineStr">
        <is>
          <t>Location No.</t>
        </is>
      </c>
      <c r="C10" s="7" t="inlineStr">
        <is>
          <t>Tower Type</t>
        </is>
      </c>
      <c r="D10" s="119" t="n"/>
      <c r="H10" s="54" t="n"/>
      <c r="I10" s="54" t="n"/>
      <c r="M10" s="119" t="n"/>
      <c r="N10" s="17" t="n"/>
      <c r="O10" s="53" t="n"/>
      <c r="P10" s="119" t="inlineStr">
        <is>
          <t>Tower Weight</t>
        </is>
      </c>
      <c r="Q10" s="55" t="n"/>
      <c r="BB10" s="53" t="inlineStr">
        <is>
          <t>Status</t>
        </is>
      </c>
      <c r="BE10" s="119" t="inlineStr">
        <is>
          <t>Starting Date</t>
        </is>
      </c>
      <c r="BF10" s="119" t="inlineStr">
        <is>
          <t>Completion Date</t>
        </is>
      </c>
      <c r="BG10" s="119" t="inlineStr">
        <is>
          <t>Gang Name</t>
        </is>
      </c>
    </row>
  </sheetData>
  <mergeCells count="1">
    <mergeCell ref="A1:BA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BA10"/>
  <sheetViews>
    <sheetView topLeftCell="AJ5" workbookViewId="0">
      <selection activeCell="AZ10" sqref="AZ10"/>
    </sheetView>
  </sheetViews>
  <sheetFormatPr baseColWidth="8" defaultRowHeight="14.5"/>
  <cols>
    <col width="11.6328125" customWidth="1" min="6" max="6"/>
  </cols>
  <sheetData>
    <row r="2">
      <c r="A2" t="inlineStr">
        <is>
          <t>Actual</t>
        </is>
      </c>
    </row>
    <row r="3">
      <c r="A3" s="99">
        <f>+[1]Summary!A4</f>
        <v/>
      </c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  <c r="AA3" s="100" t="n"/>
      <c r="AB3" s="100" t="n"/>
      <c r="AC3" s="100" t="n"/>
      <c r="AD3" s="100" t="n"/>
      <c r="AE3" s="100" t="n"/>
      <c r="AF3" s="100" t="n"/>
      <c r="AG3" s="100" t="n"/>
      <c r="AH3" s="100" t="n"/>
      <c r="AI3" s="100" t="n"/>
      <c r="AJ3" s="100" t="n"/>
      <c r="AK3" s="100" t="n"/>
      <c r="AL3" s="100" t="n"/>
      <c r="AM3" s="100" t="n"/>
      <c r="AN3" s="100" t="n"/>
      <c r="AO3" s="100" t="n"/>
      <c r="AP3" s="100" t="n"/>
      <c r="AQ3" s="100" t="n"/>
      <c r="AR3" s="100" t="n"/>
      <c r="AS3" s="100" t="n"/>
      <c r="AT3" s="100" t="n"/>
      <c r="AU3" s="100" t="n"/>
      <c r="AV3" s="100" t="n"/>
      <c r="AW3" s="100" t="n"/>
      <c r="AX3" s="100" t="n"/>
      <c r="AY3" s="100" t="n"/>
      <c r="AZ3" s="100" t="n"/>
      <c r="BA3" s="98" t="n"/>
    </row>
    <row r="4">
      <c r="A4" s="99">
        <f>+[1]Summary!A7</f>
        <v/>
      </c>
      <c r="B4" s="100" t="n"/>
      <c r="C4" s="100" t="n"/>
      <c r="D4" s="100" t="n"/>
      <c r="E4" s="100" t="n"/>
      <c r="F4" s="100" t="n"/>
      <c r="G4" s="100" t="n"/>
      <c r="H4" s="100" t="n"/>
      <c r="I4" s="100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C4" s="100" t="n"/>
      <c r="AD4" s="100" t="n"/>
      <c r="AE4" s="100" t="n"/>
      <c r="AF4" s="100" t="n"/>
      <c r="AG4" s="100" t="n"/>
      <c r="AH4" s="100" t="n"/>
      <c r="AI4" s="100" t="n"/>
      <c r="AJ4" s="100" t="n"/>
      <c r="AK4" s="100" t="n"/>
      <c r="AL4" s="100" t="n"/>
      <c r="AM4" s="100" t="n"/>
      <c r="AN4" s="100" t="n"/>
      <c r="AO4" s="100" t="n"/>
      <c r="AP4" s="100" t="n"/>
      <c r="AQ4" s="100" t="n"/>
      <c r="AR4" s="100" t="n"/>
      <c r="AS4" s="100" t="n"/>
      <c r="AT4" s="100" t="n"/>
      <c r="AU4" s="100" t="n"/>
      <c r="AV4" s="100" t="n"/>
      <c r="AW4" s="100" t="n"/>
      <c r="AX4" s="100" t="n"/>
      <c r="AY4" s="100" t="n"/>
      <c r="AZ4" s="100" t="n"/>
      <c r="BA4" s="98" t="n"/>
    </row>
    <row r="5" ht="44" customHeight="1" thickBot="1">
      <c r="A5" s="99" t="inlineStr">
        <is>
          <t>220 KV D/C Neemuch - TS</t>
        </is>
      </c>
      <c r="B5" s="100" t="n"/>
      <c r="C5" s="100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0" t="n"/>
      <c r="Q5" s="100" t="n"/>
      <c r="R5" s="100" t="n"/>
      <c r="S5" s="98" t="n"/>
      <c r="T5" s="99" t="inlineStr">
        <is>
          <t>Foundation</t>
        </is>
      </c>
      <c r="U5" s="100" t="n"/>
      <c r="V5" s="100" t="n"/>
      <c r="W5" s="100" t="n"/>
      <c r="X5" s="100" t="n"/>
      <c r="Y5" s="100" t="n"/>
      <c r="Z5" s="100" t="n"/>
      <c r="AA5" s="100" t="n"/>
      <c r="AB5" s="100" t="n"/>
      <c r="AC5" s="100" t="n"/>
      <c r="AD5" s="100" t="n"/>
      <c r="AE5" s="100" t="n"/>
      <c r="AF5" s="100" t="n"/>
      <c r="AG5" s="100" t="n"/>
      <c r="AH5" s="100" t="n"/>
      <c r="AI5" s="100" t="n"/>
      <c r="AJ5" s="100" t="n"/>
      <c r="AK5" s="98" t="n"/>
      <c r="AL5" s="99" t="inlineStr">
        <is>
          <t>Earthing</t>
        </is>
      </c>
      <c r="AM5" s="100" t="n"/>
      <c r="AN5" s="100" t="n"/>
      <c r="AO5" s="100" t="n"/>
      <c r="AP5" s="98" t="n"/>
      <c r="AQ5" s="99" t="inlineStr">
        <is>
          <t>Erection</t>
        </is>
      </c>
      <c r="AR5" s="100" t="n"/>
      <c r="AS5" s="100" t="n"/>
      <c r="AT5" s="98" t="n"/>
      <c r="AU5" s="20" t="inlineStr">
        <is>
          <t>Tower Checking-1</t>
        </is>
      </c>
      <c r="AV5" s="99" t="inlineStr">
        <is>
          <t>Tack-Welding</t>
        </is>
      </c>
      <c r="AW5" s="100" t="n"/>
      <c r="AX5" s="100" t="n"/>
      <c r="AY5" s="100" t="n"/>
      <c r="AZ5" s="98" t="n"/>
      <c r="BA5" s="20" t="inlineStr">
        <is>
          <t>Tower Checking-2</t>
        </is>
      </c>
    </row>
    <row r="6" ht="58.5" customHeight="1" thickTop="1">
      <c r="A6" s="101" t="inlineStr">
        <is>
          <t>Sl. No.</t>
        </is>
      </c>
      <c r="B6" s="101" t="inlineStr">
        <is>
          <t>LOC NO</t>
        </is>
      </c>
      <c r="C6" s="101" t="inlineStr">
        <is>
          <t>Tower Type</t>
        </is>
      </c>
      <c r="D6" s="43" t="n"/>
      <c r="E6" s="43" t="n"/>
      <c r="F6" s="43" t="n"/>
      <c r="G6" s="107" t="inlineStr">
        <is>
          <t>Tower Weight</t>
        </is>
      </c>
      <c r="H6" s="108" t="n"/>
      <c r="I6" s="108" t="n"/>
      <c r="J6" s="109" t="n"/>
      <c r="K6" s="107" t="inlineStr">
        <is>
          <t>Stub Weight</t>
        </is>
      </c>
      <c r="L6" s="108" t="n"/>
      <c r="M6" s="108" t="n"/>
      <c r="N6" s="109" t="n"/>
      <c r="O6" s="111" t="inlineStr">
        <is>
          <t>Chimney Extension</t>
        </is>
      </c>
      <c r="P6" s="100" t="n"/>
      <c r="Q6" s="100" t="n"/>
      <c r="R6" s="98" t="n"/>
      <c r="S6" s="111" t="inlineStr">
        <is>
          <t>Span Length(m)</t>
        </is>
      </c>
      <c r="T6" s="20" t="inlineStr">
        <is>
          <t>Classification</t>
        </is>
      </c>
      <c r="U6" s="101" t="inlineStr">
        <is>
          <t>Excavation Volume (m3)</t>
        </is>
      </c>
      <c r="V6" s="99" t="inlineStr">
        <is>
          <t>Concreting Volume</t>
        </is>
      </c>
      <c r="W6" s="100" t="n"/>
      <c r="X6" s="98" t="n"/>
      <c r="Y6" s="45" t="inlineStr">
        <is>
          <t>8mm Steel</t>
        </is>
      </c>
      <c r="Z6" s="45" t="inlineStr">
        <is>
          <t>10mm Steel</t>
        </is>
      </c>
      <c r="AA6" s="45" t="inlineStr">
        <is>
          <t>12mm Steel</t>
        </is>
      </c>
      <c r="AB6" s="45" t="inlineStr">
        <is>
          <t>16mm Steel</t>
        </is>
      </c>
      <c r="AC6" s="45" t="inlineStr">
        <is>
          <t>20mm Steel</t>
        </is>
      </c>
      <c r="AD6" s="45" t="inlineStr">
        <is>
          <t>25mmSteel</t>
        </is>
      </c>
      <c r="AE6" s="46" t="inlineStr">
        <is>
          <t>Total Steel (MT)</t>
        </is>
      </c>
      <c r="AF6" s="20" t="inlineStr">
        <is>
          <t>Status
(C/WIP)</t>
        </is>
      </c>
      <c r="AG6" s="110" t="inlineStr">
        <is>
          <t>Excavation</t>
        </is>
      </c>
      <c r="AH6" s="98" t="n"/>
      <c r="AI6" s="99" t="inlineStr">
        <is>
          <t>Concreting</t>
        </is>
      </c>
      <c r="AJ6" s="98" t="n"/>
      <c r="AK6" s="20" t="inlineStr">
        <is>
          <t>Sub-Contractor Name</t>
        </is>
      </c>
      <c r="AL6" s="20" t="inlineStr">
        <is>
          <t>Status
C/WIP</t>
        </is>
      </c>
      <c r="AM6" s="20" t="inlineStr">
        <is>
          <t>Type</t>
        </is>
      </c>
      <c r="AN6" s="110" t="inlineStr">
        <is>
          <t>DOS</t>
        </is>
      </c>
      <c r="AO6" s="110" t="inlineStr">
        <is>
          <t>DOC</t>
        </is>
      </c>
      <c r="AP6" s="20" t="inlineStr">
        <is>
          <t>Sub-Contractor Name</t>
        </is>
      </c>
      <c r="AQ6" s="20" t="inlineStr">
        <is>
          <t>Status
C/WIP</t>
        </is>
      </c>
      <c r="AR6" s="110" t="inlineStr">
        <is>
          <t>DOS</t>
        </is>
      </c>
      <c r="AS6" s="110" t="inlineStr">
        <is>
          <t>DOC</t>
        </is>
      </c>
      <c r="AT6" s="20" t="inlineStr">
        <is>
          <t>Sub-Contractor Name</t>
        </is>
      </c>
      <c r="AU6" s="46" t="n"/>
      <c r="AV6" s="20" t="inlineStr">
        <is>
          <t>Status
C/WIP</t>
        </is>
      </c>
      <c r="AW6" s="110" t="inlineStr">
        <is>
          <t>DOS</t>
        </is>
      </c>
      <c r="AX6" s="110" t="inlineStr">
        <is>
          <t>DOC</t>
        </is>
      </c>
      <c r="AY6" s="48" t="inlineStr">
        <is>
          <t>Painting</t>
        </is>
      </c>
      <c r="AZ6" s="20" t="inlineStr">
        <is>
          <t>Sub-Contractor Name</t>
        </is>
      </c>
      <c r="BA6" s="46" t="n"/>
    </row>
    <row r="7" ht="43.5" customHeight="1">
      <c r="A7" s="101" t="n"/>
      <c r="B7" s="101" t="n"/>
      <c r="C7" s="101" t="n"/>
      <c r="D7" s="22" t="n"/>
      <c r="E7" s="22" t="n"/>
      <c r="F7" s="22" t="n"/>
      <c r="G7" s="49" t="inlineStr">
        <is>
          <t>HT</t>
        </is>
      </c>
      <c r="H7" s="101" t="inlineStr">
        <is>
          <t>MS</t>
        </is>
      </c>
      <c r="I7" s="101" t="inlineStr">
        <is>
          <t>BnA</t>
        </is>
      </c>
      <c r="J7" s="50" t="inlineStr">
        <is>
          <t>Total</t>
        </is>
      </c>
      <c r="K7" s="49" t="inlineStr">
        <is>
          <t>HT</t>
        </is>
      </c>
      <c r="L7" s="22" t="inlineStr">
        <is>
          <t>MS</t>
        </is>
      </c>
      <c r="M7" s="101" t="inlineStr">
        <is>
          <t>BnA</t>
        </is>
      </c>
      <c r="N7" s="50" t="inlineStr">
        <is>
          <t>Total</t>
        </is>
      </c>
      <c r="O7" s="110" t="inlineStr">
        <is>
          <t>A</t>
        </is>
      </c>
      <c r="P7" s="110" t="inlineStr">
        <is>
          <t>B</t>
        </is>
      </c>
      <c r="Q7" s="110" t="inlineStr">
        <is>
          <t>C</t>
        </is>
      </c>
      <c r="R7" s="110" t="inlineStr">
        <is>
          <t>D</t>
        </is>
      </c>
      <c r="S7" s="51" t="inlineStr">
        <is>
          <t>m</t>
        </is>
      </c>
      <c r="T7" s="29" t="n"/>
      <c r="U7" s="20" t="n"/>
      <c r="V7" s="20" t="inlineStr">
        <is>
          <t>M10
(1:3:6) (m3)</t>
        </is>
      </c>
      <c r="W7" s="20" t="inlineStr">
        <is>
          <t>M20 (1:1.5:3) (m3)</t>
        </is>
      </c>
      <c r="X7" s="20" t="inlineStr">
        <is>
          <t>Total</t>
        </is>
      </c>
      <c r="Y7" s="46" t="n"/>
      <c r="Z7" s="46" t="n"/>
      <c r="AA7" s="46" t="n"/>
      <c r="AB7" s="46" t="n"/>
      <c r="AC7" s="46" t="n"/>
      <c r="AD7" s="46" t="n"/>
      <c r="AE7" s="29" t="n"/>
      <c r="AF7" s="29" t="n"/>
      <c r="AG7" s="110" t="inlineStr">
        <is>
          <t>DOS</t>
        </is>
      </c>
      <c r="AH7" s="110" t="inlineStr">
        <is>
          <t>DOC</t>
        </is>
      </c>
      <c r="AI7" s="110" t="inlineStr">
        <is>
          <t>DOS</t>
        </is>
      </c>
      <c r="AJ7" s="110" t="inlineStr">
        <is>
          <t>DOC</t>
        </is>
      </c>
      <c r="AK7" s="29" t="n"/>
      <c r="AL7" s="29" t="n"/>
      <c r="AM7" s="29" t="n"/>
      <c r="AN7" s="110" t="n"/>
      <c r="AO7" s="110" t="n"/>
      <c r="AP7" s="29" t="n"/>
      <c r="AQ7" s="29" t="n"/>
      <c r="AR7" s="110" t="n"/>
      <c r="AS7" s="110" t="n"/>
      <c r="AT7" s="29" t="n"/>
      <c r="AU7" s="29" t="n"/>
      <c r="AV7" s="29" t="n"/>
      <c r="AW7" s="110" t="n"/>
      <c r="AX7" s="110" t="n"/>
      <c r="AY7" s="52" t="n"/>
      <c r="AZ7" s="29" t="n"/>
      <c r="BA7" s="29" t="n"/>
    </row>
    <row r="9">
      <c r="A9" t="inlineStr">
        <is>
          <t>To Map</t>
        </is>
      </c>
    </row>
    <row r="10" ht="29.5" customHeight="1" thickBot="1">
      <c r="A10" s="119" t="inlineStr">
        <is>
          <t>SL No.</t>
        </is>
      </c>
      <c r="B10" s="119" t="inlineStr">
        <is>
          <t>Location No.</t>
        </is>
      </c>
      <c r="C10" s="7" t="inlineStr">
        <is>
          <t>Tower Type</t>
        </is>
      </c>
      <c r="D10" s="119" t="n"/>
      <c r="H10" s="54" t="n"/>
      <c r="I10" s="54" t="n"/>
      <c r="J10" s="119" t="inlineStr">
        <is>
          <t>Tower Weight</t>
        </is>
      </c>
      <c r="M10" s="119" t="n"/>
      <c r="N10" s="17" t="n"/>
      <c r="O10" s="53" t="n"/>
      <c r="P10" s="54" t="n"/>
      <c r="Q10" s="55" t="n"/>
      <c r="AQ10" s="53" t="inlineStr">
        <is>
          <t>Status</t>
        </is>
      </c>
      <c r="AR10" s="119" t="inlineStr">
        <is>
          <t>Starting Date</t>
        </is>
      </c>
      <c r="AS10" s="119" t="inlineStr">
        <is>
          <t>Completion Date</t>
        </is>
      </c>
      <c r="AT10" s="119" t="inlineStr">
        <is>
          <t>Gang Name</t>
        </is>
      </c>
    </row>
  </sheetData>
  <mergeCells count="13">
    <mergeCell ref="G6:J6"/>
    <mergeCell ref="A4:BA4"/>
    <mergeCell ref="K6:N6"/>
    <mergeCell ref="A3:BA3"/>
    <mergeCell ref="A5:S5"/>
    <mergeCell ref="AG6:AH6"/>
    <mergeCell ref="AI6:AJ6"/>
    <mergeCell ref="T5:AK5"/>
    <mergeCell ref="AV5:AZ5"/>
    <mergeCell ref="O6:R6"/>
    <mergeCell ref="AL5:AP5"/>
    <mergeCell ref="V6:X6"/>
    <mergeCell ref="AQ5:AT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W7"/>
  <sheetViews>
    <sheetView workbookViewId="0">
      <selection activeCell="N7" sqref="N7"/>
    </sheetView>
  </sheetViews>
  <sheetFormatPr baseColWidth="8" defaultRowHeight="14.5"/>
  <sheetData>
    <row r="2">
      <c r="A2" t="inlineStr">
        <is>
          <t>Actual</t>
        </is>
      </c>
    </row>
    <row r="3" ht="15.5" customHeight="1">
      <c r="A3" s="113" t="inlineStr">
        <is>
          <t>S. No</t>
        </is>
      </c>
      <c r="B3" s="112" t="inlineStr">
        <is>
          <t>Section</t>
        </is>
      </c>
      <c r="C3" s="100" t="n"/>
      <c r="D3" s="98" t="n"/>
      <c r="E3" s="112" t="inlineStr">
        <is>
          <t>Paying Out</t>
        </is>
      </c>
      <c r="F3" s="100" t="n"/>
      <c r="G3" s="98" t="n"/>
      <c r="H3" s="112" t="inlineStr">
        <is>
          <t>Final Sag</t>
        </is>
      </c>
      <c r="I3" s="100" t="n"/>
      <c r="J3" s="98" t="n"/>
      <c r="K3" s="113" t="inlineStr">
        <is>
          <t xml:space="preserve">Name of Gang </t>
        </is>
      </c>
      <c r="L3" s="115" t="inlineStr">
        <is>
          <t>Remarks</t>
        </is>
      </c>
      <c r="M3" s="8" t="n"/>
      <c r="N3" s="9" t="n"/>
    </row>
    <row r="4" ht="31" customHeight="1">
      <c r="A4" s="114" t="n"/>
      <c r="B4" s="113" t="inlineStr">
        <is>
          <t>From</t>
        </is>
      </c>
      <c r="C4" s="113" t="inlineStr">
        <is>
          <t>To</t>
        </is>
      </c>
      <c r="D4" s="13" t="inlineStr">
        <is>
          <t>Length</t>
        </is>
      </c>
      <c r="E4" s="113" t="inlineStr">
        <is>
          <t>Start Date</t>
        </is>
      </c>
      <c r="F4" s="113" t="inlineStr">
        <is>
          <t>Finish Date</t>
        </is>
      </c>
      <c r="G4" s="113" t="inlineStr">
        <is>
          <t>Month</t>
        </is>
      </c>
      <c r="H4" s="113" t="inlineStr">
        <is>
          <t>Start Date</t>
        </is>
      </c>
      <c r="I4" s="113" t="inlineStr">
        <is>
          <t>Finish Date</t>
        </is>
      </c>
      <c r="J4" s="113" t="inlineStr">
        <is>
          <t>Month</t>
        </is>
      </c>
      <c r="K4" s="114" t="n"/>
      <c r="L4" s="114" t="n"/>
      <c r="M4" s="10" t="n"/>
      <c r="N4" s="11" t="n"/>
    </row>
    <row r="6">
      <c r="A6" t="inlineStr">
        <is>
          <t>To Map</t>
        </is>
      </c>
    </row>
    <row r="7" ht="43.5" customHeight="1">
      <c r="A7" s="3" t="inlineStr">
        <is>
          <t>S.no</t>
        </is>
      </c>
      <c r="B7" s="3" t="inlineStr">
        <is>
          <t>From AP</t>
        </is>
      </c>
      <c r="C7" s="3" t="inlineStr">
        <is>
          <t>To AP</t>
        </is>
      </c>
      <c r="D7" s="3" t="inlineStr">
        <is>
          <t>Span (M)</t>
        </is>
      </c>
      <c r="E7" s="4" t="inlineStr">
        <is>
          <t>P/O Starting Date</t>
        </is>
      </c>
      <c r="F7" s="4" t="inlineStr">
        <is>
          <t>P/O Completion Date</t>
        </is>
      </c>
      <c r="G7" s="3" t="n"/>
      <c r="H7" s="4" t="inlineStr">
        <is>
          <t>F/S Starting Date</t>
        </is>
      </c>
      <c r="I7" s="4" t="inlineStr">
        <is>
          <t>F/S/ Completion Date</t>
        </is>
      </c>
      <c r="J7" s="3" t="n"/>
      <c r="K7" s="3" t="inlineStr">
        <is>
          <t>Gang Name</t>
        </is>
      </c>
      <c r="L7" s="4" t="n"/>
      <c r="N7" s="3" t="n"/>
      <c r="O7" s="3" t="n"/>
      <c r="P7" s="4" t="n"/>
      <c r="R7" s="3" t="n"/>
      <c r="T7" s="3" t="n"/>
      <c r="U7" s="3" t="n"/>
      <c r="V7" s="3" t="n"/>
      <c r="W7" s="4" t="n"/>
    </row>
  </sheetData>
  <mergeCells count="6">
    <mergeCell ref="B3:D3"/>
    <mergeCell ref="K3:K4"/>
    <mergeCell ref="L3:L4"/>
    <mergeCell ref="A3:A4"/>
    <mergeCell ref="E3:G3"/>
    <mergeCell ref="H3:J3"/>
  </mergeCells>
  <conditionalFormatting sqref="B7">
    <cfRule type="duplicateValues" priority="2" dxfId="0"/>
  </conditionalFormatting>
  <conditionalFormatting sqref="C7">
    <cfRule type="duplicateValues" priority="1" dxfId="0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W7"/>
  <sheetViews>
    <sheetView workbookViewId="0">
      <selection activeCell="L7" sqref="L7"/>
    </sheetView>
  </sheetViews>
  <sheetFormatPr baseColWidth="8" defaultRowHeight="14.5"/>
  <sheetData>
    <row r="2">
      <c r="A2" t="inlineStr">
        <is>
          <t>Actual</t>
        </is>
      </c>
    </row>
    <row r="3">
      <c r="A3" s="116" t="inlineStr">
        <is>
          <t>SL. No.</t>
        </is>
      </c>
      <c r="B3" s="116" t="inlineStr">
        <is>
          <t>Section</t>
        </is>
      </c>
      <c r="C3" s="103" t="n"/>
      <c r="D3" s="116" t="inlineStr">
        <is>
          <t>Type of Sections</t>
        </is>
      </c>
      <c r="E3" s="116" t="inlineStr">
        <is>
          <t>Gang Name</t>
        </is>
      </c>
      <c r="F3" s="116" t="inlineStr">
        <is>
          <t>Section Length</t>
        </is>
      </c>
      <c r="G3" s="118" t="inlineStr">
        <is>
          <t>Paying Out/R-Sag</t>
        </is>
      </c>
      <c r="H3" s="105" t="n"/>
      <c r="I3" s="103" t="n"/>
      <c r="J3" s="116" t="inlineStr">
        <is>
          <t>Final Sag</t>
        </is>
      </c>
      <c r="K3" s="105" t="n"/>
      <c r="L3" s="105" t="n"/>
      <c r="M3" s="105" t="n"/>
      <c r="N3" s="103" t="n"/>
    </row>
    <row r="4" ht="26" customHeight="1">
      <c r="A4" s="117" t="n"/>
      <c r="B4" s="2" t="inlineStr">
        <is>
          <t>From</t>
        </is>
      </c>
      <c r="C4" s="116" t="inlineStr">
        <is>
          <t>To</t>
        </is>
      </c>
      <c r="D4" s="117" t="n"/>
      <c r="E4" s="117" t="n"/>
      <c r="F4" s="117" t="n"/>
      <c r="G4" s="116" t="inlineStr">
        <is>
          <t>Section Length</t>
        </is>
      </c>
      <c r="H4" s="116" t="inlineStr">
        <is>
          <t>Start Date</t>
        </is>
      </c>
      <c r="I4" s="116" t="inlineStr">
        <is>
          <t>End Date</t>
        </is>
      </c>
      <c r="J4" s="116" t="inlineStr">
        <is>
          <t>Section Length</t>
        </is>
      </c>
      <c r="K4" s="116" t="inlineStr">
        <is>
          <t>Start Date</t>
        </is>
      </c>
      <c r="L4" s="116" t="inlineStr">
        <is>
          <t>End Date</t>
        </is>
      </c>
      <c r="M4" s="116" t="inlineStr">
        <is>
          <t>Remarks</t>
        </is>
      </c>
      <c r="N4" s="116" t="inlineStr">
        <is>
          <t>Completion Month</t>
        </is>
      </c>
    </row>
    <row r="6">
      <c r="A6" t="inlineStr">
        <is>
          <t>To Map</t>
        </is>
      </c>
    </row>
    <row r="7" ht="43.5" customHeight="1">
      <c r="A7" s="3" t="inlineStr">
        <is>
          <t>S.no</t>
        </is>
      </c>
      <c r="B7" s="3" t="inlineStr">
        <is>
          <t>From AP</t>
        </is>
      </c>
      <c r="C7" s="3" t="inlineStr">
        <is>
          <t>To AP</t>
        </is>
      </c>
      <c r="D7" t="inlineStr">
        <is>
          <t>Method</t>
        </is>
      </c>
      <c r="E7" s="3" t="inlineStr">
        <is>
          <t>Gang Name</t>
        </is>
      </c>
      <c r="F7" s="3" t="inlineStr">
        <is>
          <t>Span (M)</t>
        </is>
      </c>
      <c r="G7" s="3" t="inlineStr">
        <is>
          <t>P/O</t>
        </is>
      </c>
      <c r="H7" s="4" t="inlineStr">
        <is>
          <t>P/O Starting Date</t>
        </is>
      </c>
      <c r="I7" s="4" t="inlineStr">
        <is>
          <t>P/O Completion Date</t>
        </is>
      </c>
      <c r="J7" s="3" t="inlineStr">
        <is>
          <t>Length</t>
        </is>
      </c>
      <c r="K7" s="4" t="inlineStr">
        <is>
          <t>F/S Starting Date</t>
        </is>
      </c>
      <c r="L7" s="4" t="inlineStr">
        <is>
          <t>F/S/ Completion Date</t>
        </is>
      </c>
      <c r="N7" s="3" t="n"/>
      <c r="O7" s="3" t="n"/>
      <c r="P7" s="4" t="n"/>
      <c r="R7" s="3" t="n"/>
      <c r="T7" s="3" t="n"/>
      <c r="U7" s="3" t="n"/>
      <c r="V7" s="3" t="n"/>
      <c r="W7" s="4" t="n"/>
    </row>
  </sheetData>
  <mergeCells count="7">
    <mergeCell ref="J3:N3"/>
    <mergeCell ref="B3:C3"/>
    <mergeCell ref="A3:A4"/>
    <mergeCell ref="E3:E4"/>
    <mergeCell ref="F3:F4"/>
    <mergeCell ref="D3:D4"/>
    <mergeCell ref="G3:I3"/>
  </mergeCells>
  <conditionalFormatting sqref="B7">
    <cfRule type="duplicateValues" priority="2" dxfId="0"/>
  </conditionalFormatting>
  <conditionalFormatting sqref="C7">
    <cfRule type="duplicateValues" priority="1" dxfId="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H5" sqref="H5"/>
    </sheetView>
  </sheetViews>
  <sheetFormatPr baseColWidth="8" defaultRowHeight="14.5"/>
  <sheetData>
    <row r="1">
      <c r="A1" t="inlineStr">
        <is>
          <t>Actual</t>
        </is>
      </c>
    </row>
    <row r="2">
      <c r="A2" s="5" t="inlineStr">
        <is>
          <t>SL NO.</t>
        </is>
      </c>
      <c r="B2" s="137" t="inlineStr">
        <is>
          <t xml:space="preserve">LOC No. </t>
        </is>
      </c>
      <c r="C2" s="137" t="inlineStr">
        <is>
          <t>Tower Type</t>
        </is>
      </c>
      <c r="D2" s="138" t="inlineStr">
        <is>
          <t>District wise section</t>
        </is>
      </c>
      <c r="E2" s="139" t="inlineStr">
        <is>
          <t xml:space="preserve">STATUS </t>
        </is>
      </c>
      <c r="F2" s="140" t="inlineStr">
        <is>
          <t>STARTING DATE</t>
        </is>
      </c>
      <c r="G2" s="5" t="inlineStr">
        <is>
          <t xml:space="preserve">ENDING DATE </t>
        </is>
      </c>
      <c r="H2" s="141" t="inlineStr">
        <is>
          <t>Work starting month</t>
        </is>
      </c>
      <c r="I2" s="141" t="inlineStr">
        <is>
          <t>Work completion Month</t>
        </is>
      </c>
      <c r="J2" s="5" t="inlineStr">
        <is>
          <t>Sub-Contractor</t>
        </is>
      </c>
    </row>
    <row r="3" ht="15" customHeight="1" thickBot="1">
      <c r="C3" s="7" t="n"/>
      <c r="D3" s="119" t="n"/>
      <c r="F3" s="119" t="n"/>
      <c r="G3" s="119" t="n"/>
      <c r="H3" s="120" t="n"/>
      <c r="I3" s="120" t="n"/>
      <c r="J3" s="121" t="n"/>
      <c r="M3" s="119" t="n"/>
      <c r="N3" s="119" t="n"/>
      <c r="O3" s="120" t="n"/>
      <c r="P3" s="121" t="n"/>
    </row>
    <row r="4">
      <c r="A4" t="inlineStr">
        <is>
          <t>To Map</t>
        </is>
      </c>
    </row>
    <row r="5" ht="26.5" customHeight="1" thickBot="1">
      <c r="A5" s="119" t="inlineStr">
        <is>
          <t>SL No.</t>
        </is>
      </c>
      <c r="B5" s="119" t="inlineStr">
        <is>
          <t>Location No.</t>
        </is>
      </c>
      <c r="E5" s="7" t="inlineStr">
        <is>
          <t>Status</t>
        </is>
      </c>
      <c r="F5" s="119" t="inlineStr">
        <is>
          <t>Starting Date</t>
        </is>
      </c>
      <c r="G5" s="119" t="inlineStr">
        <is>
          <t>Completion Date</t>
        </is>
      </c>
      <c r="H5" s="119" t="inlineStr">
        <is>
          <t>Gang Name</t>
        </is>
      </c>
    </row>
  </sheetData>
  <mergeCells count="2">
    <mergeCell ref="N3:P3"/>
    <mergeCell ref="G3:J3"/>
  </mergeCells>
  <conditionalFormatting sqref="B2:D2">
    <cfRule type="duplicateValues" priority="5" dxfId="0"/>
    <cfRule type="duplicateValues" priority="6" dxfId="0"/>
  </conditionalFormatting>
  <conditionalFormatting sqref="B2:C2">
    <cfRule type="duplicateValues" priority="3" dxfId="0"/>
    <cfRule type="duplicateValues" priority="4" dxfId="0"/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topLeftCell="A14" workbookViewId="0">
      <selection activeCell="J2" sqref="G2:J14"/>
    </sheetView>
  </sheetViews>
  <sheetFormatPr baseColWidth="8" defaultRowHeight="14.5"/>
  <sheetData>
    <row r="1">
      <c r="A1" t="inlineStr">
        <is>
          <t>Actual</t>
        </is>
      </c>
    </row>
    <row r="2" ht="26" customHeight="1">
      <c r="A2" s="15" t="inlineStr">
        <is>
          <t>SL No.</t>
        </is>
      </c>
      <c r="B2" s="15" t="inlineStr">
        <is>
          <t>Location No.</t>
        </is>
      </c>
      <c r="C2" s="15" t="inlineStr">
        <is>
          <t>Tower Type</t>
        </is>
      </c>
      <c r="D2" s="15" t="inlineStr">
        <is>
          <t>Classification</t>
        </is>
      </c>
      <c r="E2" s="15" t="inlineStr">
        <is>
          <t>Start Date</t>
        </is>
      </c>
      <c r="F2" s="15" t="inlineStr">
        <is>
          <t>MT</t>
        </is>
      </c>
      <c r="G2" s="16" t="inlineStr">
        <is>
          <t>Status</t>
        </is>
      </c>
      <c r="H2" s="15" t="inlineStr">
        <is>
          <t>End Date</t>
        </is>
      </c>
      <c r="I2" s="15" t="inlineStr">
        <is>
          <t>Gang Name</t>
        </is>
      </c>
      <c r="J2" s="15" t="inlineStr">
        <is>
          <t>Gang Strength</t>
        </is>
      </c>
    </row>
    <row r="3" ht="15" customHeight="1" thickBot="1">
      <c r="C3" s="7" t="n"/>
      <c r="D3" s="119" t="n"/>
      <c r="F3" s="119" t="n"/>
      <c r="G3" s="119" t="n"/>
      <c r="H3" s="120" t="n"/>
      <c r="I3" s="120" t="n"/>
      <c r="J3" s="121" t="n"/>
      <c r="M3" s="119" t="n"/>
      <c r="N3" s="119" t="n"/>
      <c r="O3" s="120" t="n"/>
      <c r="P3" s="121" t="n"/>
    </row>
    <row r="4">
      <c r="A4" t="inlineStr">
        <is>
          <t>To Map</t>
        </is>
      </c>
    </row>
    <row r="5" ht="29.5" customHeight="1" thickBot="1">
      <c r="A5" s="119" t="inlineStr">
        <is>
          <t>SL No.</t>
        </is>
      </c>
      <c r="B5" s="119" t="inlineStr">
        <is>
          <t>Location No.</t>
        </is>
      </c>
      <c r="C5" s="7" t="inlineStr">
        <is>
          <t>Tower Type</t>
        </is>
      </c>
      <c r="E5" s="119" t="inlineStr">
        <is>
          <t>Starting Date</t>
        </is>
      </c>
      <c r="F5" s="14" t="inlineStr">
        <is>
          <t>Tower Weight</t>
        </is>
      </c>
      <c r="G5" s="14" t="inlineStr">
        <is>
          <t>Status</t>
        </is>
      </c>
      <c r="H5" s="119" t="inlineStr">
        <is>
          <t>Completion Date</t>
        </is>
      </c>
      <c r="I5" s="119" t="inlineStr">
        <is>
          <t>Gang Name</t>
        </is>
      </c>
    </row>
  </sheetData>
  <mergeCells count="2">
    <mergeCell ref="N3:P3"/>
    <mergeCell ref="G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a. foundation; c. stringing; support required; hindrance register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C13" t="inlineStr">
        <is>
          <t>quantity_estimated_or_total</t>
        </is>
      </c>
      <c r="D13" t="inlineStr">
        <is>
          <t>cumulative_last_month</t>
        </is>
      </c>
      <c r="F13" t="inlineStr">
        <is>
          <t>plan_for_month</t>
        </is>
      </c>
      <c r="G13" t="inlineStr">
        <is>
          <t>today_progress</t>
        </is>
      </c>
      <c r="H13" t="inlineStr">
        <is>
          <t>progress_for_month</t>
        </is>
      </c>
      <c r="J13" t="inlineStr">
        <is>
          <t>cumulative_progress</t>
        </is>
      </c>
      <c r="K13" t="inlineStr">
        <is>
          <t>balance_progress</t>
        </is>
      </c>
      <c r="L13" t="inlineStr">
        <is>
          <t>gangs_working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cols>
    <col width="14.1796875" bestFit="1" customWidth="1" min="1" max="1"/>
    <col width="205.6328125" bestFit="1" customWidth="1" min="2" max="2"/>
  </cols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resource deployment; hindrance; critical issues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C13" t="inlineStr">
        <is>
          <t>quantity_loa</t>
        </is>
      </c>
      <c r="D13" t="inlineStr">
        <is>
          <t>quantity_estimated_or_total</t>
        </is>
      </c>
      <c r="E13" t="inlineStr">
        <is>
          <t>cumulative_last_month</t>
        </is>
      </c>
      <c r="G13" t="inlineStr">
        <is>
          <t>plan_for_month</t>
        </is>
      </c>
      <c r="H13" t="inlineStr">
        <is>
          <t>progress_for_month</t>
        </is>
      </c>
      <c r="I13" t="inlineStr">
        <is>
          <t>today_progress</t>
        </is>
      </c>
      <c r="J13" t="inlineStr">
        <is>
          <t>cumulative_progress</t>
        </is>
      </c>
      <c r="K13" t="inlineStr">
        <is>
          <t>balance_progress</t>
        </is>
      </c>
      <c r="L13" t="inlineStr">
        <is>
          <t>gangs_working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balance; cumm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support required; critical issues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C13" t="inlineStr">
        <is>
          <t>quantity_estimated_or_total</t>
        </is>
      </c>
      <c r="D13" t="inlineStr">
        <is>
          <t>cumulative_last_month</t>
        </is>
      </c>
      <c r="F13" t="inlineStr">
        <is>
          <t>plan_for_month</t>
        </is>
      </c>
      <c r="G13" t="inlineStr">
        <is>
          <t>today_progress</t>
        </is>
      </c>
      <c r="H13" t="inlineStr">
        <is>
          <t>progress_for_month</t>
        </is>
      </c>
      <c r="I13" t="inlineStr">
        <is>
          <t>cumulative_progress</t>
        </is>
      </c>
      <c r="J13" t="inlineStr">
        <is>
          <t>balance_progress</t>
        </is>
      </c>
      <c r="L13" t="inlineStr">
        <is>
          <t>gangs_working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block_anchor</t>
        </is>
      </c>
      <c r="B4" t="inlineStr">
        <is>
          <t>Progress Status</t>
        </is>
      </c>
    </row>
    <row r="5">
      <c r="A5" t="inlineStr">
        <is>
          <t>header_rows</t>
        </is>
      </c>
      <c r="B5" t="inlineStr">
        <is>
          <t>1</t>
        </is>
      </c>
    </row>
    <row r="6">
      <c r="A6" t="inlineStr">
        <is>
          <t>stop_tokens</t>
        </is>
      </c>
      <c r="B6" t="inlineStr">
        <is>
          <t>supply status; stringing activity; sl.no | nature of work;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C13" t="inlineStr">
        <is>
          <t>quantity_estimated_or_total</t>
        </is>
      </c>
      <c r="E13" t="inlineStr">
        <is>
          <t>cumulative_last_month</t>
        </is>
      </c>
      <c r="G13" t="inlineStr">
        <is>
          <t>plan_for_month</t>
        </is>
      </c>
      <c r="H13" t="inlineStr">
        <is>
          <t>today_progress</t>
        </is>
      </c>
      <c r="I13" t="inlineStr">
        <is>
          <t>progress_for_month</t>
        </is>
      </c>
      <c r="K13" t="inlineStr">
        <is>
          <t>cumulative_progress</t>
        </is>
      </c>
      <c r="L13" t="inlineStr">
        <is>
          <t>balance_progress</t>
        </is>
      </c>
      <c r="N13" t="inlineStr">
        <is>
          <t>gangs_working</t>
        </is>
      </c>
      <c r="O13" t="inlineStr">
        <is>
          <t>remarks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block_anchor</t>
        </is>
      </c>
      <c r="B4" t="inlineStr">
        <is>
          <t>Progress Status</t>
        </is>
      </c>
    </row>
    <row r="5">
      <c r="A5" t="inlineStr">
        <is>
          <t>header_rows</t>
        </is>
      </c>
      <c r="B5" t="inlineStr">
        <is>
          <t>1</t>
        </is>
      </c>
    </row>
    <row r="6">
      <c r="A6" t="inlineStr">
        <is>
          <t>stop_tokens</t>
        </is>
      </c>
      <c r="B6" t="inlineStr">
        <is>
          <t>supply status; stringing activity; sl.no | nature of work;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C13" t="inlineStr">
        <is>
          <t>quantity_estimated_or_total</t>
        </is>
      </c>
      <c r="E13" t="inlineStr">
        <is>
          <t>cumulative_last_month</t>
        </is>
      </c>
      <c r="G13" t="inlineStr">
        <is>
          <t>plan_for_month</t>
        </is>
      </c>
      <c r="H13" t="inlineStr">
        <is>
          <t>today_progress</t>
        </is>
      </c>
      <c r="I13" t="inlineStr">
        <is>
          <t>progress_for_month</t>
        </is>
      </c>
      <c r="K13" t="inlineStr">
        <is>
          <t>cumulative_progress</t>
        </is>
      </c>
      <c r="L13" t="inlineStr">
        <is>
          <t>balance_progress</t>
        </is>
      </c>
      <c r="N13" t="inlineStr">
        <is>
          <t>gangs_working</t>
        </is>
      </c>
      <c r="O13" t="inlineStr">
        <is>
          <t>remarks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block_anchor</t>
        </is>
      </c>
      <c r="B4" t="inlineStr">
        <is>
          <t>Progress Status</t>
        </is>
      </c>
    </row>
    <row r="5">
      <c r="A5" t="inlineStr">
        <is>
          <t>header_rows</t>
        </is>
      </c>
      <c r="B5" t="inlineStr">
        <is>
          <t>1</t>
        </is>
      </c>
    </row>
    <row r="6">
      <c r="A6" t="inlineStr">
        <is>
          <t>stop_tokens</t>
        </is>
      </c>
      <c r="B6" t="inlineStr">
        <is>
          <t>supply status; stringing activity; sl.no | nature of work; support required</t>
        </is>
      </c>
    </row>
    <row r="12">
      <c r="A12" t="inlineStr">
        <is>
          <t>stringing_resolution</t>
        </is>
      </c>
      <c r="B12" t="inlineStr">
        <is>
          <t>prefer_final_else_stringing</t>
        </is>
      </c>
    </row>
    <row r="13">
      <c r="A13" t="inlineStr">
        <is>
          <t>To Map</t>
        </is>
      </c>
    </row>
    <row r="14">
      <c r="C14" t="inlineStr">
        <is>
          <t>activity_raw</t>
        </is>
      </c>
      <c r="D14" t="inlineStr">
        <is>
          <t>quantity_estimated_or_total</t>
        </is>
      </c>
      <c r="F14" t="inlineStr">
        <is>
          <t>cumulative_last_month</t>
        </is>
      </c>
      <c r="H14" t="inlineStr">
        <is>
          <t>plan_for_month</t>
        </is>
      </c>
      <c r="I14" t="inlineStr">
        <is>
          <t>today_progress</t>
        </is>
      </c>
      <c r="J14" t="inlineStr">
        <is>
          <t>progress_for_month</t>
        </is>
      </c>
      <c r="L14" t="inlineStr">
        <is>
          <t>cumulative_progress</t>
        </is>
      </c>
      <c r="M14" t="inlineStr">
        <is>
          <t>balance_progress</t>
        </is>
      </c>
      <c r="O14" t="inlineStr">
        <is>
          <t>gangs_working</t>
        </is>
      </c>
      <c r="P14" t="inlineStr">
        <is>
          <t>remarks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2</t>
        </is>
      </c>
    </row>
    <row r="5">
      <c r="A5" t="inlineStr">
        <is>
          <t>stop_tokens</t>
        </is>
      </c>
      <c r="B5" t="inlineStr">
        <is>
          <t>supply status; stringing activity; support required</t>
        </is>
      </c>
    </row>
    <row r="12">
      <c r="A12" t="inlineStr">
        <is>
          <t>To Map</t>
        </is>
      </c>
    </row>
    <row r="13">
      <c r="C13" t="inlineStr">
        <is>
          <t>activity_raw</t>
        </is>
      </c>
      <c r="D13" t="inlineStr">
        <is>
          <t>quantity_loa</t>
        </is>
      </c>
      <c r="E13" t="inlineStr">
        <is>
          <t>quantity_estimated_or_total</t>
        </is>
      </c>
      <c r="G13" t="inlineStr">
        <is>
          <t>cumulative_last_month</t>
        </is>
      </c>
      <c r="I13" t="inlineStr">
        <is>
          <t>plan_for_month</t>
        </is>
      </c>
      <c r="J13" t="inlineStr">
        <is>
          <t>progress_for_month</t>
        </is>
      </c>
      <c r="K13" t="inlineStr">
        <is>
          <t>today_progress</t>
        </is>
      </c>
      <c r="L13" t="inlineStr">
        <is>
          <t>cumulative_progress</t>
        </is>
      </c>
      <c r="M13" t="inlineStr">
        <is>
          <t>balance_progress</t>
        </is>
      </c>
      <c r="N13" t="inlineStr">
        <is>
          <t>gangs_working</t>
        </is>
      </c>
      <c r="O13" t="inlineStr">
        <is>
          <t>remarks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particulars; comp; balance;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block_anchor</t>
        </is>
      </c>
      <c r="B4" t="inlineStr">
        <is>
          <t>PARTICULARS</t>
        </is>
      </c>
    </row>
    <row r="5">
      <c r="A5" t="inlineStr">
        <is>
          <t>header_rows</t>
        </is>
      </c>
      <c r="B5" t="inlineStr">
        <is>
          <t>3</t>
        </is>
      </c>
    </row>
    <row r="6">
      <c r="A6" t="inlineStr">
        <is>
          <t>stop_tokens</t>
        </is>
      </c>
    </row>
    <row r="7">
      <c r="A7" t="inlineStr">
        <is>
          <t>activity_exclude</t>
        </is>
      </c>
      <c r="B7" t="inlineStr">
        <is>
          <t>stub supply; tower supply; insulator supply; hardware fittings supply; no of gangs; tse gangs; manual gangs; gang; al59; al-59; earthwire; conductor; supply value; service value; f&amp;i value; tse - section; manual - section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D13" t="inlineStr">
        <is>
          <t>quantity_estimated_or_total</t>
        </is>
      </c>
      <c r="E13" t="inlineStr">
        <is>
          <t>cumulative_last_month</t>
        </is>
      </c>
      <c r="F13" t="inlineStr">
        <is>
          <t>balance_progress</t>
        </is>
      </c>
      <c r="G13" t="inlineStr">
        <is>
          <t>plan_for_month</t>
        </is>
      </c>
      <c r="H13" t="inlineStr">
        <is>
          <t>progress_for_month</t>
        </is>
      </c>
      <c r="J13" t="inlineStr">
        <is>
          <t>cumulative_progress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particulars; comp; balance;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block_anchor</t>
        </is>
      </c>
      <c r="B4" t="inlineStr">
        <is>
          <t>PARTICULARS</t>
        </is>
      </c>
    </row>
    <row r="5">
      <c r="A5" t="inlineStr">
        <is>
          <t>header_rows</t>
        </is>
      </c>
      <c r="B5" t="inlineStr">
        <is>
          <t>3</t>
        </is>
      </c>
    </row>
    <row r="6">
      <c r="A6" t="inlineStr">
        <is>
          <t>stop_tokens</t>
        </is>
      </c>
    </row>
    <row r="7">
      <c r="A7" t="inlineStr">
        <is>
          <t>activity_exclude</t>
        </is>
      </c>
      <c r="B7" t="inlineStr">
        <is>
          <t>stub supply; tower supply; insulator supply; hardware fittings supply; no of gangs; tse gangs; manual gangs; gang; al59; al-59; earthwire; conductor; supply value; service value; f&amp;i value; tse - section; manual - section</t>
        </is>
      </c>
    </row>
    <row r="12">
      <c r="A12" t="inlineStr">
        <is>
          <t>stringing_resolution</t>
        </is>
      </c>
      <c r="B12" t="inlineStr">
        <is>
          <t>prefer_final_else_stringing</t>
        </is>
      </c>
    </row>
    <row r="13">
      <c r="A13" t="inlineStr">
        <is>
          <t>To Map</t>
        </is>
      </c>
    </row>
    <row r="14">
      <c r="B14" t="inlineStr">
        <is>
          <t>activity_raw</t>
        </is>
      </c>
      <c r="D14" t="inlineStr">
        <is>
          <t>quantity_estimated_or_total</t>
        </is>
      </c>
      <c r="E14" t="inlineStr">
        <is>
          <t>cumulative_last_month</t>
        </is>
      </c>
      <c r="F14" t="inlineStr">
        <is>
          <t>balance_progress</t>
        </is>
      </c>
      <c r="G14" t="inlineStr">
        <is>
          <t>plan_for_month</t>
        </is>
      </c>
      <c r="H14" t="inlineStr">
        <is>
          <t>progress_for_month</t>
        </is>
      </c>
      <c r="J14" t="inlineStr">
        <is>
          <t>cumulative_progress</t>
        </is>
      </c>
      <c r="M14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particulars; comp; balance;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block_anchor</t>
        </is>
      </c>
      <c r="B4" t="inlineStr">
        <is>
          <t>PARTICULARS</t>
        </is>
      </c>
    </row>
    <row r="5">
      <c r="A5" t="inlineStr">
        <is>
          <t>header_rows</t>
        </is>
      </c>
      <c r="B5" t="inlineStr">
        <is>
          <t>3</t>
        </is>
      </c>
    </row>
    <row r="6">
      <c r="A6" t="inlineStr">
        <is>
          <t>stop_tokens</t>
        </is>
      </c>
    </row>
    <row r="7">
      <c r="A7" t="inlineStr">
        <is>
          <t>activity_exclude</t>
        </is>
      </c>
      <c r="B7" t="inlineStr">
        <is>
          <t>stub supply; tower supply; insulator supply; hardware fittings supply; no of gangs; tse gangs; manual gangs; gang; al59; al-59; earthwire; conductor; supply value; service value; f&amp;i value; tse - section; manual - section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D13" t="inlineStr">
        <is>
          <t>quantity_estimated_or_total</t>
        </is>
      </c>
      <c r="E13" t="inlineStr">
        <is>
          <t>cumulative_last_month</t>
        </is>
      </c>
      <c r="F13" t="inlineStr">
        <is>
          <t>balance_progress</t>
        </is>
      </c>
      <c r="G13" t="inlineStr">
        <is>
          <t>plan_for_month</t>
        </is>
      </c>
      <c r="H13" t="inlineStr">
        <is>
          <t>progress_for_month</t>
        </is>
      </c>
      <c r="J13" t="inlineStr">
        <is>
          <t>cumulative_progress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support required; stringing activity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C13" t="inlineStr">
        <is>
          <t>quantity_loa</t>
        </is>
      </c>
      <c r="D13" t="inlineStr">
        <is>
          <t>quantity_estimated_or_total</t>
        </is>
      </c>
      <c r="E13" t="inlineStr">
        <is>
          <t>cumulative_last_month</t>
        </is>
      </c>
      <c r="F13" t="inlineStr">
        <is>
          <t>plan_for_month</t>
        </is>
      </c>
      <c r="G13" t="inlineStr">
        <is>
          <t>progress_for_month</t>
        </is>
      </c>
      <c r="I13" t="inlineStr">
        <is>
          <t>today_progress</t>
        </is>
      </c>
      <c r="J13" t="inlineStr">
        <is>
          <t>cumulative_progress</t>
        </is>
      </c>
      <c r="K13" t="inlineStr">
        <is>
          <t>balance_progress</t>
        </is>
      </c>
      <c r="L13" t="inlineStr">
        <is>
          <t>gangs_working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cumulative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support required; stringing activity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C13" t="inlineStr">
        <is>
          <t>quantity_loa</t>
        </is>
      </c>
      <c r="D13" t="inlineStr">
        <is>
          <t>quantity_estimated_or_total</t>
        </is>
      </c>
      <c r="E13" t="inlineStr">
        <is>
          <t>cumulative_last_month</t>
        </is>
      </c>
      <c r="F13" t="inlineStr">
        <is>
          <t>plan_for_month</t>
        </is>
      </c>
      <c r="G13" t="inlineStr">
        <is>
          <t>progress_for_month</t>
        </is>
      </c>
      <c r="I13" t="inlineStr">
        <is>
          <t>today_progress</t>
        </is>
      </c>
      <c r="J13" t="inlineStr">
        <is>
          <t>cumulative_progress</t>
        </is>
      </c>
      <c r="K13" t="inlineStr">
        <is>
          <t>balance_progress</t>
        </is>
      </c>
      <c r="L13" t="inlineStr">
        <is>
          <t>gangs_working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cumm; progress;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section_start_contains</t>
        </is>
      </c>
    </row>
    <row r="5">
      <c r="A5" t="inlineStr">
        <is>
          <t>section_label_regex</t>
        </is>
      </c>
      <c r="B5" t="inlineStr">
        <is>
          <t>Progress of\s*([^|]+Line)</t>
        </is>
      </c>
    </row>
    <row r="6">
      <c r="A6" t="inlineStr">
        <is>
          <t>header_rows</t>
        </is>
      </c>
      <c r="B6" t="inlineStr">
        <is>
          <t>2</t>
        </is>
      </c>
    </row>
    <row r="7">
      <c r="A7" t="inlineStr">
        <is>
          <t>stop_tokens</t>
        </is>
      </c>
    </row>
    <row r="12">
      <c r="A12" t="inlineStr">
        <is>
          <t>section_split_regex</t>
        </is>
      </c>
      <c r="B12" t="inlineStr">
        <is>
          <t>^\s*Progress of\s+.*Line\b</t>
        </is>
      </c>
    </row>
    <row r="13">
      <c r="A13" t="inlineStr">
        <is>
          <t>stringing_resolution</t>
        </is>
      </c>
      <c r="B13" t="inlineStr">
        <is>
          <t>prefer_final_else_stringing</t>
        </is>
      </c>
    </row>
    <row r="14">
      <c r="A14" t="inlineStr">
        <is>
          <t>To Map</t>
        </is>
      </c>
    </row>
    <row r="15">
      <c r="B15" t="inlineStr">
        <is>
          <t>activity_raw</t>
        </is>
      </c>
      <c r="D15" t="inlineStr">
        <is>
          <t>quantity_estimated_or_total</t>
        </is>
      </c>
      <c r="H15" t="inlineStr">
        <is>
          <t>cumulative_last_month</t>
        </is>
      </c>
      <c r="I15" t="inlineStr">
        <is>
          <t>plan_for_month</t>
        </is>
      </c>
      <c r="J15" t="inlineStr">
        <is>
          <t>today_progress</t>
        </is>
      </c>
      <c r="K15" t="inlineStr">
        <is>
          <t>progress_for_month</t>
        </is>
      </c>
      <c r="M15" t="inlineStr">
        <is>
          <t>cumulative_progress</t>
        </is>
      </c>
      <c r="N15" t="inlineStr">
        <is>
          <t>balance_progress</t>
        </is>
      </c>
      <c r="P15" t="inlineStr">
        <is>
          <t>gangs_working</t>
        </is>
      </c>
      <c r="R15" t="inlineStr">
        <is>
          <t>remarks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section; erection; balance</t>
        </is>
      </c>
    </row>
    <row r="3">
      <c r="A3" t="inlineStr">
        <is>
          <t>header_rows</t>
        </is>
      </c>
      <c r="B3" t="inlineStr">
        <is>
          <t>2</t>
        </is>
      </c>
    </row>
    <row r="4">
      <c r="A4" t="inlineStr">
        <is>
          <t>length_unit</t>
        </is>
      </c>
      <c r="B4" t="inlineStr">
        <is>
          <t>m</t>
        </is>
      </c>
    </row>
    <row r="5">
      <c r="A5" t="inlineStr">
        <is>
          <t>row_exclude_regex</t>
        </is>
      </c>
      <c r="B5" t="inlineStr">
        <is>
          <t>^(total|summary)$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length_m</t>
        </is>
      </c>
      <c r="J13" t="inlineStr">
        <is>
          <t>balance_towers</t>
        </is>
      </c>
      <c r="L13" t="inlineStr">
        <is>
          <t>remarks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from ap; to ap; section readiness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length_unit</t>
        </is>
      </c>
      <c r="B4" t="inlineStr">
        <is>
          <t>m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from_ap</t>
        </is>
      </c>
      <c r="D13" t="inlineStr">
        <is>
          <t>to_ap</t>
        </is>
      </c>
      <c r="E13" t="inlineStr">
        <is>
          <t>length_m</t>
        </is>
      </c>
      <c r="G13" t="inlineStr">
        <is>
          <t>readiness_raw</t>
        </is>
      </c>
      <c r="W13" t="inlineStr">
        <is>
          <t>remarks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loc; erection; stringing; section length</t>
        </is>
      </c>
    </row>
    <row r="3">
      <c r="A3" t="inlineStr">
        <is>
          <t>header_rows</t>
        </is>
      </c>
      <c r="B3" t="inlineStr">
        <is>
          <t>2</t>
        </is>
      </c>
    </row>
    <row r="4">
      <c r="A4" t="inlineStr">
        <is>
          <t>block_anchor</t>
        </is>
      </c>
      <c r="B4" t="inlineStr">
        <is>
          <t>Activity</t>
        </is>
      </c>
    </row>
    <row r="5">
      <c r="A5" t="inlineStr">
        <is>
          <t>length_unit</t>
        </is>
      </c>
      <c r="B5" t="inlineStr">
        <is>
          <t>m</t>
        </is>
      </c>
    </row>
    <row r="6">
      <c r="A6" t="inlineStr">
        <is>
          <t>row_exclude_regex</t>
        </is>
      </c>
      <c r="B6" t="inlineStr">
        <is>
          <t>^(total|summary)$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D13" t="inlineStr">
        <is>
          <t>length_m</t>
        </is>
      </c>
      <c r="I13" t="inlineStr">
        <is>
          <t>readiness_raw</t>
        </is>
      </c>
      <c r="K13" t="inlineStr">
        <is>
          <t>section_name</t>
        </is>
      </c>
      <c r="M13" t="inlineStr">
        <is>
          <t>remarks</t>
        </is>
      </c>
      <c r="P13" t="inlineStr">
        <is>
          <t>balance_towers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from ap; to ap; section readiness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length_unit</t>
        </is>
      </c>
      <c r="B4" t="inlineStr">
        <is>
          <t>m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from_ap</t>
        </is>
      </c>
      <c r="D13" t="inlineStr">
        <is>
          <t>to_ap</t>
        </is>
      </c>
      <c r="E13" t="inlineStr">
        <is>
          <t>length_m</t>
        </is>
      </c>
      <c r="G13" t="inlineStr">
        <is>
          <t>readiness_raw</t>
        </is>
      </c>
      <c r="V13" t="inlineStr">
        <is>
          <t>remarks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from ap; to ap; section readiness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length_unit</t>
        </is>
      </c>
      <c r="B4" t="inlineStr">
        <is>
          <t>m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from_ap</t>
        </is>
      </c>
      <c r="D13" t="inlineStr">
        <is>
          <t>to_ap</t>
        </is>
      </c>
      <c r="E13" t="inlineStr">
        <is>
          <t>length_m</t>
        </is>
      </c>
      <c r="G13" t="inlineStr">
        <is>
          <t>readiness_raw</t>
        </is>
      </c>
      <c r="W13" t="inlineStr">
        <is>
          <t>remarks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from ap; to ap; section readiness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length_unit</t>
        </is>
      </c>
      <c r="B4" t="inlineStr">
        <is>
          <t>m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from_ap</t>
        </is>
      </c>
      <c r="D13" t="inlineStr">
        <is>
          <t>to_ap</t>
        </is>
      </c>
      <c r="E13" t="inlineStr">
        <is>
          <t>length_m</t>
        </is>
      </c>
      <c r="G13" t="inlineStr">
        <is>
          <t>readiness_raw</t>
        </is>
      </c>
      <c r="W13" t="inlineStr">
        <is>
          <t>remarks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from ap; to ap; section readiness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length_unit</t>
        </is>
      </c>
      <c r="B4" t="inlineStr">
        <is>
          <t>m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from_ap</t>
        </is>
      </c>
      <c r="D13" t="inlineStr">
        <is>
          <t>to_ap</t>
        </is>
      </c>
      <c r="E13" t="inlineStr">
        <is>
          <t>length_m</t>
        </is>
      </c>
      <c r="G13" t="inlineStr">
        <is>
          <t>readiness_raw</t>
        </is>
      </c>
      <c r="W13" t="inlineStr">
        <is>
          <t>remarks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loc; final checking; tack welding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readiness_rule</t>
        </is>
      </c>
      <c r="B4" t="inlineStr">
        <is>
          <t>both_required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C13" t="inlineStr">
        <is>
          <t>stretch_identifier</t>
        </is>
      </c>
      <c r="D13" t="inlineStr">
        <is>
          <t>final_check_raw</t>
        </is>
      </c>
      <c r="E13" t="inlineStr">
        <is>
          <t>tack_welding_raw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plan;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sh crossing; railway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line wise progress; supply status;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B13" t="inlineStr">
        <is>
          <t>quantity_estimated_or_total</t>
        </is>
      </c>
      <c r="D13" t="inlineStr">
        <is>
          <t>cumulative_last_month</t>
        </is>
      </c>
      <c r="F13" t="inlineStr">
        <is>
          <t>plan_for_month</t>
        </is>
      </c>
      <c r="G13" t="inlineStr">
        <is>
          <t>today_progress</t>
        </is>
      </c>
      <c r="H13" t="inlineStr">
        <is>
          <t>progress_for_month</t>
        </is>
      </c>
      <c r="J13" t="inlineStr">
        <is>
          <t>cumulative_progress</t>
        </is>
      </c>
      <c r="K13" t="inlineStr">
        <is>
          <t>balance_progress</t>
        </is>
      </c>
      <c r="M13" t="inlineStr">
        <is>
          <t>gangs_working</t>
        </is>
      </c>
      <c r="N13" t="inlineStr">
        <is>
          <t>remarks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balance; cumm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support required; critical issues</t>
        </is>
      </c>
    </row>
    <row r="12">
      <c r="A12" t="inlineStr">
        <is>
          <t>stringing_resolution</t>
        </is>
      </c>
      <c r="B12" t="inlineStr">
        <is>
          <t>prefer_final_else_stringing</t>
        </is>
      </c>
    </row>
    <row r="13">
      <c r="A13" t="inlineStr">
        <is>
          <t>To Map</t>
        </is>
      </c>
    </row>
    <row r="14">
      <c r="B14" t="inlineStr">
        <is>
          <t>activity_raw</t>
        </is>
      </c>
      <c r="C14" t="inlineStr">
        <is>
          <t>quantity_estimated_or_total</t>
        </is>
      </c>
      <c r="D14" t="inlineStr">
        <is>
          <t>cumulative_last_month</t>
        </is>
      </c>
      <c r="F14" t="inlineStr">
        <is>
          <t>plan_for_month</t>
        </is>
      </c>
      <c r="G14" t="inlineStr">
        <is>
          <t>today_progress</t>
        </is>
      </c>
      <c r="H14" t="inlineStr">
        <is>
          <t>progress_for_month</t>
        </is>
      </c>
      <c r="I14" t="inlineStr">
        <is>
          <t>cumulative_progress</t>
        </is>
      </c>
      <c r="J14" t="inlineStr">
        <is>
          <t>balance_progress</t>
        </is>
      </c>
      <c r="L14" t="inlineStr">
        <is>
          <t>gangs_working</t>
        </is>
      </c>
      <c r="M14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scope quantity; plan for the month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sh crossing; railway crossing; power line crossing</t>
        </is>
      </c>
    </row>
    <row r="4">
      <c r="A4" t="inlineStr">
        <is>
          <t>block_anchor</t>
        </is>
      </c>
      <c r="B4" t="inlineStr">
        <is>
          <t>Foundation Status</t>
        </is>
      </c>
    </row>
    <row r="5">
      <c r="A5" t="inlineStr">
        <is>
          <t>header_rows</t>
        </is>
      </c>
      <c r="B5" t="inlineStr">
        <is>
          <t>1</t>
        </is>
      </c>
    </row>
    <row r="6">
      <c r="A6" t="inlineStr">
        <is>
          <t>stop_tokens</t>
        </is>
      </c>
      <c r="B6" t="inlineStr">
        <is>
          <t>supply status; support required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C13" t="inlineStr">
        <is>
          <t>quantity_estimated_or_total</t>
        </is>
      </c>
      <c r="E13" t="inlineStr">
        <is>
          <t>cumulative_last_month</t>
        </is>
      </c>
      <c r="G13" t="inlineStr">
        <is>
          <t>plan_for_month</t>
        </is>
      </c>
      <c r="H13" t="inlineStr">
        <is>
          <t>today_progress</t>
        </is>
      </c>
      <c r="I13" t="inlineStr">
        <is>
          <t>progress_for_month</t>
        </is>
      </c>
      <c r="K13" t="inlineStr">
        <is>
          <t>cumulative_progress</t>
        </is>
      </c>
      <c r="L13" t="inlineStr">
        <is>
          <t>balance_progress</t>
        </is>
      </c>
      <c r="N13" t="inlineStr">
        <is>
          <t>gangs_working</t>
        </is>
      </c>
      <c r="O13" t="inlineStr">
        <is>
          <t>remarks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plan;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sh crossing; railway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supply status;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B13" t="inlineStr">
        <is>
          <t>quantity_estimated_or_total</t>
        </is>
      </c>
      <c r="D13" t="inlineStr">
        <is>
          <t>cumulative_last_month</t>
        </is>
      </c>
      <c r="F13" t="inlineStr">
        <is>
          <t>plan_for_month</t>
        </is>
      </c>
      <c r="G13" t="inlineStr">
        <is>
          <t>today_progress</t>
        </is>
      </c>
      <c r="H13" t="inlineStr">
        <is>
          <t>progress_for_month</t>
        </is>
      </c>
      <c r="J13" t="inlineStr">
        <is>
          <t>cumulative_progress</t>
        </is>
      </c>
      <c r="K13" t="inlineStr">
        <is>
          <t>balance_progress</t>
        </is>
      </c>
      <c r="M13" t="inlineStr">
        <is>
          <t>gangs_working</t>
        </is>
      </c>
      <c r="N13" t="inlineStr">
        <is>
          <t>remarks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plan;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sh crossing; railway crossing; power line crossing</t>
        </is>
      </c>
    </row>
    <row r="4">
      <c r="A4" t="inlineStr">
        <is>
          <t>block_anchor</t>
        </is>
      </c>
      <c r="B4" t="inlineStr">
        <is>
          <t>Progress Status</t>
        </is>
      </c>
    </row>
    <row r="5">
      <c r="A5" t="inlineStr">
        <is>
          <t>header_rows</t>
        </is>
      </c>
      <c r="B5" t="inlineStr">
        <is>
          <t>1</t>
        </is>
      </c>
    </row>
    <row r="6">
      <c r="A6" t="inlineStr">
        <is>
          <t>stop_tokens</t>
        </is>
      </c>
      <c r="B6" t="inlineStr">
        <is>
          <t>supply status;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B13" t="inlineStr">
        <is>
          <t>quantity_estimated_or_total</t>
        </is>
      </c>
      <c r="D13" t="inlineStr">
        <is>
          <t>cumulative_last_month</t>
        </is>
      </c>
      <c r="F13" t="inlineStr">
        <is>
          <t>plan_for_month</t>
        </is>
      </c>
      <c r="G13" t="inlineStr">
        <is>
          <t>today_progress</t>
        </is>
      </c>
      <c r="H13" t="inlineStr">
        <is>
          <t>progress_for_month</t>
        </is>
      </c>
      <c r="J13" t="inlineStr">
        <is>
          <t>cumulative_progress</t>
        </is>
      </c>
      <c r="K13" t="inlineStr">
        <is>
          <t>balance_progress</t>
        </is>
      </c>
      <c r="M13" t="inlineStr">
        <is>
          <t>gangs_working</t>
        </is>
      </c>
      <c r="N13" t="inlineStr">
        <is>
          <t>remarks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plan;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sh crossing; railway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supply status;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D13" t="inlineStr">
        <is>
          <t>quantity_loa</t>
        </is>
      </c>
      <c r="E13" t="inlineStr">
        <is>
          <t>quantity_estimated_or_total</t>
        </is>
      </c>
      <c r="G13" t="inlineStr">
        <is>
          <t>cumulative_last_month</t>
        </is>
      </c>
      <c r="I13" t="inlineStr">
        <is>
          <t>plan_for_month</t>
        </is>
      </c>
      <c r="J13" t="inlineStr">
        <is>
          <t>today_progress</t>
        </is>
      </c>
      <c r="K13" t="inlineStr">
        <is>
          <t>progress_for_month</t>
        </is>
      </c>
      <c r="M13" t="inlineStr">
        <is>
          <t>cumulative_progress</t>
        </is>
      </c>
      <c r="N13" t="inlineStr">
        <is>
          <t>balance_progress</t>
        </is>
      </c>
      <c r="P13" t="inlineStr">
        <is>
          <t>gangs_working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plan;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sh crossing; railway crossing; power line crossing</t>
        </is>
      </c>
    </row>
    <row r="4">
      <c r="A4" t="inlineStr">
        <is>
          <t>block_anchor</t>
        </is>
      </c>
      <c r="B4" t="inlineStr">
        <is>
          <t>Progress Status</t>
        </is>
      </c>
    </row>
    <row r="5">
      <c r="A5" t="inlineStr">
        <is>
          <t>header_rows</t>
        </is>
      </c>
      <c r="B5" t="inlineStr">
        <is>
          <t>1</t>
        </is>
      </c>
    </row>
    <row r="6">
      <c r="A6" t="inlineStr">
        <is>
          <t>stop_tokens</t>
        </is>
      </c>
      <c r="B6" t="inlineStr">
        <is>
          <t>supply status; support required</t>
        </is>
      </c>
    </row>
    <row r="12">
      <c r="A12" t="inlineStr">
        <is>
          <t>To Map</t>
        </is>
      </c>
    </row>
    <row r="13">
      <c r="A13" t="inlineStr">
        <is>
          <t>activity_raw</t>
        </is>
      </c>
      <c r="C13" t="inlineStr">
        <is>
          <t>quantity_loa</t>
        </is>
      </c>
      <c r="D13" t="inlineStr">
        <is>
          <t>quantity_estimated_or_total</t>
        </is>
      </c>
      <c r="F13" t="inlineStr">
        <is>
          <t>cumulative_last_month</t>
        </is>
      </c>
      <c r="I13" t="inlineStr">
        <is>
          <t>plan_for_month</t>
        </is>
      </c>
      <c r="J13" t="inlineStr">
        <is>
          <t>today_progress</t>
        </is>
      </c>
      <c r="K13" t="inlineStr">
        <is>
          <t>progress_for_month</t>
        </is>
      </c>
      <c r="M13" t="inlineStr">
        <is>
          <t>gangs_working</t>
        </is>
      </c>
      <c r="N13" t="inlineStr">
        <is>
          <t>cumulative_progress</t>
        </is>
      </c>
      <c r="O13" t="inlineStr">
        <is>
          <t>balance_progress</t>
        </is>
      </c>
      <c r="P13" t="inlineStr">
        <is>
          <t>remarks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balance; cumm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support required; critical issues</t>
        </is>
      </c>
    </row>
    <row r="12">
      <c r="A12" t="inlineStr">
        <is>
          <t>To Map</t>
        </is>
      </c>
    </row>
    <row r="13">
      <c r="B13" t="inlineStr">
        <is>
          <t>activity_raw</t>
        </is>
      </c>
      <c r="D13" t="inlineStr">
        <is>
          <t>quantity_loa</t>
        </is>
      </c>
      <c r="E13" t="inlineStr">
        <is>
          <t>quantity_estimated_or_total</t>
        </is>
      </c>
      <c r="F13" t="inlineStr">
        <is>
          <t>cumulative_last_month</t>
        </is>
      </c>
      <c r="G13" t="inlineStr">
        <is>
          <t>progress_for_month</t>
        </is>
      </c>
      <c r="H13" t="inlineStr">
        <is>
          <t>today_progress</t>
        </is>
      </c>
      <c r="I13" t="inlineStr">
        <is>
          <t>cumulative_progress</t>
        </is>
      </c>
      <c r="J13" t="inlineStr">
        <is>
          <t>plan_for_month</t>
        </is>
      </c>
      <c r="K13" t="inlineStr">
        <is>
          <t>balance_progress</t>
        </is>
      </c>
      <c r="L13" t="inlineStr">
        <is>
          <t>gangs_working</t>
        </is>
      </c>
      <c r="M13" t="inlineStr">
        <is>
          <t>remarks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section from; section to; length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length_unit</t>
        </is>
      </c>
      <c r="B4" t="inlineStr">
        <is>
          <t>km</t>
        </is>
      </c>
    </row>
    <row r="5">
      <c r="A5" t="inlineStr">
        <is>
          <t>row_exclude_regex</t>
        </is>
      </c>
      <c r="B5" t="inlineStr">
        <is>
          <t>^(total)$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to_ap</t>
        </is>
      </c>
      <c r="D13" t="inlineStr">
        <is>
          <t>length_m</t>
        </is>
      </c>
      <c r="N13" t="inlineStr">
        <is>
          <t>remarks</t>
        </is>
      </c>
      <c r="O13" t="inlineStr">
        <is>
          <t>readiness_raw</t>
        </is>
      </c>
      <c r="W13" t="inlineStr">
        <is>
          <t>remarks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loc; start; complete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row_exclude_regex</t>
        </is>
      </c>
      <c r="B4" t="inlineStr">
        <is>
          <t>^(total|summary)$</t>
        </is>
      </c>
    </row>
    <row r="12">
      <c r="A12" t="inlineStr">
        <is>
          <t>To Map</t>
        </is>
      </c>
    </row>
    <row r="13">
      <c r="C13" t="inlineStr">
        <is>
          <t>stretch_identifier</t>
        </is>
      </c>
      <c r="E13" t="inlineStr">
        <is>
          <t>final_check_raw</t>
        </is>
      </c>
      <c r="F13" t="inlineStr">
        <is>
          <t>tack_welding_raw</t>
        </is>
      </c>
      <c r="I1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loc; tack; status</t>
        </is>
      </c>
    </row>
    <row r="3">
      <c r="A3" t="inlineStr">
        <is>
          <t>header_rows</t>
        </is>
      </c>
      <c r="B3" t="inlineStr">
        <is>
          <t>1,2</t>
        </is>
      </c>
    </row>
    <row r="4">
      <c r="A4" t="inlineStr">
        <is>
          <t>row_exclude_regex</t>
        </is>
      </c>
      <c r="B4" t="inlineStr">
        <is>
          <t>^(total|summary)$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C13" t="inlineStr">
        <is>
          <t>readiness_raw</t>
        </is>
      </c>
      <c r="D13" t="inlineStr">
        <is>
          <t>final_check_raw</t>
        </is>
      </c>
      <c r="E13" t="inlineStr">
        <is>
          <t>tack_welding_raw</t>
        </is>
      </c>
      <c r="J13" t="inlineStr">
        <is>
          <t>balance_towers</t>
        </is>
      </c>
      <c r="L13" t="inlineStr">
        <is>
          <t>remarks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loc. no; tackwelding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row_exclude_regex</t>
        </is>
      </c>
      <c r="B4" t="inlineStr">
        <is>
          <t>^(total|summary)$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E13" t="inlineStr">
        <is>
          <t>final_check_raw</t>
        </is>
      </c>
      <c r="F13" t="inlineStr">
        <is>
          <t>remarks</t>
        </is>
      </c>
      <c r="G13" t="inlineStr">
        <is>
          <t>tack_welding_raw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location; date of tackwelding</t>
        </is>
      </c>
    </row>
    <row r="3">
      <c r="A3" t="inlineStr">
        <is>
          <t>header_rows</t>
        </is>
      </c>
      <c r="B3" t="inlineStr">
        <is>
          <t>1</t>
        </is>
      </c>
    </row>
    <row r="4">
      <c r="A4" t="inlineStr">
        <is>
          <t>row_exclude_regex</t>
        </is>
      </c>
      <c r="B4" t="inlineStr">
        <is>
          <t>^(total|summary)$</t>
        </is>
      </c>
    </row>
    <row r="12">
      <c r="A12" t="inlineStr">
        <is>
          <t>To Map</t>
        </is>
      </c>
    </row>
    <row r="13">
      <c r="B13" t="inlineStr">
        <is>
          <t>stretch_identifier</t>
        </is>
      </c>
      <c r="D13" t="inlineStr">
        <is>
          <t>tack_welding_raw</t>
        </is>
      </c>
      <c r="E13" t="inlineStr">
        <is>
          <t>remarks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progress; cum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status of wip location</t>
        </is>
      </c>
    </row>
    <row r="12">
      <c r="A12" t="inlineStr">
        <is>
          <t>stringing_resolution</t>
        </is>
      </c>
      <c r="B12" t="inlineStr">
        <is>
          <t>prefer_final_else_stringing</t>
        </is>
      </c>
    </row>
    <row r="13">
      <c r="A13" t="inlineStr">
        <is>
          <t>To Map</t>
        </is>
      </c>
    </row>
    <row r="14">
      <c r="B14" t="inlineStr">
        <is>
          <t>activity_raw</t>
        </is>
      </c>
      <c r="E14" t="inlineStr">
        <is>
          <t>quantity_loa</t>
        </is>
      </c>
      <c r="F14" t="inlineStr">
        <is>
          <t>quantity_estimated_or_total</t>
        </is>
      </c>
      <c r="H14" t="inlineStr">
        <is>
          <t>cumulative_last_month</t>
        </is>
      </c>
      <c r="K14" t="inlineStr">
        <is>
          <t>plan_for_month</t>
        </is>
      </c>
      <c r="L14" t="inlineStr">
        <is>
          <t>today_progress</t>
        </is>
      </c>
      <c r="M14" t="inlineStr">
        <is>
          <t>progress_for_month</t>
        </is>
      </c>
      <c r="O14" t="inlineStr">
        <is>
          <t>cumulative_progress</t>
        </is>
      </c>
      <c r="P14" t="inlineStr">
        <is>
          <t>balance_progress</t>
        </is>
      </c>
      <c r="R14" t="inlineStr">
        <is>
          <t>gangs_working</t>
        </is>
      </c>
    </row>
    <row r="61">
      <c r="A61" t="inlineStr">
        <is>
          <t>block_anchor</t>
        </is>
      </c>
      <c r="B61" t="inlineStr">
        <is>
          <t>activity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description; balance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2</t>
        </is>
      </c>
    </row>
    <row r="5">
      <c r="A5" t="inlineStr">
        <is>
          <t>stop_tokens</t>
        </is>
      </c>
    </row>
    <row r="12">
      <c r="A12" t="inlineStr">
        <is>
          <t>stringing_resolution</t>
        </is>
      </c>
      <c r="B12" t="inlineStr">
        <is>
          <t>prefer_final_else_stringing</t>
        </is>
      </c>
    </row>
    <row r="13">
      <c r="A13" t="inlineStr">
        <is>
          <t>To Map</t>
        </is>
      </c>
    </row>
    <row r="14">
      <c r="B14" t="inlineStr">
        <is>
          <t>activity_raw</t>
        </is>
      </c>
      <c r="D14" t="inlineStr">
        <is>
          <t>quantity_loa</t>
        </is>
      </c>
      <c r="E14" t="inlineStr">
        <is>
          <t>quantity_estimated_or_total</t>
        </is>
      </c>
      <c r="I14" t="inlineStr">
        <is>
          <t>cumulative_last_month</t>
        </is>
      </c>
      <c r="J14" t="inlineStr">
        <is>
          <t>progress_for_month</t>
        </is>
      </c>
      <c r="K14" t="inlineStr">
        <is>
          <t>cumulative_progress</t>
        </is>
      </c>
      <c r="L14" t="inlineStr">
        <is>
          <t>balance_progress</t>
        </is>
      </c>
      <c r="M14" t="inlineStr">
        <is>
          <t>plan_for_month</t>
        </is>
      </c>
      <c r="V14" t="inlineStr">
        <is>
          <t>today_progress</t>
        </is>
      </c>
      <c r="W14" t="inlineStr">
        <is>
          <t>gangs_working</t>
        </is>
      </c>
      <c r="Y14" t="inlineStr">
        <is>
          <t>remarks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Guardrails</t>
        </is>
      </c>
    </row>
    <row r="2">
      <c r="A2" t="inlineStr">
        <is>
          <t>required_tokens</t>
        </is>
      </c>
      <c r="B2" t="inlineStr">
        <is>
          <t>activity; cumm; progress</t>
        </is>
      </c>
    </row>
    <row r="3">
      <c r="A3" t="inlineStr">
        <is>
          <t>activity_allowlist</t>
        </is>
      </c>
      <c r="B3" t="inlineStr">
        <is>
          <t>route alignment; detail survey; detailed survey; check survey; soil investigation; excavation; foundation; earthing; tower erection; erection; tower tightening; tack welding; tackwelding; stringing; paying out; final sag; opgw; nh crossing; power line crossing</t>
        </is>
      </c>
    </row>
    <row r="4">
      <c r="A4" t="inlineStr">
        <is>
          <t>header_rows</t>
        </is>
      </c>
      <c r="B4" t="inlineStr">
        <is>
          <t>1</t>
        </is>
      </c>
    </row>
    <row r="5">
      <c r="A5" t="inlineStr">
        <is>
          <t>stop_tokens</t>
        </is>
      </c>
      <c r="B5" t="inlineStr">
        <is>
          <t>support required; critical issues</t>
        </is>
      </c>
    </row>
    <row r="12">
      <c r="A12" t="inlineStr">
        <is>
          <t>stringing_resolution</t>
        </is>
      </c>
      <c r="B12" t="inlineStr">
        <is>
          <t>prefer_final_else_stringing</t>
        </is>
      </c>
    </row>
    <row r="13">
      <c r="A13" t="inlineStr">
        <is>
          <t>To Map</t>
        </is>
      </c>
    </row>
    <row r="14">
      <c r="B14" t="inlineStr">
        <is>
          <t>activity_raw</t>
        </is>
      </c>
      <c r="C14" t="inlineStr">
        <is>
          <t>quantity_estimated_or_total</t>
        </is>
      </c>
      <c r="D14" t="inlineStr">
        <is>
          <t>cumulative_last_month</t>
        </is>
      </c>
      <c r="F14" t="inlineStr">
        <is>
          <t>plan_for_month</t>
        </is>
      </c>
      <c r="G14" t="inlineStr">
        <is>
          <t>today_progress</t>
        </is>
      </c>
      <c r="H14" t="inlineStr">
        <is>
          <t>progress_for_month</t>
        </is>
      </c>
      <c r="I14" t="inlineStr">
        <is>
          <t>cumulative_progress</t>
        </is>
      </c>
      <c r="J14" t="inlineStr">
        <is>
          <t>balance_progress</t>
        </is>
      </c>
      <c r="L14" t="inlineStr">
        <is>
          <t>gangs_working</t>
        </is>
      </c>
      <c r="M14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C2" t="inlineStr">
        <is>
          <t>Location No</t>
        </is>
      </c>
      <c r="G2" t="inlineStr">
        <is>
          <t>Foundation Completion Date</t>
        </is>
      </c>
      <c r="Q2" t="inlineStr">
        <is>
          <t>Foundation Status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No</t>
        </is>
      </c>
      <c r="F2" t="inlineStr">
        <is>
          <t>Foundation Status</t>
        </is>
      </c>
      <c r="I2" t="inlineStr">
        <is>
          <t>Foundation Completion Date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No</t>
        </is>
      </c>
      <c r="AF2" t="inlineStr">
        <is>
          <t>Foundation Status</t>
        </is>
      </c>
      <c r="AJ2" t="inlineStr">
        <is>
          <t>Foundation Completion Date</t>
        </is>
      </c>
      <c r="AS2" t="inlineStr">
        <is>
          <t>Foundation Completion Date Backup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No</t>
        </is>
      </c>
      <c r="AM2" t="inlineStr">
        <is>
          <t>Foundation Status</t>
        </is>
      </c>
      <c r="AS2" t="inlineStr">
        <is>
          <t>Foundation Completion Date</t>
        </is>
      </c>
      <c r="BF2" t="inlineStr">
        <is>
          <t>Foundation Completion Date Backup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C2" t="inlineStr">
        <is>
          <t>Location No</t>
        </is>
      </c>
      <c r="I2" t="inlineStr">
        <is>
          <t>Foundation Status</t>
        </is>
      </c>
      <c r="M2" t="inlineStr">
        <is>
          <t>Foundation Completion Date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No</t>
        </is>
      </c>
      <c r="L2" t="inlineStr">
        <is>
          <t>Foundation Completion Date</t>
        </is>
      </c>
      <c r="N2" t="inlineStr">
        <is>
          <t>Foundation Status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No</t>
        </is>
      </c>
      <c r="L2" t="inlineStr">
        <is>
          <t>Foundation Completion Date</t>
        </is>
      </c>
      <c r="M2" t="inlineStr">
        <is>
          <t>Foundation Status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No</t>
        </is>
      </c>
      <c r="L2" t="inlineStr">
        <is>
          <t>Foundation Completion Date</t>
        </is>
      </c>
      <c r="M2" t="inlineStr">
        <is>
          <t>Foundation Status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C2" t="inlineStr">
        <is>
          <t>Location No</t>
        </is>
      </c>
      <c r="V2" t="inlineStr">
        <is>
          <t>Foundation Starting Date</t>
        </is>
      </c>
      <c r="W2" t="inlineStr">
        <is>
          <t>Foundation Completion Date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D2" t="inlineStr">
        <is>
          <t>Loc. No.</t>
        </is>
      </c>
      <c r="G2" t="inlineStr">
        <is>
          <t>Start</t>
        </is>
      </c>
      <c r="H2" t="inlineStr">
        <is>
          <t>Completed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C2" t="inlineStr">
        <is>
          <t>Loc. No.</t>
        </is>
      </c>
      <c r="F2" t="inlineStr">
        <is>
          <t>Start</t>
        </is>
      </c>
      <c r="G2" t="inlineStr">
        <is>
          <t>Complete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LOC. NO.</t>
        </is>
      </c>
      <c r="G2" t="inlineStr">
        <is>
          <t>Start Date</t>
        </is>
      </c>
      <c r="H2" t="inlineStr">
        <is>
          <t>Completion Date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Number</t>
        </is>
      </c>
      <c r="L2" t="inlineStr">
        <is>
          <t>Foundation Starting Date</t>
        </is>
      </c>
      <c r="M2" t="inlineStr">
        <is>
          <t>Foundation Completion Date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Map</t>
        </is>
      </c>
    </row>
    <row r="2">
      <c r="B2" t="inlineStr">
        <is>
          <t>Location Number</t>
        </is>
      </c>
      <c r="M2" t="inlineStr">
        <is>
          <t>Foundation Starting Date</t>
        </is>
      </c>
      <c r="N2" t="inlineStr">
        <is>
          <t>Foundation Completion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Bharat Kaushik</dc:creator>
  <dcterms:created xsi:type="dcterms:W3CDTF">2026-02-23T08:54:02Z</dcterms:created>
  <dcterms:modified xsi:type="dcterms:W3CDTF">2026-05-20T09:27:41Z</dcterms:modified>
  <cp:lastModifiedBy>Bharat Kaushik</cp:lastModifiedBy>
</cp:coreProperties>
</file>