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Method_Summary" sheetId="3" state="visible" r:id="rId3"/>
    <sheet xmlns:r="http://schemas.openxmlformats.org/officeDocument/2006/relationships" name="Stringing Summary Overall" sheetId="4" state="visible" r:id="rId4"/>
    <sheet xmlns:r="http://schemas.openxmlformats.org/officeDocument/2006/relationships" name="Stringing Summary Monthly" sheetId="5" state="visible" r:id="rId5"/>
    <sheet xmlns:r="http://schemas.openxmlformats.org/officeDocument/2006/relationships" name="Stringing Summary Weekly" sheetId="6" state="visible" r:id="rId6"/>
    <sheet xmlns:r="http://schemas.openxmlformats.org/officeDocument/2006/relationships" name="Project_Variants" sheetId="7" state="visible" r:id="rId7"/>
    <sheet xmlns:r="http://schemas.openxmlformats.org/officeDocument/2006/relationships" name="Review_Format" sheetId="8" state="visible" r:id="rId8"/>
    <sheet xmlns:r="http://schemas.openxmlformats.org/officeDocument/2006/relationships" name="README" sheetId="9" state="visible" r:id="rId9"/>
    <sheet xmlns:r="http://schemas.openxmlformats.org/officeDocument/2006/relationships" name="Coverage_Issu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4" fontId="4" fillId="0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10" customWidth="1" min="4" max="4"/>
    <col width="13" customWidth="1" min="5" max="5"/>
    <col width="8" customWidth="1" min="6" max="6"/>
    <col width="8" customWidth="1" min="7" max="7"/>
    <col width="10" customWidth="1" min="8" max="8"/>
    <col width="21" customWidth="1" min="9" max="9"/>
    <col width="21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avg_productivity_km_month</t>
        </is>
      </c>
      <c r="D1" s="1" t="inlineStr">
        <is>
          <t>total_km</t>
        </is>
      </c>
      <c r="E1" s="1" t="inlineStr">
        <is>
          <t>active_days</t>
        </is>
      </c>
      <c r="F1" s="1" t="inlineStr">
        <is>
          <t>spans</t>
        </is>
      </c>
      <c r="G1" s="1" t="inlineStr">
        <is>
          <t>gangs</t>
        </is>
      </c>
      <c r="H1" s="1" t="inlineStr">
        <is>
          <t>projects</t>
        </is>
      </c>
      <c r="I1" s="1" t="inlineStr">
        <is>
          <t>start_date</t>
        </is>
      </c>
      <c r="J1" s="1" t="inlineStr">
        <is>
          <t>end_date</t>
        </is>
      </c>
    </row>
    <row r="2">
      <c r="A2" s="2" t="inlineStr">
        <is>
          <t>TSE</t>
        </is>
      </c>
      <c r="B2" s="2" t="inlineStr">
        <is>
          <t>Overall</t>
        </is>
      </c>
      <c r="C2" s="3" t="n">
        <v>2.7774</v>
      </c>
      <c r="D2" s="3" t="n">
        <v>594.9131</v>
      </c>
      <c r="E2" s="4" t="n">
        <v>367</v>
      </c>
      <c r="F2" s="4" t="n">
        <v>337</v>
      </c>
      <c r="G2" s="4" t="n">
        <v>68</v>
      </c>
      <c r="H2" s="4" t="n">
        <v>13</v>
      </c>
      <c r="I2" s="5" t="n">
        <v>45746</v>
      </c>
      <c r="J2" s="5" t="n">
        <v>46112</v>
      </c>
    </row>
    <row r="3">
      <c r="A3" s="6" t="inlineStr">
        <is>
          <t>TSE</t>
        </is>
      </c>
      <c r="B3" s="6" t="inlineStr">
        <is>
          <t>P/O</t>
        </is>
      </c>
      <c r="C3" s="7" t="n">
        <v>6.3426</v>
      </c>
      <c r="D3" s="7" t="n">
        <v>602.5503</v>
      </c>
      <c r="E3" s="8" t="n">
        <v>367</v>
      </c>
      <c r="F3" s="8" t="n">
        <v>331</v>
      </c>
      <c r="G3" s="8" t="n">
        <v>63</v>
      </c>
      <c r="H3" s="8" t="n">
        <v>13</v>
      </c>
      <c r="I3" s="9" t="n">
        <v>45746</v>
      </c>
      <c r="J3" s="9" t="n">
        <v>46112</v>
      </c>
    </row>
    <row r="4">
      <c r="A4" s="2" t="inlineStr">
        <is>
          <t>TSE</t>
        </is>
      </c>
      <c r="B4" s="2" t="inlineStr">
        <is>
          <t>F/S</t>
        </is>
      </c>
      <c r="C4" s="3" t="n">
        <v>10.9487</v>
      </c>
      <c r="D4" s="3" t="n">
        <v>587.2129</v>
      </c>
      <c r="E4" s="4" t="n">
        <v>366</v>
      </c>
      <c r="F4" s="4" t="n">
        <v>326</v>
      </c>
      <c r="G4" s="4" t="n">
        <v>67</v>
      </c>
      <c r="H4" s="4" t="n">
        <v>13</v>
      </c>
      <c r="I4" s="5" t="n">
        <v>45746</v>
      </c>
      <c r="J4" s="5" t="n">
        <v>46112</v>
      </c>
    </row>
    <row r="5">
      <c r="A5" s="6" t="inlineStr">
        <is>
          <t>Overall</t>
        </is>
      </c>
      <c r="B5" s="6" t="inlineStr">
        <is>
          <t>Overall</t>
        </is>
      </c>
      <c r="C5" s="7" t="n">
        <v>2.3265</v>
      </c>
      <c r="D5" s="7" t="n">
        <v>659.634</v>
      </c>
      <c r="E5" s="8" t="n">
        <v>367</v>
      </c>
      <c r="F5" s="8" t="n">
        <v>516</v>
      </c>
      <c r="G5" s="8" t="n">
        <v>117</v>
      </c>
      <c r="H5" s="8" t="n">
        <v>13</v>
      </c>
      <c r="I5" s="9" t="n">
        <v>45746</v>
      </c>
      <c r="J5" s="9" t="n">
        <v>46112</v>
      </c>
    </row>
    <row r="6">
      <c r="A6" s="2" t="inlineStr">
        <is>
          <t>Overall</t>
        </is>
      </c>
      <c r="B6" s="2" t="inlineStr">
        <is>
          <t>P/O</t>
        </is>
      </c>
      <c r="C6" s="3" t="n">
        <v>4.6783</v>
      </c>
      <c r="D6" s="3" t="n">
        <v>665.5724</v>
      </c>
      <c r="E6" s="4" t="n">
        <v>367</v>
      </c>
      <c r="F6" s="4" t="n">
        <v>500</v>
      </c>
      <c r="G6" s="4" t="n">
        <v>109</v>
      </c>
      <c r="H6" s="4" t="n">
        <v>13</v>
      </c>
      <c r="I6" s="5" t="n">
        <v>45746</v>
      </c>
      <c r="J6" s="5" t="n">
        <v>46112</v>
      </c>
    </row>
    <row r="7">
      <c r="A7" s="6" t="inlineStr">
        <is>
          <t>Overall</t>
        </is>
      </c>
      <c r="B7" s="6" t="inlineStr">
        <is>
          <t>F/S</t>
        </is>
      </c>
      <c r="C7" s="7" t="n">
        <v>8.1533</v>
      </c>
      <c r="D7" s="7" t="n">
        <v>649.5439</v>
      </c>
      <c r="E7" s="8" t="n">
        <v>367</v>
      </c>
      <c r="F7" s="8" t="n">
        <v>493</v>
      </c>
      <c r="G7" s="8" t="n">
        <v>114</v>
      </c>
      <c r="H7" s="8" t="n">
        <v>13</v>
      </c>
      <c r="I7" s="9" t="n">
        <v>45746</v>
      </c>
      <c r="J7" s="9" t="n">
        <v>46112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48" customWidth="1" min="3" max="3"/>
    <col width="27" customWidth="1" min="4" max="4"/>
    <col width="20" customWidth="1" min="5" max="5"/>
    <col width="10" customWidth="1" min="6" max="6"/>
    <col width="13" customWidth="1" min="7" max="7"/>
    <col width="15" customWidth="1" min="8" max="8"/>
    <col width="8" customWidth="1" min="9" max="9"/>
    <col width="10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gang_name</t>
        </is>
      </c>
      <c r="D1" s="1" t="inlineStr">
        <is>
          <t>avg_productivity_km_month</t>
        </is>
      </c>
      <c r="E1" s="1" t="inlineStr">
        <is>
          <t>sustained_km_month</t>
        </is>
      </c>
      <c r="F1" s="1" t="inlineStr">
        <is>
          <t>total_km</t>
        </is>
      </c>
      <c r="G1" s="1" t="inlineStr">
        <is>
          <t>active_days</t>
        </is>
      </c>
      <c r="H1" s="1" t="inlineStr">
        <is>
          <t>active_months</t>
        </is>
      </c>
      <c r="I1" s="1" t="inlineStr">
        <is>
          <t>spans</t>
        </is>
      </c>
      <c r="J1" s="1" t="inlineStr">
        <is>
          <t>projects</t>
        </is>
      </c>
    </row>
    <row r="2">
      <c r="A2" s="2" t="inlineStr">
        <is>
          <t>TSE</t>
        </is>
      </c>
      <c r="B2" s="2" t="inlineStr">
        <is>
          <t>Overall</t>
        </is>
      </c>
      <c r="C2" s="10" t="inlineStr">
        <is>
          <t>ANARUL ISLAM</t>
        </is>
      </c>
      <c r="D2" s="3" t="n">
        <v>3.8347</v>
      </c>
      <c r="E2" s="3" t="n">
        <v>3.6501</v>
      </c>
      <c r="F2" s="3" t="n">
        <v>32.8505</v>
      </c>
      <c r="G2" s="4" t="n">
        <v>213</v>
      </c>
      <c r="H2" s="4" t="n">
        <v>9</v>
      </c>
      <c r="I2" s="4" t="n">
        <v>12</v>
      </c>
      <c r="J2" s="4" t="n">
        <v>1</v>
      </c>
    </row>
    <row r="3">
      <c r="A3" s="6" t="inlineStr">
        <is>
          <t>TSE</t>
        </is>
      </c>
      <c r="B3" s="6" t="inlineStr">
        <is>
          <t>Overall</t>
        </is>
      </c>
      <c r="C3" s="11" t="inlineStr">
        <is>
          <t>Alam Construction</t>
        </is>
      </c>
      <c r="D3" s="7" t="n">
        <v>2.6566</v>
      </c>
      <c r="E3" s="7" t="n">
        <v>1.5497</v>
      </c>
      <c r="F3" s="7" t="n">
        <v>9.2981</v>
      </c>
      <c r="G3" s="8" t="n">
        <v>76</v>
      </c>
      <c r="H3" s="8" t="n">
        <v>6</v>
      </c>
      <c r="I3" s="8" t="n">
        <v>9</v>
      </c>
      <c r="J3" s="8" t="n">
        <v>1</v>
      </c>
    </row>
    <row r="4">
      <c r="A4" s="2" t="inlineStr">
        <is>
          <t>TSE</t>
        </is>
      </c>
      <c r="B4" s="2" t="inlineStr">
        <is>
          <t>Overall</t>
        </is>
      </c>
      <c r="C4" s="10" t="inlineStr">
        <is>
          <t>Alimuddin</t>
        </is>
      </c>
      <c r="D4" s="3" t="n">
        <v>3.3162</v>
      </c>
      <c r="E4" s="3" t="n">
        <v>3.3899</v>
      </c>
      <c r="F4" s="3" t="n">
        <v>10.1696</v>
      </c>
      <c r="G4" s="4" t="n">
        <v>64</v>
      </c>
      <c r="H4" s="4" t="n">
        <v>3</v>
      </c>
      <c r="I4" s="4" t="n">
        <v>6</v>
      </c>
      <c r="J4" s="4" t="n">
        <v>1</v>
      </c>
    </row>
    <row r="5">
      <c r="A5" s="6" t="inlineStr">
        <is>
          <t>TSE</t>
        </is>
      </c>
      <c r="B5" s="6" t="inlineStr">
        <is>
          <t>Overall</t>
        </is>
      </c>
      <c r="C5" s="11" t="inlineStr">
        <is>
          <t>Alongir</t>
        </is>
      </c>
      <c r="D5" s="7" t="n">
        <v>4.1076</v>
      </c>
      <c r="E5" s="7" t="n">
        <v>1.7799</v>
      </c>
      <c r="F5" s="7" t="n">
        <v>1.7799</v>
      </c>
      <c r="G5" s="8" t="n">
        <v>13</v>
      </c>
      <c r="H5" s="8" t="n">
        <v>1</v>
      </c>
      <c r="I5" s="8" t="n">
        <v>1</v>
      </c>
      <c r="J5" s="8" t="n">
        <v>1</v>
      </c>
    </row>
    <row r="6">
      <c r="A6" s="2" t="inlineStr">
        <is>
          <t>TSE</t>
        </is>
      </c>
      <c r="B6" s="2" t="inlineStr">
        <is>
          <t>Overall</t>
        </is>
      </c>
      <c r="C6" s="10" t="inlineStr">
        <is>
          <t>Amir Sheikh</t>
        </is>
      </c>
      <c r="D6" s="3" t="n">
        <v>6.1432</v>
      </c>
      <c r="E6" s="3" t="n">
        <v>2.116</v>
      </c>
      <c r="F6" s="3" t="n">
        <v>6.348</v>
      </c>
      <c r="G6" s="4" t="n">
        <v>31</v>
      </c>
      <c r="H6" s="4" t="n">
        <v>3</v>
      </c>
      <c r="I6" s="4" t="n">
        <v>2</v>
      </c>
      <c r="J6" s="4" t="n">
        <v>1</v>
      </c>
    </row>
    <row r="7">
      <c r="A7" s="6" t="inlineStr">
        <is>
          <t>TSE</t>
        </is>
      </c>
      <c r="B7" s="6" t="inlineStr">
        <is>
          <t>Overall</t>
        </is>
      </c>
      <c r="C7" s="11" t="inlineStr">
        <is>
          <t>Astharul (company)</t>
        </is>
      </c>
      <c r="D7" s="7" t="n">
        <v>6.6097</v>
      </c>
      <c r="E7" s="7" t="n">
        <v>4.6268</v>
      </c>
      <c r="F7" s="7" t="n">
        <v>4.6268</v>
      </c>
      <c r="G7" s="8" t="n">
        <v>13</v>
      </c>
      <c r="H7" s="8" t="n">
        <v>1</v>
      </c>
      <c r="I7" s="8" t="n">
        <v>2</v>
      </c>
      <c r="J7" s="8" t="n">
        <v>1</v>
      </c>
    </row>
    <row r="8">
      <c r="A8" s="2" t="inlineStr">
        <is>
          <t>TSE</t>
        </is>
      </c>
      <c r="B8" s="2" t="inlineStr">
        <is>
          <t>Overall</t>
        </is>
      </c>
      <c r="C8" s="10" t="inlineStr">
        <is>
          <t>Babloo Haque/Anarul-2</t>
        </is>
      </c>
      <c r="D8" s="3" t="n">
        <v>3.6339</v>
      </c>
      <c r="E8" s="3" t="n">
        <v>3.755</v>
      </c>
      <c r="F8" s="3" t="n">
        <v>3.755</v>
      </c>
      <c r="G8" s="4" t="n">
        <v>24</v>
      </c>
      <c r="H8" s="4" t="n">
        <v>1</v>
      </c>
      <c r="I8" s="4" t="n">
        <v>3</v>
      </c>
      <c r="J8" s="4" t="n">
        <v>1</v>
      </c>
    </row>
    <row r="9">
      <c r="A9" s="6" t="inlineStr">
        <is>
          <t>TSE</t>
        </is>
      </c>
      <c r="B9" s="6" t="inlineStr">
        <is>
          <t>Overall</t>
        </is>
      </c>
      <c r="C9" s="11" t="inlineStr">
        <is>
          <t>Bhola Prasad &amp; Kamruddin</t>
        </is>
      </c>
      <c r="D9" s="7" t="n">
        <v>7.212</v>
      </c>
      <c r="E9" s="7" t="n">
        <v>1.202</v>
      </c>
      <c r="F9" s="7" t="n">
        <v>1.202</v>
      </c>
      <c r="G9" s="8" t="n">
        <v>5</v>
      </c>
      <c r="H9" s="8" t="n">
        <v>1</v>
      </c>
      <c r="I9" s="8" t="n">
        <v>1</v>
      </c>
      <c r="J9" s="8" t="n">
        <v>1</v>
      </c>
    </row>
    <row r="10">
      <c r="A10" s="2" t="inlineStr">
        <is>
          <t>TSE</t>
        </is>
      </c>
      <c r="B10" s="2" t="inlineStr">
        <is>
          <t>Overall</t>
        </is>
      </c>
      <c r="C10" s="10" t="inlineStr">
        <is>
          <t>Bhola prasad(Company)+Sing Bahini</t>
        </is>
      </c>
      <c r="D10" s="3" t="n">
        <v>5.5548</v>
      </c>
      <c r="E10" s="3" t="n">
        <v>1.6664</v>
      </c>
      <c r="F10" s="3" t="n">
        <v>1.6664</v>
      </c>
      <c r="G10" s="4" t="n">
        <v>9</v>
      </c>
      <c r="H10" s="4" t="n">
        <v>1</v>
      </c>
      <c r="I10" s="4" t="n">
        <v>1</v>
      </c>
      <c r="J10" s="4" t="n">
        <v>1</v>
      </c>
    </row>
    <row r="11">
      <c r="A11" s="6" t="inlineStr">
        <is>
          <t>TSE</t>
        </is>
      </c>
      <c r="B11" s="6" t="inlineStr">
        <is>
          <t>Overall</t>
        </is>
      </c>
      <c r="C11" s="11" t="inlineStr">
        <is>
          <t>Deepak Sarkar</t>
        </is>
      </c>
      <c r="D11" s="7" t="n">
        <v>4.0357</v>
      </c>
      <c r="E11" s="7" t="n">
        <v>2.3253</v>
      </c>
      <c r="F11" s="7" t="n">
        <v>16.2774</v>
      </c>
      <c r="G11" s="8" t="n">
        <v>114</v>
      </c>
      <c r="H11" s="8" t="n">
        <v>7</v>
      </c>
      <c r="I11" s="8" t="n">
        <v>9</v>
      </c>
      <c r="J11" s="8" t="n">
        <v>2</v>
      </c>
    </row>
    <row r="12">
      <c r="A12" s="2" t="inlineStr">
        <is>
          <t>TSE</t>
        </is>
      </c>
      <c r="B12" s="2" t="inlineStr">
        <is>
          <t>Overall</t>
        </is>
      </c>
      <c r="C12" s="10" t="inlineStr">
        <is>
          <t>Deepak Sarkar + Manik Sarkar</t>
        </is>
      </c>
      <c r="D12" s="3" t="n">
        <v>5.4663</v>
      </c>
      <c r="E12" s="3" t="n">
        <v>2.7331</v>
      </c>
      <c r="F12" s="3" t="n">
        <v>2.7331</v>
      </c>
      <c r="G12" s="4" t="n">
        <v>15</v>
      </c>
      <c r="H12" s="4" t="n">
        <v>1</v>
      </c>
      <c r="I12" s="4" t="n">
        <v>1</v>
      </c>
      <c r="J12" s="4" t="n">
        <v>1</v>
      </c>
    </row>
    <row r="13">
      <c r="A13" s="6" t="inlineStr">
        <is>
          <t>TSE</t>
        </is>
      </c>
      <c r="B13" s="6" t="inlineStr">
        <is>
          <t>Overall</t>
        </is>
      </c>
      <c r="C13" s="11" t="inlineStr">
        <is>
          <t>Deepak Sarkar / Nasiruddin</t>
        </is>
      </c>
      <c r="D13" s="7" t="n">
        <v>0.0838</v>
      </c>
      <c r="E13" s="7" t="n">
        <v>0.0789</v>
      </c>
      <c r="F13" s="7" t="n">
        <v>1.0254</v>
      </c>
      <c r="G13" s="8" t="n">
        <v>367</v>
      </c>
      <c r="H13" s="8" t="n">
        <v>13</v>
      </c>
      <c r="I13" s="8" t="n">
        <v>1</v>
      </c>
      <c r="J13" s="8" t="n">
        <v>1</v>
      </c>
    </row>
    <row r="14">
      <c r="A14" s="2" t="inlineStr">
        <is>
          <t>TSE</t>
        </is>
      </c>
      <c r="B14" s="2" t="inlineStr">
        <is>
          <t>Overall</t>
        </is>
      </c>
      <c r="C14" s="10" t="inlineStr">
        <is>
          <t>Devi Power</t>
        </is>
      </c>
      <c r="D14" s="3" t="n">
        <v>3.123</v>
      </c>
      <c r="E14" s="3" t="n">
        <v>4.086</v>
      </c>
      <c r="F14" s="3" t="n">
        <v>16.3439</v>
      </c>
      <c r="G14" s="4" t="n">
        <v>99</v>
      </c>
      <c r="H14" s="4" t="n">
        <v>4</v>
      </c>
      <c r="I14" s="4" t="n">
        <v>7</v>
      </c>
      <c r="J14" s="4" t="n">
        <v>2</v>
      </c>
    </row>
    <row r="15">
      <c r="A15" s="6" t="inlineStr">
        <is>
          <t>TSE</t>
        </is>
      </c>
      <c r="B15" s="6" t="inlineStr">
        <is>
          <t>Overall</t>
        </is>
      </c>
      <c r="C15" s="11" t="inlineStr">
        <is>
          <t>Dilruba Bibi</t>
        </is>
      </c>
      <c r="D15" s="7" t="n">
        <v>2.9424</v>
      </c>
      <c r="E15" s="7" t="n">
        <v>1.5693</v>
      </c>
      <c r="F15" s="7" t="n">
        <v>3.1386</v>
      </c>
      <c r="G15" s="8" t="n">
        <v>21</v>
      </c>
      <c r="H15" s="8" t="n">
        <v>2</v>
      </c>
      <c r="I15" s="8" t="n">
        <v>4</v>
      </c>
      <c r="J15" s="8" t="n">
        <v>1</v>
      </c>
    </row>
    <row r="16">
      <c r="A16" s="2" t="inlineStr">
        <is>
          <t>TSE</t>
        </is>
      </c>
      <c r="B16" s="2" t="inlineStr">
        <is>
          <t>Overall</t>
        </is>
      </c>
      <c r="C16" s="10" t="inlineStr">
        <is>
          <t>Enamul Haque</t>
        </is>
      </c>
      <c r="D16" s="3" t="n">
        <v>4.577</v>
      </c>
      <c r="E16" s="3" t="n">
        <v>1.9834</v>
      </c>
      <c r="F16" s="3" t="n">
        <v>9.9168</v>
      </c>
      <c r="G16" s="4" t="n">
        <v>65</v>
      </c>
      <c r="H16" s="4" t="n">
        <v>5</v>
      </c>
      <c r="I16" s="4" t="n">
        <v>6</v>
      </c>
      <c r="J16" s="4" t="n">
        <v>1</v>
      </c>
    </row>
    <row r="17">
      <c r="A17" s="6" t="inlineStr">
        <is>
          <t>TSE</t>
        </is>
      </c>
      <c r="B17" s="6" t="inlineStr">
        <is>
          <t>Overall</t>
        </is>
      </c>
      <c r="C17" s="11" t="inlineStr">
        <is>
          <t>GPJ Const.</t>
        </is>
      </c>
      <c r="D17" s="7" t="n">
        <v>4.4229</v>
      </c>
      <c r="E17" s="7" t="n">
        <v>1.376</v>
      </c>
      <c r="F17" s="7" t="n">
        <v>4.128</v>
      </c>
      <c r="G17" s="8" t="n">
        <v>24</v>
      </c>
      <c r="H17" s="8" t="n">
        <v>3</v>
      </c>
      <c r="I17" s="8" t="n">
        <v>3</v>
      </c>
      <c r="J17" s="8" t="n">
        <v>1</v>
      </c>
    </row>
    <row r="18">
      <c r="A18" s="2" t="inlineStr">
        <is>
          <t>TSE</t>
        </is>
      </c>
      <c r="B18" s="2" t="inlineStr">
        <is>
          <t>Overall</t>
        </is>
      </c>
      <c r="C18" s="10" t="inlineStr">
        <is>
          <t>Gopal Associate</t>
        </is>
      </c>
      <c r="D18" s="3" t="n">
        <v>1.5937</v>
      </c>
      <c r="E18" s="3" t="n">
        <v>0.7969000000000001</v>
      </c>
      <c r="F18" s="3" t="n">
        <v>2.3906</v>
      </c>
      <c r="G18" s="4" t="n">
        <v>37</v>
      </c>
      <c r="H18" s="4" t="n">
        <v>3</v>
      </c>
      <c r="I18" s="4" t="n">
        <v>2</v>
      </c>
      <c r="J18" s="4" t="n">
        <v>1</v>
      </c>
    </row>
    <row r="19">
      <c r="A19" s="6" t="inlineStr">
        <is>
          <t>TSE</t>
        </is>
      </c>
      <c r="B19" s="6" t="inlineStr">
        <is>
          <t>Overall</t>
        </is>
      </c>
      <c r="C19" s="11" t="inlineStr">
        <is>
          <t>Gopal Ji</t>
        </is>
      </c>
      <c r="D19" s="7" t="n">
        <v>0.5377</v>
      </c>
      <c r="E19" s="7" t="n">
        <v>0.233</v>
      </c>
      <c r="F19" s="7" t="n">
        <v>0.233</v>
      </c>
      <c r="G19" s="8" t="n">
        <v>13</v>
      </c>
      <c r="H19" s="8" t="n">
        <v>1</v>
      </c>
      <c r="I19" s="8" t="n">
        <v>1</v>
      </c>
      <c r="J19" s="8" t="n">
        <v>1</v>
      </c>
    </row>
    <row r="20">
      <c r="A20" s="2" t="inlineStr">
        <is>
          <t>TSE</t>
        </is>
      </c>
      <c r="B20" s="2" t="inlineStr">
        <is>
          <t>Overall</t>
        </is>
      </c>
      <c r="C20" s="10" t="inlineStr">
        <is>
          <t>Haque</t>
        </is>
      </c>
      <c r="D20" s="3" t="n">
        <v>1.5553</v>
      </c>
      <c r="E20" s="3" t="n">
        <v>0.985</v>
      </c>
      <c r="F20" s="3" t="n">
        <v>1.9701</v>
      </c>
      <c r="G20" s="4" t="n">
        <v>26</v>
      </c>
      <c r="H20" s="4" t="n">
        <v>2</v>
      </c>
      <c r="I20" s="4" t="n">
        <v>2</v>
      </c>
      <c r="J20" s="4" t="n">
        <v>1</v>
      </c>
    </row>
    <row r="21">
      <c r="A21" s="6" t="inlineStr">
        <is>
          <t>TSE</t>
        </is>
      </c>
      <c r="B21" s="6" t="inlineStr">
        <is>
          <t>Overall</t>
        </is>
      </c>
      <c r="C21" s="11" t="inlineStr">
        <is>
          <t>Harshvivek</t>
        </is>
      </c>
      <c r="D21" s="7" t="n">
        <v>0.0005</v>
      </c>
      <c r="E21" s="7" t="n">
        <v>0</v>
      </c>
      <c r="F21" s="7" t="n">
        <v>0</v>
      </c>
      <c r="G21" s="8" t="n">
        <v>3</v>
      </c>
      <c r="H21" s="8" t="n">
        <v>2</v>
      </c>
      <c r="I21" s="8" t="n">
        <v>1</v>
      </c>
      <c r="J21" s="8" t="n">
        <v>1</v>
      </c>
    </row>
    <row r="22">
      <c r="A22" s="2" t="inlineStr">
        <is>
          <t>TSE</t>
        </is>
      </c>
      <c r="B22" s="2" t="inlineStr">
        <is>
          <t>Overall</t>
        </is>
      </c>
      <c r="C22" s="10" t="inlineStr">
        <is>
          <t>Indrajeet</t>
        </is>
      </c>
      <c r="D22" s="3" t="n">
        <v>1.3283</v>
      </c>
      <c r="E22" s="3" t="n">
        <v>2.4541</v>
      </c>
      <c r="F22" s="3" t="n">
        <v>17.179</v>
      </c>
      <c r="G22" s="4" t="n">
        <v>171</v>
      </c>
      <c r="H22" s="4" t="n">
        <v>7</v>
      </c>
      <c r="I22" s="4" t="n">
        <v>12</v>
      </c>
      <c r="J22" s="4" t="n">
        <v>1</v>
      </c>
    </row>
    <row r="23">
      <c r="A23" s="6" t="inlineStr">
        <is>
          <t>TSE</t>
        </is>
      </c>
      <c r="B23" s="6" t="inlineStr">
        <is>
          <t>Overall</t>
        </is>
      </c>
      <c r="C23" s="11" t="inlineStr">
        <is>
          <t>Indrajeet/Mohan/Amir Sheikh</t>
        </is>
      </c>
      <c r="D23" s="7" t="n">
        <v>0.32</v>
      </c>
      <c r="E23" s="7" t="n">
        <v>0.272</v>
      </c>
      <c r="F23" s="7" t="n">
        <v>0.544</v>
      </c>
      <c r="G23" s="8" t="n">
        <v>51</v>
      </c>
      <c r="H23" s="8" t="n">
        <v>2</v>
      </c>
      <c r="I23" s="8" t="n">
        <v>1</v>
      </c>
      <c r="J23" s="8" t="n">
        <v>1</v>
      </c>
    </row>
    <row r="24">
      <c r="A24" s="2" t="inlineStr">
        <is>
          <t>TSE</t>
        </is>
      </c>
      <c r="B24" s="2" t="inlineStr">
        <is>
          <t>Overall</t>
        </is>
      </c>
      <c r="C24" s="10" t="inlineStr">
        <is>
          <t>Indrajeet/Rahim</t>
        </is>
      </c>
      <c r="D24" s="3" t="n">
        <v>1.3922</v>
      </c>
      <c r="E24" s="3" t="n">
        <v>1.485</v>
      </c>
      <c r="F24" s="3" t="n">
        <v>2.97</v>
      </c>
      <c r="G24" s="4" t="n">
        <v>46</v>
      </c>
      <c r="H24" s="4" t="n">
        <v>2</v>
      </c>
      <c r="I24" s="4" t="n">
        <v>2</v>
      </c>
      <c r="J24" s="4" t="n">
        <v>1</v>
      </c>
    </row>
    <row r="25">
      <c r="A25" s="6" t="inlineStr">
        <is>
          <t>TSE</t>
        </is>
      </c>
      <c r="B25" s="6" t="inlineStr">
        <is>
          <t>Overall</t>
        </is>
      </c>
      <c r="C25" s="11" t="inlineStr">
        <is>
          <t>J PG CON</t>
        </is>
      </c>
      <c r="D25" s="7" t="n">
        <v>9.9038</v>
      </c>
      <c r="E25" s="7" t="n">
        <v>3.8515</v>
      </c>
      <c r="F25" s="7" t="n">
        <v>11.5544</v>
      </c>
      <c r="G25" s="8" t="n">
        <v>35</v>
      </c>
      <c r="H25" s="8" t="n">
        <v>3</v>
      </c>
      <c r="I25" s="8" t="n">
        <v>3</v>
      </c>
      <c r="J25" s="8" t="n">
        <v>1</v>
      </c>
    </row>
    <row r="26">
      <c r="A26" s="2" t="inlineStr">
        <is>
          <t>TSE</t>
        </is>
      </c>
      <c r="B26" s="2" t="inlineStr">
        <is>
          <t>Overall</t>
        </is>
      </c>
      <c r="C26" s="10" t="inlineStr">
        <is>
          <t>JPJ Construction/MC Power</t>
        </is>
      </c>
      <c r="D26" s="3" t="n">
        <v>1.1206</v>
      </c>
      <c r="E26" s="3" t="n">
        <v>1.0832</v>
      </c>
      <c r="F26" s="3" t="n">
        <v>5.416</v>
      </c>
      <c r="G26" s="4" t="n">
        <v>145</v>
      </c>
      <c r="H26" s="4" t="n">
        <v>5</v>
      </c>
      <c r="I26" s="4" t="n">
        <v>2</v>
      </c>
      <c r="J26" s="4" t="n">
        <v>1</v>
      </c>
    </row>
    <row r="27">
      <c r="A27" s="6" t="inlineStr">
        <is>
          <t>TSE</t>
        </is>
      </c>
      <c r="B27" s="6" t="inlineStr">
        <is>
          <t>Overall</t>
        </is>
      </c>
      <c r="C27" s="11" t="inlineStr">
        <is>
          <t>Jahangir Alam</t>
        </is>
      </c>
      <c r="D27" s="7" t="n">
        <v>3.11</v>
      </c>
      <c r="E27" s="7" t="n">
        <v>3.4469</v>
      </c>
      <c r="F27" s="7" t="n">
        <v>13.7875</v>
      </c>
      <c r="G27" s="8" t="n">
        <v>67</v>
      </c>
      <c r="H27" s="8" t="n">
        <v>4</v>
      </c>
      <c r="I27" s="8" t="n">
        <v>8</v>
      </c>
      <c r="J27" s="8" t="n">
        <v>2</v>
      </c>
    </row>
    <row r="28">
      <c r="A28" s="2" t="inlineStr">
        <is>
          <t>TSE</t>
        </is>
      </c>
      <c r="B28" s="2" t="inlineStr">
        <is>
          <t>Overall</t>
        </is>
      </c>
      <c r="C28" s="10" t="inlineStr">
        <is>
          <t>Jahangir(Company)</t>
        </is>
      </c>
      <c r="D28" s="3" t="n">
        <v>2.9906</v>
      </c>
      <c r="E28" s="3" t="n">
        <v>1.5202</v>
      </c>
      <c r="F28" s="3" t="n">
        <v>6.0809</v>
      </c>
      <c r="G28" s="4" t="n">
        <v>61</v>
      </c>
      <c r="H28" s="4" t="n">
        <v>4</v>
      </c>
      <c r="I28" s="4" t="n">
        <v>3</v>
      </c>
      <c r="J28" s="4" t="n">
        <v>1</v>
      </c>
    </row>
    <row r="29">
      <c r="A29" s="6" t="inlineStr">
        <is>
          <t>TSE</t>
        </is>
      </c>
      <c r="B29" s="6" t="inlineStr">
        <is>
          <t>Overall</t>
        </is>
      </c>
      <c r="C29" s="11" t="inlineStr">
        <is>
          <t>Kamaruddin</t>
        </is>
      </c>
      <c r="D29" s="7" t="n">
        <v>5.8429</v>
      </c>
      <c r="E29" s="7" t="n">
        <v>3.311</v>
      </c>
      <c r="F29" s="7" t="n">
        <v>6.622</v>
      </c>
      <c r="G29" s="8" t="n">
        <v>29</v>
      </c>
      <c r="H29" s="8" t="n">
        <v>2</v>
      </c>
      <c r="I29" s="8" t="n">
        <v>3</v>
      </c>
      <c r="J29" s="8" t="n">
        <v>1</v>
      </c>
    </row>
    <row r="30">
      <c r="A30" s="2" t="inlineStr">
        <is>
          <t>TSE</t>
        </is>
      </c>
      <c r="B30" s="2" t="inlineStr">
        <is>
          <t>Overall</t>
        </is>
      </c>
      <c r="C30" s="10" t="inlineStr">
        <is>
          <t>Kamruddin</t>
        </is>
      </c>
      <c r="D30" s="3" t="n">
        <v>5.3227</v>
      </c>
      <c r="E30" s="3" t="n">
        <v>1.4194</v>
      </c>
      <c r="F30" s="3" t="n">
        <v>5.6775</v>
      </c>
      <c r="G30" s="4" t="n">
        <v>32</v>
      </c>
      <c r="H30" s="4" t="n">
        <v>4</v>
      </c>
      <c r="I30" s="4" t="n">
        <v>3</v>
      </c>
      <c r="J30" s="4" t="n">
        <v>2</v>
      </c>
    </row>
    <row r="31">
      <c r="A31" s="6" t="inlineStr">
        <is>
          <t>TSE</t>
        </is>
      </c>
      <c r="B31" s="6" t="inlineStr">
        <is>
          <t>Overall</t>
        </is>
      </c>
      <c r="C31" s="11" t="inlineStr">
        <is>
          <t>Kamruddin &amp; Deepak</t>
        </is>
      </c>
      <c r="D31" s="7" t="n">
        <v>12.3225</v>
      </c>
      <c r="E31" s="7" t="n">
        <v>4.929</v>
      </c>
      <c r="F31" s="7" t="n">
        <v>4.929</v>
      </c>
      <c r="G31" s="8" t="n">
        <v>12</v>
      </c>
      <c r="H31" s="8" t="n">
        <v>1</v>
      </c>
      <c r="I31" s="8" t="n">
        <v>2</v>
      </c>
      <c r="J31" s="8" t="n">
        <v>1</v>
      </c>
    </row>
    <row r="32">
      <c r="A32" s="2" t="inlineStr">
        <is>
          <t>TSE</t>
        </is>
      </c>
      <c r="B32" s="2" t="inlineStr">
        <is>
          <t>Overall</t>
        </is>
      </c>
      <c r="C32" s="10" t="inlineStr">
        <is>
          <t>Kamruddin &amp; Deepak Sarkar</t>
        </is>
      </c>
      <c r="D32" s="3" t="n">
        <v>0.6415999999999999</v>
      </c>
      <c r="E32" s="3" t="n">
        <v>0.417</v>
      </c>
      <c r="F32" s="3" t="n">
        <v>1.6681</v>
      </c>
      <c r="G32" s="4" t="n">
        <v>78</v>
      </c>
      <c r="H32" s="4" t="n">
        <v>4</v>
      </c>
      <c r="I32" s="4" t="n">
        <v>1</v>
      </c>
      <c r="J32" s="4" t="n">
        <v>1</v>
      </c>
    </row>
    <row r="33">
      <c r="A33" s="6" t="inlineStr">
        <is>
          <t>TSE</t>
        </is>
      </c>
      <c r="B33" s="6" t="inlineStr">
        <is>
          <t>Overall</t>
        </is>
      </c>
      <c r="C33" s="11" t="inlineStr">
        <is>
          <t>Kamruddin &amp; Maidul rahman</t>
        </is>
      </c>
      <c r="D33" s="7" t="n">
        <v>1.9532</v>
      </c>
      <c r="E33" s="7" t="n">
        <v>1.237</v>
      </c>
      <c r="F33" s="7" t="n">
        <v>1.237</v>
      </c>
      <c r="G33" s="8" t="n">
        <v>19</v>
      </c>
      <c r="H33" s="8" t="n">
        <v>1</v>
      </c>
      <c r="I33" s="8" t="n">
        <v>1</v>
      </c>
      <c r="J33" s="8" t="n">
        <v>1</v>
      </c>
    </row>
    <row r="34">
      <c r="A34" s="2" t="inlineStr">
        <is>
          <t>TSE</t>
        </is>
      </c>
      <c r="B34" s="2" t="inlineStr">
        <is>
          <t>Overall</t>
        </is>
      </c>
      <c r="C34" s="10" t="inlineStr">
        <is>
          <t>Kamruddinn</t>
        </is>
      </c>
      <c r="D34" s="3" t="n">
        <v>4.8925</v>
      </c>
      <c r="E34" s="3" t="n">
        <v>1.957</v>
      </c>
      <c r="F34" s="3" t="n">
        <v>1.957</v>
      </c>
      <c r="G34" s="4" t="n">
        <v>12</v>
      </c>
      <c r="H34" s="4" t="n">
        <v>1</v>
      </c>
      <c r="I34" s="4" t="n">
        <v>1</v>
      </c>
      <c r="J34" s="4" t="n">
        <v>1</v>
      </c>
    </row>
    <row r="35">
      <c r="A35" s="6" t="inlineStr">
        <is>
          <t>TSE</t>
        </is>
      </c>
      <c r="B35" s="6" t="inlineStr">
        <is>
          <t>Overall</t>
        </is>
      </c>
      <c r="C35" s="11" t="inlineStr">
        <is>
          <t>Kohinoor</t>
        </is>
      </c>
      <c r="D35" s="7" t="n">
        <v>4.6658</v>
      </c>
      <c r="E35" s="7" t="n">
        <v>2.3329</v>
      </c>
      <c r="F35" s="7" t="n">
        <v>2.3329</v>
      </c>
      <c r="G35" s="8" t="n">
        <v>15</v>
      </c>
      <c r="H35" s="8" t="n">
        <v>1</v>
      </c>
      <c r="I35" s="8" t="n">
        <v>1</v>
      </c>
      <c r="J35" s="8" t="n">
        <v>1</v>
      </c>
    </row>
    <row r="36">
      <c r="A36" s="2" t="inlineStr">
        <is>
          <t>TSE</t>
        </is>
      </c>
      <c r="B36" s="2" t="inlineStr">
        <is>
          <t>Overall</t>
        </is>
      </c>
      <c r="C36" s="10" t="inlineStr">
        <is>
          <t>Krishna Const.</t>
        </is>
      </c>
      <c r="D36" s="3" t="n">
        <v>1.5078</v>
      </c>
      <c r="E36" s="3" t="n">
        <v>1.6737</v>
      </c>
      <c r="F36" s="3" t="n">
        <v>16.7371</v>
      </c>
      <c r="G36" s="4" t="n">
        <v>261</v>
      </c>
      <c r="H36" s="4" t="n">
        <v>10</v>
      </c>
      <c r="I36" s="4" t="n">
        <v>7</v>
      </c>
      <c r="J36" s="4" t="n">
        <v>1</v>
      </c>
    </row>
    <row r="37">
      <c r="A37" s="6" t="inlineStr">
        <is>
          <t>TSE</t>
        </is>
      </c>
      <c r="B37" s="6" t="inlineStr">
        <is>
          <t>Overall</t>
        </is>
      </c>
      <c r="C37" s="11" t="inlineStr">
        <is>
          <t>Krishna Const. -2</t>
        </is>
      </c>
      <c r="D37" s="7" t="n">
        <v>5.6012</v>
      </c>
      <c r="E37" s="7" t="n">
        <v>3.8275</v>
      </c>
      <c r="F37" s="7" t="n">
        <v>7.655</v>
      </c>
      <c r="G37" s="8" t="n">
        <v>41</v>
      </c>
      <c r="H37" s="8" t="n">
        <v>2</v>
      </c>
      <c r="I37" s="8" t="n">
        <v>2</v>
      </c>
      <c r="J37" s="8" t="n">
        <v>1</v>
      </c>
    </row>
    <row r="38">
      <c r="A38" s="2" t="inlineStr">
        <is>
          <t>TSE</t>
        </is>
      </c>
      <c r="B38" s="2" t="inlineStr">
        <is>
          <t>Overall</t>
        </is>
      </c>
      <c r="C38" s="10" t="inlineStr">
        <is>
          <t>Krishna-1</t>
        </is>
      </c>
      <c r="D38" s="3" t="n">
        <v>4.2842</v>
      </c>
      <c r="E38" s="3" t="n">
        <v>3.5702</v>
      </c>
      <c r="F38" s="3" t="n">
        <v>10.7105</v>
      </c>
      <c r="G38" s="4" t="n">
        <v>60</v>
      </c>
      <c r="H38" s="4" t="n">
        <v>3</v>
      </c>
      <c r="I38" s="4" t="n">
        <v>7</v>
      </c>
      <c r="J38" s="4" t="n">
        <v>1</v>
      </c>
    </row>
    <row r="39">
      <c r="A39" s="6" t="inlineStr">
        <is>
          <t>TSE</t>
        </is>
      </c>
      <c r="B39" s="6" t="inlineStr">
        <is>
          <t>Overall</t>
        </is>
      </c>
      <c r="C39" s="11" t="inlineStr">
        <is>
          <t>Kunal Kumar</t>
        </is>
      </c>
      <c r="D39" s="7" t="n">
        <v>1.0157</v>
      </c>
      <c r="E39" s="7" t="n">
        <v>0.237</v>
      </c>
      <c r="F39" s="7" t="n">
        <v>0.237</v>
      </c>
      <c r="G39" s="8" t="n">
        <v>7</v>
      </c>
      <c r="H39" s="8" t="n">
        <v>1</v>
      </c>
      <c r="I39" s="8" t="n">
        <v>1</v>
      </c>
      <c r="J39" s="8" t="n">
        <v>1</v>
      </c>
    </row>
    <row r="40">
      <c r="A40" s="2" t="inlineStr">
        <is>
          <t>TSE</t>
        </is>
      </c>
      <c r="B40" s="2" t="inlineStr">
        <is>
          <t>Overall</t>
        </is>
      </c>
      <c r="C40" s="10" t="inlineStr">
        <is>
          <t>Lamba Construction</t>
        </is>
      </c>
      <c r="D40" s="3" t="n">
        <v>5.6241</v>
      </c>
      <c r="E40" s="3" t="n">
        <v>5.2492</v>
      </c>
      <c r="F40" s="3" t="n">
        <v>10.4983</v>
      </c>
      <c r="G40" s="4" t="n">
        <v>32</v>
      </c>
      <c r="H40" s="4" t="n">
        <v>2</v>
      </c>
      <c r="I40" s="4" t="n">
        <v>5</v>
      </c>
      <c r="J40" s="4" t="n">
        <v>1</v>
      </c>
    </row>
    <row r="41">
      <c r="A41" s="6" t="inlineStr">
        <is>
          <t>TSE</t>
        </is>
      </c>
      <c r="B41" s="6" t="inlineStr">
        <is>
          <t>Overall</t>
        </is>
      </c>
      <c r="C41" s="11" t="inlineStr">
        <is>
          <t>M R Constructions</t>
        </is>
      </c>
      <c r="D41" s="7" t="n">
        <v>3.152</v>
      </c>
      <c r="E41" s="7" t="n">
        <v>3.0469</v>
      </c>
      <c r="F41" s="7" t="n">
        <v>39.6096</v>
      </c>
      <c r="G41" s="8" t="n">
        <v>258</v>
      </c>
      <c r="H41" s="8" t="n">
        <v>13</v>
      </c>
      <c r="I41" s="8" t="n">
        <v>17</v>
      </c>
      <c r="J41" s="8" t="n">
        <v>1</v>
      </c>
    </row>
    <row r="42">
      <c r="A42" s="2" t="inlineStr">
        <is>
          <t>TSE</t>
        </is>
      </c>
      <c r="B42" s="2" t="inlineStr">
        <is>
          <t>Overall</t>
        </is>
      </c>
      <c r="C42" s="10" t="inlineStr">
        <is>
          <t>MC Const.</t>
        </is>
      </c>
      <c r="D42" s="3" t="n">
        <v>6.0487</v>
      </c>
      <c r="E42" s="3" t="n">
        <v>4.5365</v>
      </c>
      <c r="F42" s="3" t="n">
        <v>9.073</v>
      </c>
      <c r="G42" s="4" t="n">
        <v>36</v>
      </c>
      <c r="H42" s="4" t="n">
        <v>2</v>
      </c>
      <c r="I42" s="4" t="n">
        <v>3</v>
      </c>
      <c r="J42" s="4" t="n">
        <v>1</v>
      </c>
    </row>
    <row r="43">
      <c r="A43" s="6" t="inlineStr">
        <is>
          <t>TSE</t>
        </is>
      </c>
      <c r="B43" s="6" t="inlineStr">
        <is>
          <t>Overall</t>
        </is>
      </c>
      <c r="C43" s="11" t="inlineStr">
        <is>
          <t>MC Power</t>
        </is>
      </c>
      <c r="D43" s="7" t="n">
        <v>1.3603</v>
      </c>
      <c r="E43" s="7" t="n">
        <v>1.7079</v>
      </c>
      <c r="F43" s="7" t="n">
        <v>20.4951</v>
      </c>
      <c r="G43" s="8" t="n">
        <v>348</v>
      </c>
      <c r="H43" s="8" t="n">
        <v>12</v>
      </c>
      <c r="I43" s="8" t="n">
        <v>7</v>
      </c>
      <c r="J43" s="8" t="n">
        <v>1</v>
      </c>
    </row>
    <row r="44">
      <c r="A44" s="2" t="inlineStr">
        <is>
          <t>TSE</t>
        </is>
      </c>
      <c r="B44" s="2" t="inlineStr">
        <is>
          <t>Overall</t>
        </is>
      </c>
      <c r="C44" s="10" t="inlineStr">
        <is>
          <t>MR Power</t>
        </is>
      </c>
      <c r="D44" s="3" t="n">
        <v>0.7374000000000001</v>
      </c>
      <c r="E44" s="3" t="n">
        <v>0.295</v>
      </c>
      <c r="F44" s="3" t="n">
        <v>0.8849</v>
      </c>
      <c r="G44" s="4" t="n">
        <v>36</v>
      </c>
      <c r="H44" s="4" t="n">
        <v>3</v>
      </c>
      <c r="I44" s="4" t="n">
        <v>1</v>
      </c>
      <c r="J44" s="4" t="n">
        <v>1</v>
      </c>
    </row>
    <row r="45">
      <c r="A45" s="6" t="inlineStr">
        <is>
          <t>TSE</t>
        </is>
      </c>
      <c r="B45" s="6" t="inlineStr">
        <is>
          <t>Overall</t>
        </is>
      </c>
      <c r="C45" s="11" t="inlineStr">
        <is>
          <t>Mahadev Enterprises</t>
        </is>
      </c>
      <c r="D45" s="7" t="n">
        <v>2.5041</v>
      </c>
      <c r="E45" s="7" t="n">
        <v>4.6743</v>
      </c>
      <c r="F45" s="7" t="n">
        <v>9.348599999999999</v>
      </c>
      <c r="G45" s="8" t="n">
        <v>59</v>
      </c>
      <c r="H45" s="8" t="n">
        <v>2</v>
      </c>
      <c r="I45" s="8" t="n">
        <v>5</v>
      </c>
      <c r="J45" s="8" t="n">
        <v>1</v>
      </c>
    </row>
    <row r="46">
      <c r="A46" s="2" t="inlineStr">
        <is>
          <t>TSE</t>
        </is>
      </c>
      <c r="B46" s="2" t="inlineStr">
        <is>
          <t>Overall</t>
        </is>
      </c>
      <c r="C46" s="10" t="inlineStr">
        <is>
          <t>Muslehuddin</t>
        </is>
      </c>
      <c r="D46" s="3" t="n">
        <v>4.2027</v>
      </c>
      <c r="E46" s="3" t="n">
        <v>2.4749</v>
      </c>
      <c r="F46" s="3" t="n">
        <v>7.4247</v>
      </c>
      <c r="G46" s="4" t="n">
        <v>50</v>
      </c>
      <c r="H46" s="4" t="n">
        <v>3</v>
      </c>
      <c r="I46" s="4" t="n">
        <v>4</v>
      </c>
      <c r="J46" s="4" t="n">
        <v>1</v>
      </c>
    </row>
    <row r="47">
      <c r="A47" s="6" t="inlineStr">
        <is>
          <t>TSE</t>
        </is>
      </c>
      <c r="B47" s="6" t="inlineStr">
        <is>
          <t>Overall</t>
        </is>
      </c>
      <c r="C47" s="11" t="inlineStr">
        <is>
          <t>Muslehuddin and Giyash</t>
        </is>
      </c>
      <c r="D47" s="7" t="n">
        <v>4.66</v>
      </c>
      <c r="E47" s="7" t="n">
        <v>1.398</v>
      </c>
      <c r="F47" s="7" t="n">
        <v>1.398</v>
      </c>
      <c r="G47" s="8" t="n">
        <v>9</v>
      </c>
      <c r="H47" s="8" t="n">
        <v>1</v>
      </c>
      <c r="I47" s="8" t="n">
        <v>1</v>
      </c>
      <c r="J47" s="8" t="n">
        <v>1</v>
      </c>
    </row>
    <row r="48">
      <c r="A48" s="2" t="inlineStr">
        <is>
          <t>TSE</t>
        </is>
      </c>
      <c r="B48" s="2" t="inlineStr">
        <is>
          <t>Overall</t>
        </is>
      </c>
      <c r="C48" s="10" t="inlineStr">
        <is>
          <t>Muslehuddinn + GPJ</t>
        </is>
      </c>
      <c r="D48" s="3" t="n">
        <v>2.0689</v>
      </c>
      <c r="E48" s="3" t="n">
        <v>0.8276</v>
      </c>
      <c r="F48" s="3" t="n">
        <v>0.8276</v>
      </c>
      <c r="G48" s="4" t="n">
        <v>12</v>
      </c>
      <c r="H48" s="4" t="n">
        <v>1</v>
      </c>
      <c r="I48" s="4" t="n">
        <v>1</v>
      </c>
      <c r="J48" s="4" t="n">
        <v>1</v>
      </c>
    </row>
    <row r="49">
      <c r="A49" s="6" t="inlineStr">
        <is>
          <t>TSE</t>
        </is>
      </c>
      <c r="B49" s="6" t="inlineStr">
        <is>
          <t>Overall</t>
        </is>
      </c>
      <c r="C49" s="11" t="inlineStr">
        <is>
          <t>Nasir</t>
        </is>
      </c>
      <c r="D49" s="7" t="n">
        <v>10.9879</v>
      </c>
      <c r="E49" s="7" t="n">
        <v>6.959</v>
      </c>
      <c r="F49" s="7" t="n">
        <v>6.959</v>
      </c>
      <c r="G49" s="8" t="n">
        <v>19</v>
      </c>
      <c r="H49" s="8" t="n">
        <v>1</v>
      </c>
      <c r="I49" s="8" t="n">
        <v>2</v>
      </c>
      <c r="J49" s="8" t="n">
        <v>1</v>
      </c>
    </row>
    <row r="50">
      <c r="A50" s="2" t="inlineStr">
        <is>
          <t>TSE</t>
        </is>
      </c>
      <c r="B50" s="2" t="inlineStr">
        <is>
          <t>Overall</t>
        </is>
      </c>
      <c r="C50" s="10" t="inlineStr">
        <is>
          <t>Nasiruddin</t>
        </is>
      </c>
      <c r="D50" s="3" t="n">
        <v>11.6559</v>
      </c>
      <c r="E50" s="3" t="n">
        <v>6.1055</v>
      </c>
      <c r="F50" s="3" t="n">
        <v>42.7384</v>
      </c>
      <c r="G50" s="4" t="n">
        <v>105</v>
      </c>
      <c r="H50" s="4" t="n">
        <v>7</v>
      </c>
      <c r="I50" s="4" t="n">
        <v>12</v>
      </c>
      <c r="J50" s="4" t="n">
        <v>2</v>
      </c>
    </row>
    <row r="51">
      <c r="A51" s="6" t="inlineStr">
        <is>
          <t>TSE</t>
        </is>
      </c>
      <c r="B51" s="6" t="inlineStr">
        <is>
          <t>Overall</t>
        </is>
      </c>
      <c r="C51" s="11" t="inlineStr">
        <is>
          <t>Nasruddin</t>
        </is>
      </c>
      <c r="D51" s="7" t="n">
        <v>0.0347</v>
      </c>
      <c r="E51" s="7" t="n">
        <v>0.0313</v>
      </c>
      <c r="F51" s="7" t="n">
        <v>0.3132</v>
      </c>
      <c r="G51" s="8" t="n">
        <v>271</v>
      </c>
      <c r="H51" s="8" t="n">
        <v>10</v>
      </c>
      <c r="I51" s="8" t="n">
        <v>1</v>
      </c>
      <c r="J51" s="8" t="n">
        <v>1</v>
      </c>
    </row>
    <row r="52">
      <c r="A52" s="2" t="inlineStr">
        <is>
          <t>TSE</t>
        </is>
      </c>
      <c r="B52" s="2" t="inlineStr">
        <is>
          <t>Overall</t>
        </is>
      </c>
      <c r="C52" s="10" t="inlineStr">
        <is>
          <t>National Construction</t>
        </is>
      </c>
      <c r="D52" s="3" t="n">
        <v>2.3028</v>
      </c>
      <c r="E52" s="3" t="n">
        <v>6.1757</v>
      </c>
      <c r="F52" s="3" t="n">
        <v>67.9331</v>
      </c>
      <c r="G52" s="4" t="n">
        <v>251</v>
      </c>
      <c r="H52" s="4" t="n">
        <v>11</v>
      </c>
      <c r="I52" s="4" t="n">
        <v>78</v>
      </c>
      <c r="J52" s="4" t="n">
        <v>3</v>
      </c>
    </row>
    <row r="53">
      <c r="A53" s="6" t="inlineStr">
        <is>
          <t>TSE</t>
        </is>
      </c>
      <c r="B53" s="6" t="inlineStr">
        <is>
          <t>Overall</t>
        </is>
      </c>
      <c r="C53" s="11" t="inlineStr">
        <is>
          <t>Nemchand</t>
        </is>
      </c>
      <c r="D53" s="7" t="n">
        <v>7.898</v>
      </c>
      <c r="E53" s="7" t="n">
        <v>3.4224</v>
      </c>
      <c r="F53" s="7" t="n">
        <v>3.4224</v>
      </c>
      <c r="G53" s="8" t="n">
        <v>13</v>
      </c>
      <c r="H53" s="8" t="n">
        <v>1</v>
      </c>
      <c r="I53" s="8" t="n">
        <v>1</v>
      </c>
      <c r="J53" s="8" t="n">
        <v>1</v>
      </c>
    </row>
    <row r="54">
      <c r="A54" s="2" t="inlineStr">
        <is>
          <t>TSE</t>
        </is>
      </c>
      <c r="B54" s="2" t="inlineStr">
        <is>
          <t>Overall</t>
        </is>
      </c>
      <c r="C54" s="10" t="inlineStr">
        <is>
          <t>Rafikul Alam</t>
        </is>
      </c>
      <c r="D54" s="3" t="n">
        <v>3.226</v>
      </c>
      <c r="E54" s="3" t="n">
        <v>0.8065</v>
      </c>
      <c r="F54" s="3" t="n">
        <v>1.613</v>
      </c>
      <c r="G54" s="4" t="n">
        <v>15</v>
      </c>
      <c r="H54" s="4" t="n">
        <v>2</v>
      </c>
      <c r="I54" s="4" t="n">
        <v>1</v>
      </c>
      <c r="J54" s="4" t="n">
        <v>1</v>
      </c>
    </row>
    <row r="55">
      <c r="A55" s="6" t="inlineStr">
        <is>
          <t>TSE</t>
        </is>
      </c>
      <c r="B55" s="6" t="inlineStr">
        <is>
          <t>Overall</t>
        </is>
      </c>
      <c r="C55" s="11" t="inlineStr">
        <is>
          <t>Rafikul Alam + Alam Const. + Enamul</t>
        </is>
      </c>
      <c r="D55" s="7" t="n">
        <v>20.2089</v>
      </c>
      <c r="E55" s="7" t="n">
        <v>2.0209</v>
      </c>
      <c r="F55" s="7" t="n">
        <v>2.0209</v>
      </c>
      <c r="G55" s="8" t="n">
        <v>3</v>
      </c>
      <c r="H55" s="8" t="n">
        <v>1</v>
      </c>
      <c r="I55" s="8" t="n">
        <v>1</v>
      </c>
      <c r="J55" s="8" t="n">
        <v>1</v>
      </c>
    </row>
    <row r="56">
      <c r="A56" s="2" t="inlineStr">
        <is>
          <t>TSE</t>
        </is>
      </c>
      <c r="B56" s="2" t="inlineStr">
        <is>
          <t>Overall</t>
        </is>
      </c>
      <c r="C56" s="10" t="inlineStr">
        <is>
          <t>Rafikul Alam Construction</t>
        </is>
      </c>
      <c r="D56" s="3" t="n">
        <v>1.3841</v>
      </c>
      <c r="E56" s="3" t="n">
        <v>0.669</v>
      </c>
      <c r="F56" s="3" t="n">
        <v>1.338</v>
      </c>
      <c r="G56" s="4" t="n">
        <v>29</v>
      </c>
      <c r="H56" s="4" t="n">
        <v>2</v>
      </c>
      <c r="I56" s="4" t="n">
        <v>1</v>
      </c>
      <c r="J56" s="4" t="n">
        <v>1</v>
      </c>
    </row>
    <row r="57">
      <c r="A57" s="6" t="inlineStr">
        <is>
          <t>TSE</t>
        </is>
      </c>
      <c r="B57" s="6" t="inlineStr">
        <is>
          <t>Overall</t>
        </is>
      </c>
      <c r="C57" s="11" t="inlineStr">
        <is>
          <t>Rafikul Alam constr.</t>
        </is>
      </c>
      <c r="D57" s="7" t="n">
        <v>2.4092</v>
      </c>
      <c r="E57" s="7" t="n">
        <v>1.044</v>
      </c>
      <c r="F57" s="7" t="n">
        <v>1.044</v>
      </c>
      <c r="G57" s="8" t="n">
        <v>13</v>
      </c>
      <c r="H57" s="8" t="n">
        <v>1</v>
      </c>
      <c r="I57" s="8" t="n">
        <v>1</v>
      </c>
      <c r="J57" s="8" t="n">
        <v>1</v>
      </c>
    </row>
    <row r="58">
      <c r="A58" s="2" t="inlineStr">
        <is>
          <t>TSE</t>
        </is>
      </c>
      <c r="B58" s="2" t="inlineStr">
        <is>
          <t>Overall</t>
        </is>
      </c>
      <c r="C58" s="10" t="inlineStr">
        <is>
          <t>Rafikul Alam construction</t>
        </is>
      </c>
      <c r="D58" s="3" t="n">
        <v>3.029</v>
      </c>
      <c r="E58" s="3" t="n">
        <v>0.1514</v>
      </c>
      <c r="F58" s="3" t="n">
        <v>0.3029</v>
      </c>
      <c r="G58" s="4" t="n">
        <v>3</v>
      </c>
      <c r="H58" s="4" t="n">
        <v>2</v>
      </c>
      <c r="I58" s="4" t="n">
        <v>1</v>
      </c>
      <c r="J58" s="4" t="n">
        <v>1</v>
      </c>
    </row>
    <row r="59">
      <c r="A59" s="6" t="inlineStr">
        <is>
          <t>TSE</t>
        </is>
      </c>
      <c r="B59" s="6" t="inlineStr">
        <is>
          <t>Overall</t>
        </is>
      </c>
      <c r="C59" s="11" t="inlineStr">
        <is>
          <t>RafikulAlam Construction</t>
        </is>
      </c>
      <c r="D59" s="7" t="n">
        <v>2.1412</v>
      </c>
      <c r="E59" s="7" t="n">
        <v>0.7851</v>
      </c>
      <c r="F59" s="7" t="n">
        <v>2.3553</v>
      </c>
      <c r="G59" s="8" t="n">
        <v>33</v>
      </c>
      <c r="H59" s="8" t="n">
        <v>3</v>
      </c>
      <c r="I59" s="8" t="n">
        <v>1</v>
      </c>
      <c r="J59" s="8" t="n">
        <v>1</v>
      </c>
    </row>
    <row r="60">
      <c r="A60" s="2" t="inlineStr">
        <is>
          <t>TSE</t>
        </is>
      </c>
      <c r="B60" s="2" t="inlineStr">
        <is>
          <t>Overall</t>
        </is>
      </c>
      <c r="C60" s="10" t="inlineStr">
        <is>
          <t>Rahim Khan</t>
        </is>
      </c>
      <c r="D60" s="3" t="n">
        <v>0.9514</v>
      </c>
      <c r="E60" s="3" t="n">
        <v>0.9355</v>
      </c>
      <c r="F60" s="3" t="n">
        <v>1.871</v>
      </c>
      <c r="G60" s="4" t="n">
        <v>35</v>
      </c>
      <c r="H60" s="4" t="n">
        <v>2</v>
      </c>
      <c r="I60" s="4" t="n">
        <v>2</v>
      </c>
      <c r="J60" s="4" t="n">
        <v>1</v>
      </c>
    </row>
    <row r="61">
      <c r="A61" s="6" t="inlineStr">
        <is>
          <t>TSE</t>
        </is>
      </c>
      <c r="B61" s="6" t="inlineStr">
        <is>
          <t>Overall</t>
        </is>
      </c>
      <c r="C61" s="11" t="inlineStr">
        <is>
          <t>S K INFRA</t>
        </is>
      </c>
      <c r="D61" s="7" t="n">
        <v>3.9055</v>
      </c>
      <c r="E61" s="7" t="n">
        <v>4.1496</v>
      </c>
      <c r="F61" s="7" t="n">
        <v>33.1966</v>
      </c>
      <c r="G61" s="8" t="n">
        <v>175</v>
      </c>
      <c r="H61" s="8" t="n">
        <v>8</v>
      </c>
      <c r="I61" s="8" t="n">
        <v>8</v>
      </c>
      <c r="J61" s="8" t="n">
        <v>1</v>
      </c>
    </row>
    <row r="62">
      <c r="A62" s="2" t="inlineStr">
        <is>
          <t>TSE</t>
        </is>
      </c>
      <c r="B62" s="2" t="inlineStr">
        <is>
          <t>Overall</t>
        </is>
      </c>
      <c r="C62" s="10" t="inlineStr">
        <is>
          <t>SADIK Con(company)</t>
        </is>
      </c>
      <c r="D62" s="3" t="n">
        <v>6.2383</v>
      </c>
      <c r="E62" s="3" t="n">
        <v>0.8318</v>
      </c>
      <c r="F62" s="3" t="n">
        <v>0.8318</v>
      </c>
      <c r="G62" s="4" t="n">
        <v>4</v>
      </c>
      <c r="H62" s="4" t="n">
        <v>1</v>
      </c>
      <c r="I62" s="4" t="n">
        <v>1</v>
      </c>
      <c r="J62" s="4" t="n">
        <v>1</v>
      </c>
    </row>
    <row r="63">
      <c r="A63" s="6" t="inlineStr">
        <is>
          <t>TSE</t>
        </is>
      </c>
      <c r="B63" s="6" t="inlineStr">
        <is>
          <t>Overall</t>
        </is>
      </c>
      <c r="C63" s="11" t="inlineStr">
        <is>
          <t>SK Basirul</t>
        </is>
      </c>
      <c r="D63" s="7" t="n">
        <v>1.3166</v>
      </c>
      <c r="E63" s="7" t="n">
        <v>0.1756</v>
      </c>
      <c r="F63" s="7" t="n">
        <v>0.3511</v>
      </c>
      <c r="G63" s="8" t="n">
        <v>7</v>
      </c>
      <c r="H63" s="8" t="n">
        <v>2</v>
      </c>
      <c r="I63" s="8" t="n">
        <v>5</v>
      </c>
      <c r="J63" s="8" t="n">
        <v>1</v>
      </c>
    </row>
    <row r="64">
      <c r="A64" s="2" t="inlineStr">
        <is>
          <t>TSE</t>
        </is>
      </c>
      <c r="B64" s="2" t="inlineStr">
        <is>
          <t>Overall</t>
        </is>
      </c>
      <c r="C64" s="10" t="inlineStr">
        <is>
          <t>SUFIYAN</t>
        </is>
      </c>
      <c r="D64" s="3" t="n">
        <v>3.6543</v>
      </c>
      <c r="E64" s="3" t="n">
        <v>1.8028</v>
      </c>
      <c r="F64" s="3" t="n">
        <v>9.014099999999999</v>
      </c>
      <c r="G64" s="4" t="n">
        <v>60</v>
      </c>
      <c r="H64" s="4" t="n">
        <v>5</v>
      </c>
      <c r="I64" s="4" t="n">
        <v>4</v>
      </c>
      <c r="J64" s="4" t="n">
        <v>1</v>
      </c>
    </row>
    <row r="65">
      <c r="A65" s="6" t="inlineStr">
        <is>
          <t>TSE</t>
        </is>
      </c>
      <c r="B65" s="6" t="inlineStr">
        <is>
          <t>Overall</t>
        </is>
      </c>
      <c r="C65" s="11" t="inlineStr">
        <is>
          <t>SUFIYAN / Haque</t>
        </is>
      </c>
      <c r="D65" s="7" t="n">
        <v>2.4658</v>
      </c>
      <c r="E65" s="7" t="n">
        <v>1.8904</v>
      </c>
      <c r="F65" s="7" t="n">
        <v>9.4521</v>
      </c>
      <c r="G65" s="8" t="n">
        <v>108</v>
      </c>
      <c r="H65" s="8" t="n">
        <v>5</v>
      </c>
      <c r="I65" s="8" t="n">
        <v>4</v>
      </c>
      <c r="J65" s="8" t="n">
        <v>1</v>
      </c>
    </row>
    <row r="66">
      <c r="A66" s="2" t="inlineStr">
        <is>
          <t>TSE</t>
        </is>
      </c>
      <c r="B66" s="2" t="inlineStr">
        <is>
          <t>Overall</t>
        </is>
      </c>
      <c r="C66" s="10" t="inlineStr">
        <is>
          <t>Sammirul Sekh</t>
        </is>
      </c>
      <c r="D66" s="3" t="n">
        <v>0.3272</v>
      </c>
      <c r="E66" s="3" t="n">
        <v>0.0218</v>
      </c>
      <c r="F66" s="3" t="n">
        <v>0.0218</v>
      </c>
      <c r="G66" s="4" t="n">
        <v>2</v>
      </c>
      <c r="H66" s="4" t="n">
        <v>1</v>
      </c>
      <c r="I66" s="4" t="n">
        <v>1</v>
      </c>
      <c r="J66" s="4" t="n">
        <v>1</v>
      </c>
    </row>
    <row r="67">
      <c r="A67" s="6" t="inlineStr">
        <is>
          <t>TSE</t>
        </is>
      </c>
      <c r="B67" s="6" t="inlineStr">
        <is>
          <t>Overall</t>
        </is>
      </c>
      <c r="C67" s="11" t="inlineStr">
        <is>
          <t>Sawariya seth</t>
        </is>
      </c>
      <c r="D67" s="7" t="n">
        <v>2.2157</v>
      </c>
      <c r="E67" s="7" t="n">
        <v>2.4373</v>
      </c>
      <c r="F67" s="7" t="n">
        <v>2.4373</v>
      </c>
      <c r="G67" s="8" t="n">
        <v>12</v>
      </c>
      <c r="H67" s="8" t="n">
        <v>1</v>
      </c>
      <c r="I67" s="8" t="n">
        <v>11</v>
      </c>
      <c r="J67" s="8" t="n">
        <v>1</v>
      </c>
    </row>
    <row r="68">
      <c r="A68" s="2" t="inlineStr">
        <is>
          <t>TSE</t>
        </is>
      </c>
      <c r="B68" s="2" t="inlineStr">
        <is>
          <t>Overall</t>
        </is>
      </c>
      <c r="C68" s="10" t="inlineStr">
        <is>
          <t>Teklal Saw</t>
        </is>
      </c>
      <c r="D68" s="3" t="n">
        <v>5.7338</v>
      </c>
      <c r="E68" s="3" t="n">
        <v>1.529</v>
      </c>
      <c r="F68" s="3" t="n">
        <v>3.058</v>
      </c>
      <c r="G68" s="4" t="n">
        <v>16</v>
      </c>
      <c r="H68" s="4" t="n">
        <v>2</v>
      </c>
      <c r="I68" s="4" t="n">
        <v>2</v>
      </c>
      <c r="J68" s="4" t="n">
        <v>1</v>
      </c>
    </row>
    <row r="69">
      <c r="A69" s="6" t="inlineStr">
        <is>
          <t>TSE</t>
        </is>
      </c>
      <c r="B69" s="6" t="inlineStr">
        <is>
          <t>Overall</t>
        </is>
      </c>
      <c r="C69" s="11" t="inlineStr">
        <is>
          <t>Telegance Power</t>
        </is>
      </c>
      <c r="D69" s="7" t="n">
        <v>0.642</v>
      </c>
      <c r="E69" s="7" t="n">
        <v>0.107</v>
      </c>
      <c r="F69" s="7" t="n">
        <v>0.214</v>
      </c>
      <c r="G69" s="8" t="n">
        <v>10</v>
      </c>
      <c r="H69" s="8" t="n">
        <v>2</v>
      </c>
      <c r="I69" s="8" t="n">
        <v>1</v>
      </c>
      <c r="J69" s="8" t="n">
        <v>1</v>
      </c>
    </row>
    <row r="70">
      <c r="A70" s="2" t="inlineStr">
        <is>
          <t>TSE</t>
        </is>
      </c>
      <c r="B70" s="2" t="inlineStr">
        <is>
          <t>P/O</t>
        </is>
      </c>
      <c r="C70" s="10" t="inlineStr">
        <is>
          <t>ANARUL ISLAM</t>
        </is>
      </c>
      <c r="D70" s="3" t="n">
        <v>5.6966</v>
      </c>
      <c r="E70" s="3" t="n">
        <v>3.6501</v>
      </c>
      <c r="F70" s="3" t="n">
        <v>32.8505</v>
      </c>
      <c r="G70" s="4" t="n">
        <v>150</v>
      </c>
      <c r="H70" s="4" t="n">
        <v>9</v>
      </c>
      <c r="I70" s="4" t="n">
        <v>12</v>
      </c>
      <c r="J70" s="4" t="n">
        <v>1</v>
      </c>
    </row>
    <row r="71">
      <c r="A71" s="6" t="inlineStr">
        <is>
          <t>TSE</t>
        </is>
      </c>
      <c r="B71" s="6" t="inlineStr">
        <is>
          <t>P/O</t>
        </is>
      </c>
      <c r="C71" s="11" t="inlineStr">
        <is>
          <t>Alam Construction</t>
        </is>
      </c>
      <c r="D71" s="7" t="n">
        <v>6.9736</v>
      </c>
      <c r="E71" s="7" t="n">
        <v>1.8596</v>
      </c>
      <c r="F71" s="7" t="n">
        <v>9.2981</v>
      </c>
      <c r="G71" s="8" t="n">
        <v>31</v>
      </c>
      <c r="H71" s="8" t="n">
        <v>5</v>
      </c>
      <c r="I71" s="8" t="n">
        <v>9</v>
      </c>
      <c r="J71" s="8" t="n">
        <v>1</v>
      </c>
    </row>
    <row r="72">
      <c r="A72" s="2" t="inlineStr">
        <is>
          <t>TSE</t>
        </is>
      </c>
      <c r="B72" s="2" t="inlineStr">
        <is>
          <t>P/O</t>
        </is>
      </c>
      <c r="C72" s="10" t="inlineStr">
        <is>
          <t>Alimuddin</t>
        </is>
      </c>
      <c r="D72" s="3" t="n">
        <v>11.9925</v>
      </c>
      <c r="E72" s="3" t="n">
        <v>3.198</v>
      </c>
      <c r="F72" s="3" t="n">
        <v>9.593999999999999</v>
      </c>
      <c r="G72" s="4" t="n">
        <v>24</v>
      </c>
      <c r="H72" s="4" t="n">
        <v>3</v>
      </c>
      <c r="I72" s="4" t="n">
        <v>5</v>
      </c>
      <c r="J72" s="4" t="n">
        <v>1</v>
      </c>
    </row>
    <row r="73">
      <c r="A73" s="6" t="inlineStr">
        <is>
          <t>TSE</t>
        </is>
      </c>
      <c r="B73" s="6" t="inlineStr">
        <is>
          <t>P/O</t>
        </is>
      </c>
      <c r="C73" s="11" t="inlineStr">
        <is>
          <t>Alongir</t>
        </is>
      </c>
      <c r="D73" s="7" t="n">
        <v>7.6283</v>
      </c>
      <c r="E73" s="7" t="n">
        <v>1.7799</v>
      </c>
      <c r="F73" s="7" t="n">
        <v>1.7799</v>
      </c>
      <c r="G73" s="8" t="n">
        <v>7</v>
      </c>
      <c r="H73" s="8" t="n">
        <v>1</v>
      </c>
      <c r="I73" s="8" t="n">
        <v>1</v>
      </c>
      <c r="J73" s="8" t="n">
        <v>1</v>
      </c>
    </row>
    <row r="74">
      <c r="A74" s="2" t="inlineStr">
        <is>
          <t>TSE</t>
        </is>
      </c>
      <c r="B74" s="2" t="inlineStr">
        <is>
          <t>P/O</t>
        </is>
      </c>
      <c r="C74" s="10" t="inlineStr">
        <is>
          <t>Amir Sheikh</t>
        </is>
      </c>
      <c r="D74" s="3" t="n">
        <v>11.9025</v>
      </c>
      <c r="E74" s="3" t="n">
        <v>2.116</v>
      </c>
      <c r="F74" s="3" t="n">
        <v>6.348</v>
      </c>
      <c r="G74" s="4" t="n">
        <v>16</v>
      </c>
      <c r="H74" s="4" t="n">
        <v>3</v>
      </c>
      <c r="I74" s="4" t="n">
        <v>2</v>
      </c>
      <c r="J74" s="4" t="n">
        <v>1</v>
      </c>
    </row>
    <row r="75">
      <c r="A75" s="6" t="inlineStr">
        <is>
          <t>TSE</t>
        </is>
      </c>
      <c r="B75" s="6" t="inlineStr">
        <is>
          <t>P/O</t>
        </is>
      </c>
      <c r="C75" s="11" t="inlineStr">
        <is>
          <t>Astharul (company)</t>
        </is>
      </c>
      <c r="D75" s="7" t="n">
        <v>7.7113</v>
      </c>
      <c r="E75" s="7" t="n">
        <v>4.6268</v>
      </c>
      <c r="F75" s="7" t="n">
        <v>4.6268</v>
      </c>
      <c r="G75" s="8" t="n">
        <v>13</v>
      </c>
      <c r="H75" s="8" t="n">
        <v>1</v>
      </c>
      <c r="I75" s="8" t="n">
        <v>2</v>
      </c>
      <c r="J75" s="8" t="n">
        <v>1</v>
      </c>
    </row>
    <row r="76">
      <c r="A76" s="2" t="inlineStr">
        <is>
          <t>TSE</t>
        </is>
      </c>
      <c r="B76" s="2" t="inlineStr">
        <is>
          <t>P/O</t>
        </is>
      </c>
      <c r="C76" s="10" t="inlineStr">
        <is>
          <t>Babloo Haque/Anarul-2</t>
        </is>
      </c>
      <c r="D76" s="3" t="n">
        <v>10.241</v>
      </c>
      <c r="E76" s="3" t="n">
        <v>3.755</v>
      </c>
      <c r="F76" s="3" t="n">
        <v>3.755</v>
      </c>
      <c r="G76" s="4" t="n">
        <v>11</v>
      </c>
      <c r="H76" s="4" t="n">
        <v>1</v>
      </c>
      <c r="I76" s="4" t="n">
        <v>3</v>
      </c>
      <c r="J76" s="4" t="n">
        <v>1</v>
      </c>
    </row>
    <row r="77">
      <c r="A77" s="6" t="inlineStr">
        <is>
          <t>TSE</t>
        </is>
      </c>
      <c r="B77" s="6" t="inlineStr">
        <is>
          <t>P/O</t>
        </is>
      </c>
      <c r="C77" s="11" t="inlineStr">
        <is>
          <t>Bhola Prasad &amp; Kamruddin</t>
        </is>
      </c>
      <c r="D77" s="7" t="n">
        <v>9.015000000000001</v>
      </c>
      <c r="E77" s="7" t="n">
        <v>1.202</v>
      </c>
      <c r="F77" s="7" t="n">
        <v>1.202</v>
      </c>
      <c r="G77" s="8" t="n">
        <v>4</v>
      </c>
      <c r="H77" s="8" t="n">
        <v>1</v>
      </c>
      <c r="I77" s="8" t="n">
        <v>1</v>
      </c>
      <c r="J77" s="8" t="n">
        <v>1</v>
      </c>
    </row>
    <row r="78">
      <c r="A78" s="2" t="inlineStr">
        <is>
          <t>TSE</t>
        </is>
      </c>
      <c r="B78" s="2" t="inlineStr">
        <is>
          <t>P/O</t>
        </is>
      </c>
      <c r="C78" s="10" t="inlineStr">
        <is>
          <t>Bhola prasad(Company)+Sing Bahini</t>
        </is>
      </c>
      <c r="D78" s="3" t="n">
        <v>5.5548</v>
      </c>
      <c r="E78" s="3" t="n">
        <v>1.6664</v>
      </c>
      <c r="F78" s="3" t="n">
        <v>1.6664</v>
      </c>
      <c r="G78" s="4" t="n">
        <v>9</v>
      </c>
      <c r="H78" s="4" t="n">
        <v>1</v>
      </c>
      <c r="I78" s="4" t="n">
        <v>1</v>
      </c>
      <c r="J78" s="4" t="n">
        <v>1</v>
      </c>
    </row>
    <row r="79">
      <c r="A79" s="6" t="inlineStr">
        <is>
          <t>TSE</t>
        </is>
      </c>
      <c r="B79" s="6" t="inlineStr">
        <is>
          <t>P/O</t>
        </is>
      </c>
      <c r="C79" s="11" t="inlineStr">
        <is>
          <t>Deepak Sarkar</t>
        </is>
      </c>
      <c r="D79" s="7" t="n">
        <v>8.0739</v>
      </c>
      <c r="E79" s="7" t="n">
        <v>3.0053</v>
      </c>
      <c r="F79" s="7" t="n">
        <v>18.0316</v>
      </c>
      <c r="G79" s="8" t="n">
        <v>63</v>
      </c>
      <c r="H79" s="8" t="n">
        <v>6</v>
      </c>
      <c r="I79" s="8" t="n">
        <v>9</v>
      </c>
      <c r="J79" s="8" t="n">
        <v>2</v>
      </c>
    </row>
    <row r="80">
      <c r="A80" s="2" t="inlineStr">
        <is>
          <t>TSE</t>
        </is>
      </c>
      <c r="B80" s="2" t="inlineStr">
        <is>
          <t>P/O</t>
        </is>
      </c>
      <c r="C80" s="10" t="inlineStr">
        <is>
          <t>Deepak Sarkar + Manik Sarkar</t>
        </is>
      </c>
      <c r="D80" s="3" t="n">
        <v>13.6656</v>
      </c>
      <c r="E80" s="3" t="n">
        <v>2.7331</v>
      </c>
      <c r="F80" s="3" t="n">
        <v>2.7331</v>
      </c>
      <c r="G80" s="4" t="n">
        <v>6</v>
      </c>
      <c r="H80" s="4" t="n">
        <v>1</v>
      </c>
      <c r="I80" s="4" t="n">
        <v>1</v>
      </c>
      <c r="J80" s="4" t="n">
        <v>1</v>
      </c>
    </row>
    <row r="81">
      <c r="A81" s="6" t="inlineStr">
        <is>
          <t>TSE</t>
        </is>
      </c>
      <c r="B81" s="6" t="inlineStr">
        <is>
          <t>P/O</t>
        </is>
      </c>
      <c r="C81" s="11" t="inlineStr">
        <is>
          <t>Deepak Sarkar / Nasiruddin</t>
        </is>
      </c>
      <c r="D81" s="7" t="n">
        <v>0.08699999999999999</v>
      </c>
      <c r="E81" s="7" t="n">
        <v>0.0819</v>
      </c>
      <c r="F81" s="7" t="n">
        <v>1.0646</v>
      </c>
      <c r="G81" s="8" t="n">
        <v>367</v>
      </c>
      <c r="H81" s="8" t="n">
        <v>13</v>
      </c>
      <c r="I81" s="8" t="n">
        <v>1</v>
      </c>
      <c r="J81" s="8" t="n">
        <v>1</v>
      </c>
    </row>
    <row r="82">
      <c r="A82" s="2" t="inlineStr">
        <is>
          <t>TSE</t>
        </is>
      </c>
      <c r="B82" s="2" t="inlineStr">
        <is>
          <t>P/O</t>
        </is>
      </c>
      <c r="C82" s="10" t="inlineStr">
        <is>
          <t>Devi Power</t>
        </is>
      </c>
      <c r="D82" s="3" t="n">
        <v>10.9493</v>
      </c>
      <c r="E82" s="3" t="n">
        <v>5.8396</v>
      </c>
      <c r="F82" s="3" t="n">
        <v>17.5189</v>
      </c>
      <c r="G82" s="4" t="n">
        <v>40</v>
      </c>
      <c r="H82" s="4" t="n">
        <v>3</v>
      </c>
      <c r="I82" s="4" t="n">
        <v>8</v>
      </c>
      <c r="J82" s="4" t="n">
        <v>2</v>
      </c>
    </row>
    <row r="83">
      <c r="A83" s="6" t="inlineStr">
        <is>
          <t>TSE</t>
        </is>
      </c>
      <c r="B83" s="6" t="inlineStr">
        <is>
          <t>P/O</t>
        </is>
      </c>
      <c r="C83" s="11" t="inlineStr">
        <is>
          <t>Dilruba Bibi</t>
        </is>
      </c>
      <c r="D83" s="7" t="n">
        <v>6.7255</v>
      </c>
      <c r="E83" s="7" t="n">
        <v>1.5693</v>
      </c>
      <c r="F83" s="7" t="n">
        <v>3.1386</v>
      </c>
      <c r="G83" s="8" t="n">
        <v>10</v>
      </c>
      <c r="H83" s="8" t="n">
        <v>2</v>
      </c>
      <c r="I83" s="8" t="n">
        <v>4</v>
      </c>
      <c r="J83" s="8" t="n">
        <v>1</v>
      </c>
    </row>
    <row r="84">
      <c r="A84" s="2" t="inlineStr">
        <is>
          <t>TSE</t>
        </is>
      </c>
      <c r="B84" s="2" t="inlineStr">
        <is>
          <t>P/O</t>
        </is>
      </c>
      <c r="C84" s="10" t="inlineStr">
        <is>
          <t>Enamul Haque</t>
        </is>
      </c>
      <c r="D84" s="3" t="n">
        <v>11.4425</v>
      </c>
      <c r="E84" s="3" t="n">
        <v>2.4792</v>
      </c>
      <c r="F84" s="3" t="n">
        <v>9.9168</v>
      </c>
      <c r="G84" s="4" t="n">
        <v>26</v>
      </c>
      <c r="H84" s="4" t="n">
        <v>4</v>
      </c>
      <c r="I84" s="4" t="n">
        <v>6</v>
      </c>
      <c r="J84" s="4" t="n">
        <v>1</v>
      </c>
    </row>
    <row r="85">
      <c r="A85" s="6" t="inlineStr">
        <is>
          <t>TSE</t>
        </is>
      </c>
      <c r="B85" s="6" t="inlineStr">
        <is>
          <t>P/O</t>
        </is>
      </c>
      <c r="C85" s="11" t="inlineStr">
        <is>
          <t>GPJ Const.</t>
        </is>
      </c>
      <c r="D85" s="7" t="n">
        <v>10.32</v>
      </c>
      <c r="E85" s="7" t="n">
        <v>2.064</v>
      </c>
      <c r="F85" s="7" t="n">
        <v>4.128</v>
      </c>
      <c r="G85" s="8" t="n">
        <v>12</v>
      </c>
      <c r="H85" s="8" t="n">
        <v>2</v>
      </c>
      <c r="I85" s="8" t="n">
        <v>3</v>
      </c>
      <c r="J85" s="8" t="n">
        <v>1</v>
      </c>
    </row>
    <row r="86">
      <c r="A86" s="2" t="inlineStr">
        <is>
          <t>TSE</t>
        </is>
      </c>
      <c r="B86" s="2" t="inlineStr">
        <is>
          <t>P/O</t>
        </is>
      </c>
      <c r="C86" s="10" t="inlineStr">
        <is>
          <t>Gopal Associate</t>
        </is>
      </c>
      <c r="D86" s="3" t="n">
        <v>4.4957</v>
      </c>
      <c r="E86" s="3" t="n">
        <v>1.049</v>
      </c>
      <c r="F86" s="3" t="n">
        <v>1.049</v>
      </c>
      <c r="G86" s="4" t="n">
        <v>7</v>
      </c>
      <c r="H86" s="4" t="n">
        <v>1</v>
      </c>
      <c r="I86" s="4" t="n">
        <v>1</v>
      </c>
      <c r="J86" s="4" t="n">
        <v>1</v>
      </c>
    </row>
    <row r="87">
      <c r="A87" s="6" t="inlineStr">
        <is>
          <t>TSE</t>
        </is>
      </c>
      <c r="B87" s="6" t="inlineStr">
        <is>
          <t>P/O</t>
        </is>
      </c>
      <c r="C87" s="11" t="inlineStr">
        <is>
          <t>Gopal Ji</t>
        </is>
      </c>
      <c r="D87" s="7" t="n">
        <v>0.5377</v>
      </c>
      <c r="E87" s="7" t="n">
        <v>0.233</v>
      </c>
      <c r="F87" s="7" t="n">
        <v>0.233</v>
      </c>
      <c r="G87" s="8" t="n">
        <v>13</v>
      </c>
      <c r="H87" s="8" t="n">
        <v>1</v>
      </c>
      <c r="I87" s="8" t="n">
        <v>1</v>
      </c>
      <c r="J87" s="8" t="n">
        <v>1</v>
      </c>
    </row>
    <row r="88">
      <c r="A88" s="2" t="inlineStr">
        <is>
          <t>TSE</t>
        </is>
      </c>
      <c r="B88" s="2" t="inlineStr">
        <is>
          <t>P/O</t>
        </is>
      </c>
      <c r="C88" s="10" t="inlineStr">
        <is>
          <t>Haque</t>
        </is>
      </c>
      <c r="D88" s="3" t="n">
        <v>3.6939</v>
      </c>
      <c r="E88" s="3" t="n">
        <v>0.985</v>
      </c>
      <c r="F88" s="3" t="n">
        <v>1.9701</v>
      </c>
      <c r="G88" s="4" t="n">
        <v>16</v>
      </c>
      <c r="H88" s="4" t="n">
        <v>2</v>
      </c>
      <c r="I88" s="4" t="n">
        <v>2</v>
      </c>
      <c r="J88" s="4" t="n">
        <v>1</v>
      </c>
    </row>
    <row r="89">
      <c r="A89" s="6" t="inlineStr">
        <is>
          <t>TSE</t>
        </is>
      </c>
      <c r="B89" s="6" t="inlineStr">
        <is>
          <t>P/O</t>
        </is>
      </c>
      <c r="C89" s="11" t="inlineStr">
        <is>
          <t>Harshvivek</t>
        </is>
      </c>
      <c r="D89" s="7" t="n">
        <v>0.0005</v>
      </c>
      <c r="E89" s="7" t="n">
        <v>0</v>
      </c>
      <c r="F89" s="7" t="n">
        <v>0</v>
      </c>
      <c r="G89" s="8" t="n">
        <v>3</v>
      </c>
      <c r="H89" s="8" t="n">
        <v>2</v>
      </c>
      <c r="I89" s="8" t="n">
        <v>1</v>
      </c>
      <c r="J89" s="8" t="n">
        <v>1</v>
      </c>
    </row>
    <row r="90">
      <c r="A90" s="2" t="inlineStr">
        <is>
          <t>TSE</t>
        </is>
      </c>
      <c r="B90" s="2" t="inlineStr">
        <is>
          <t>P/O</t>
        </is>
      </c>
      <c r="C90" s="10" t="inlineStr">
        <is>
          <t>Indrajeet</t>
        </is>
      </c>
      <c r="D90" s="3" t="n">
        <v>9.202999999999999</v>
      </c>
      <c r="E90" s="3" t="n">
        <v>5.7263</v>
      </c>
      <c r="F90" s="3" t="n">
        <v>17.179</v>
      </c>
      <c r="G90" s="4" t="n">
        <v>45</v>
      </c>
      <c r="H90" s="4" t="n">
        <v>3</v>
      </c>
      <c r="I90" s="4" t="n">
        <v>12</v>
      </c>
      <c r="J90" s="4" t="n">
        <v>1</v>
      </c>
    </row>
    <row r="91">
      <c r="A91" s="6" t="inlineStr">
        <is>
          <t>TSE</t>
        </is>
      </c>
      <c r="B91" s="6" t="inlineStr">
        <is>
          <t>P/O</t>
        </is>
      </c>
      <c r="C91" s="11" t="inlineStr">
        <is>
          <t>Indrajeet/Mohan/Amir Sheikh</t>
        </is>
      </c>
      <c r="D91" s="7" t="n">
        <v>2.04</v>
      </c>
      <c r="E91" s="7" t="n">
        <v>0.544</v>
      </c>
      <c r="F91" s="7" t="n">
        <v>0.544</v>
      </c>
      <c r="G91" s="8" t="n">
        <v>8</v>
      </c>
      <c r="H91" s="8" t="n">
        <v>1</v>
      </c>
      <c r="I91" s="8" t="n">
        <v>1</v>
      </c>
      <c r="J91" s="8" t="n">
        <v>1</v>
      </c>
    </row>
    <row r="92">
      <c r="A92" s="2" t="inlineStr">
        <is>
          <t>TSE</t>
        </is>
      </c>
      <c r="B92" s="2" t="inlineStr">
        <is>
          <t>P/O</t>
        </is>
      </c>
      <c r="C92" s="10" t="inlineStr">
        <is>
          <t>Indrajeet/Rahim</t>
        </is>
      </c>
      <c r="D92" s="3" t="n">
        <v>6.3643</v>
      </c>
      <c r="E92" s="3" t="n">
        <v>2.97</v>
      </c>
      <c r="F92" s="3" t="n">
        <v>2.97</v>
      </c>
      <c r="G92" s="4" t="n">
        <v>14</v>
      </c>
      <c r="H92" s="4" t="n">
        <v>1</v>
      </c>
      <c r="I92" s="4" t="n">
        <v>2</v>
      </c>
      <c r="J92" s="4" t="n">
        <v>1</v>
      </c>
    </row>
    <row r="93">
      <c r="A93" s="6" t="inlineStr">
        <is>
          <t>TSE</t>
        </is>
      </c>
      <c r="B93" s="6" t="inlineStr">
        <is>
          <t>P/O</t>
        </is>
      </c>
      <c r="C93" s="11" t="inlineStr">
        <is>
          <t>J PG CON</t>
        </is>
      </c>
      <c r="D93" s="7" t="n">
        <v>16.5063</v>
      </c>
      <c r="E93" s="7" t="n">
        <v>3.8515</v>
      </c>
      <c r="F93" s="7" t="n">
        <v>11.5544</v>
      </c>
      <c r="G93" s="8" t="n">
        <v>21</v>
      </c>
      <c r="H93" s="8" t="n">
        <v>3</v>
      </c>
      <c r="I93" s="8" t="n">
        <v>3</v>
      </c>
      <c r="J93" s="8" t="n">
        <v>1</v>
      </c>
    </row>
    <row r="94">
      <c r="A94" s="2" t="inlineStr">
        <is>
          <t>TSE</t>
        </is>
      </c>
      <c r="B94" s="2" t="inlineStr">
        <is>
          <t>P/O</t>
        </is>
      </c>
      <c r="C94" s="10" t="inlineStr">
        <is>
          <t>JPJ Construction/MC Power</t>
        </is>
      </c>
      <c r="D94" s="3" t="n">
        <v>6.0178</v>
      </c>
      <c r="E94" s="3" t="n">
        <v>2.708</v>
      </c>
      <c r="F94" s="3" t="n">
        <v>5.416</v>
      </c>
      <c r="G94" s="4" t="n">
        <v>27</v>
      </c>
      <c r="H94" s="4" t="n">
        <v>2</v>
      </c>
      <c r="I94" s="4" t="n">
        <v>2</v>
      </c>
      <c r="J94" s="4" t="n">
        <v>1</v>
      </c>
    </row>
    <row r="95">
      <c r="A95" s="6" t="inlineStr">
        <is>
          <t>TSE</t>
        </is>
      </c>
      <c r="B95" s="6" t="inlineStr">
        <is>
          <t>P/O</t>
        </is>
      </c>
      <c r="C95" s="11" t="inlineStr">
        <is>
          <t>Jahangir Alam</t>
        </is>
      </c>
      <c r="D95" s="7" t="n">
        <v>8.110300000000001</v>
      </c>
      <c r="E95" s="7" t="n">
        <v>3.4469</v>
      </c>
      <c r="F95" s="7" t="n">
        <v>13.7875</v>
      </c>
      <c r="G95" s="8" t="n">
        <v>38</v>
      </c>
      <c r="H95" s="8" t="n">
        <v>4</v>
      </c>
      <c r="I95" s="8" t="n">
        <v>8</v>
      </c>
      <c r="J95" s="8" t="n">
        <v>2</v>
      </c>
    </row>
    <row r="96">
      <c r="A96" s="2" t="inlineStr">
        <is>
          <t>TSE</t>
        </is>
      </c>
      <c r="B96" s="2" t="inlineStr">
        <is>
          <t>P/O</t>
        </is>
      </c>
      <c r="C96" s="10" t="inlineStr">
        <is>
          <t>Jahangir(Company)</t>
        </is>
      </c>
      <c r="D96" s="3" t="n">
        <v>5.3655</v>
      </c>
      <c r="E96" s="3" t="n">
        <v>1.5202</v>
      </c>
      <c r="F96" s="3" t="n">
        <v>6.0809</v>
      </c>
      <c r="G96" s="4" t="n">
        <v>34</v>
      </c>
      <c r="H96" s="4" t="n">
        <v>4</v>
      </c>
      <c r="I96" s="4" t="n">
        <v>3</v>
      </c>
      <c r="J96" s="4" t="n">
        <v>1</v>
      </c>
    </row>
    <row r="97">
      <c r="A97" s="6" t="inlineStr">
        <is>
          <t>TSE</t>
        </is>
      </c>
      <c r="B97" s="6" t="inlineStr">
        <is>
          <t>P/O</t>
        </is>
      </c>
      <c r="C97" s="11" t="inlineStr">
        <is>
          <t>Kamaruddin</t>
        </is>
      </c>
      <c r="D97" s="7" t="n">
        <v>13.244</v>
      </c>
      <c r="E97" s="7" t="n">
        <v>3.311</v>
      </c>
      <c r="F97" s="7" t="n">
        <v>6.622</v>
      </c>
      <c r="G97" s="8" t="n">
        <v>15</v>
      </c>
      <c r="H97" s="8" t="n">
        <v>2</v>
      </c>
      <c r="I97" s="8" t="n">
        <v>3</v>
      </c>
      <c r="J97" s="8" t="n">
        <v>1</v>
      </c>
    </row>
    <row r="98">
      <c r="A98" s="2" t="inlineStr">
        <is>
          <t>TSE</t>
        </is>
      </c>
      <c r="B98" s="2" t="inlineStr">
        <is>
          <t>P/O</t>
        </is>
      </c>
      <c r="C98" s="10" t="inlineStr">
        <is>
          <t>Kamruddin</t>
        </is>
      </c>
      <c r="D98" s="3" t="n">
        <v>15.2127</v>
      </c>
      <c r="E98" s="3" t="n">
        <v>1.8593</v>
      </c>
      <c r="F98" s="3" t="n">
        <v>5.578</v>
      </c>
      <c r="G98" s="4" t="n">
        <v>11</v>
      </c>
      <c r="H98" s="4" t="n">
        <v>3</v>
      </c>
      <c r="I98" s="4" t="n">
        <v>2</v>
      </c>
      <c r="J98" s="4" t="n">
        <v>2</v>
      </c>
    </row>
    <row r="99">
      <c r="A99" s="6" t="inlineStr">
        <is>
          <t>TSE</t>
        </is>
      </c>
      <c r="B99" s="6" t="inlineStr">
        <is>
          <t>P/O</t>
        </is>
      </c>
      <c r="C99" s="11" t="inlineStr">
        <is>
          <t>Kamruddin &amp; Deepak</t>
        </is>
      </c>
      <c r="D99" s="7" t="n">
        <v>24.645</v>
      </c>
      <c r="E99" s="7" t="n">
        <v>4.929</v>
      </c>
      <c r="F99" s="7" t="n">
        <v>4.929</v>
      </c>
      <c r="G99" s="8" t="n">
        <v>6</v>
      </c>
      <c r="H99" s="8" t="n">
        <v>1</v>
      </c>
      <c r="I99" s="8" t="n">
        <v>2</v>
      </c>
      <c r="J99" s="8" t="n">
        <v>1</v>
      </c>
    </row>
    <row r="100">
      <c r="A100" s="2" t="inlineStr">
        <is>
          <t>TSE</t>
        </is>
      </c>
      <c r="B100" s="2" t="inlineStr">
        <is>
          <t>P/O</t>
        </is>
      </c>
      <c r="C100" s="10" t="inlineStr">
        <is>
          <t>Kamruddin &amp; Maidul rahman</t>
        </is>
      </c>
      <c r="D100" s="3" t="n">
        <v>9.2775</v>
      </c>
      <c r="E100" s="3" t="n">
        <v>1.237</v>
      </c>
      <c r="F100" s="3" t="n">
        <v>1.237</v>
      </c>
      <c r="G100" s="4" t="n">
        <v>4</v>
      </c>
      <c r="H100" s="4" t="n">
        <v>1</v>
      </c>
      <c r="I100" s="4" t="n">
        <v>1</v>
      </c>
      <c r="J100" s="4" t="n">
        <v>1</v>
      </c>
    </row>
    <row r="101">
      <c r="A101" s="6" t="inlineStr">
        <is>
          <t>TSE</t>
        </is>
      </c>
      <c r="B101" s="6" t="inlineStr">
        <is>
          <t>P/O</t>
        </is>
      </c>
      <c r="C101" s="11" t="inlineStr">
        <is>
          <t>Kamruddinn</t>
        </is>
      </c>
      <c r="D101" s="7" t="n">
        <v>11.742</v>
      </c>
      <c r="E101" s="7" t="n">
        <v>1.957</v>
      </c>
      <c r="F101" s="7" t="n">
        <v>1.957</v>
      </c>
      <c r="G101" s="8" t="n">
        <v>5</v>
      </c>
      <c r="H101" s="8" t="n">
        <v>1</v>
      </c>
      <c r="I101" s="8" t="n">
        <v>1</v>
      </c>
      <c r="J101" s="8" t="n">
        <v>1</v>
      </c>
    </row>
    <row r="102">
      <c r="A102" s="2" t="inlineStr">
        <is>
          <t>TSE</t>
        </is>
      </c>
      <c r="B102" s="2" t="inlineStr">
        <is>
          <t>P/O</t>
        </is>
      </c>
      <c r="C102" s="10" t="inlineStr">
        <is>
          <t>Kohinoor</t>
        </is>
      </c>
      <c r="D102" s="3" t="n">
        <v>11.6646</v>
      </c>
      <c r="E102" s="3" t="n">
        <v>2.3329</v>
      </c>
      <c r="F102" s="3" t="n">
        <v>2.3329</v>
      </c>
      <c r="G102" s="4" t="n">
        <v>6</v>
      </c>
      <c r="H102" s="4" t="n">
        <v>1</v>
      </c>
      <c r="I102" s="4" t="n">
        <v>1</v>
      </c>
      <c r="J102" s="4" t="n">
        <v>1</v>
      </c>
    </row>
    <row r="103">
      <c r="A103" s="6" t="inlineStr">
        <is>
          <t>TSE</t>
        </is>
      </c>
      <c r="B103" s="6" t="inlineStr">
        <is>
          <t>P/O</t>
        </is>
      </c>
      <c r="C103" s="11" t="inlineStr">
        <is>
          <t>Krishna Const.</t>
        </is>
      </c>
      <c r="D103" s="7" t="n">
        <v>2.2837</v>
      </c>
      <c r="E103" s="7" t="n">
        <v>2.0629</v>
      </c>
      <c r="F103" s="7" t="n">
        <v>20.6294</v>
      </c>
      <c r="G103" s="8" t="n">
        <v>247</v>
      </c>
      <c r="H103" s="8" t="n">
        <v>10</v>
      </c>
      <c r="I103" s="8" t="n">
        <v>8</v>
      </c>
      <c r="J103" s="8" t="n">
        <v>1</v>
      </c>
    </row>
    <row r="104">
      <c r="A104" s="2" t="inlineStr">
        <is>
          <t>TSE</t>
        </is>
      </c>
      <c r="B104" s="2" t="inlineStr">
        <is>
          <t>P/O</t>
        </is>
      </c>
      <c r="C104" s="10" t="inlineStr">
        <is>
          <t>Krishna Const. -2</t>
        </is>
      </c>
      <c r="D104" s="3" t="n">
        <v>12.0619</v>
      </c>
      <c r="E104" s="3" t="n">
        <v>6.232</v>
      </c>
      <c r="F104" s="3" t="n">
        <v>12.464</v>
      </c>
      <c r="G104" s="4" t="n">
        <v>31</v>
      </c>
      <c r="H104" s="4" t="n">
        <v>2</v>
      </c>
      <c r="I104" s="4" t="n">
        <v>3</v>
      </c>
      <c r="J104" s="4" t="n">
        <v>1</v>
      </c>
    </row>
    <row r="105">
      <c r="A105" s="6" t="inlineStr">
        <is>
          <t>TSE</t>
        </is>
      </c>
      <c r="B105" s="6" t="inlineStr">
        <is>
          <t>P/O</t>
        </is>
      </c>
      <c r="C105" s="11" t="inlineStr">
        <is>
          <t>Krishna-1</t>
        </is>
      </c>
      <c r="D105" s="7" t="n">
        <v>11.0798</v>
      </c>
      <c r="E105" s="7" t="n">
        <v>3.5702</v>
      </c>
      <c r="F105" s="7" t="n">
        <v>10.7105</v>
      </c>
      <c r="G105" s="8" t="n">
        <v>29</v>
      </c>
      <c r="H105" s="8" t="n">
        <v>3</v>
      </c>
      <c r="I105" s="8" t="n">
        <v>7</v>
      </c>
      <c r="J105" s="8" t="n">
        <v>1</v>
      </c>
    </row>
    <row r="106">
      <c r="A106" s="2" t="inlineStr">
        <is>
          <t>TSE</t>
        </is>
      </c>
      <c r="B106" s="2" t="inlineStr">
        <is>
          <t>P/O</t>
        </is>
      </c>
      <c r="C106" s="10" t="inlineStr">
        <is>
          <t>Kunal Kumar</t>
        </is>
      </c>
      <c r="D106" s="3" t="n">
        <v>1.0157</v>
      </c>
      <c r="E106" s="3" t="n">
        <v>0.237</v>
      </c>
      <c r="F106" s="3" t="n">
        <v>0.237</v>
      </c>
      <c r="G106" s="4" t="n">
        <v>7</v>
      </c>
      <c r="H106" s="4" t="n">
        <v>1</v>
      </c>
      <c r="I106" s="4" t="n">
        <v>1</v>
      </c>
      <c r="J106" s="4" t="n">
        <v>1</v>
      </c>
    </row>
    <row r="107">
      <c r="A107" s="6" t="inlineStr">
        <is>
          <t>TSE</t>
        </is>
      </c>
      <c r="B107" s="6" t="inlineStr">
        <is>
          <t>P/O</t>
        </is>
      </c>
      <c r="C107" s="11" t="inlineStr">
        <is>
          <t>Lamba Construction</t>
        </is>
      </c>
      <c r="D107" s="7" t="n">
        <v>14.5907</v>
      </c>
      <c r="E107" s="7" t="n">
        <v>5.8363</v>
      </c>
      <c r="F107" s="7" t="n">
        <v>11.6726</v>
      </c>
      <c r="G107" s="8" t="n">
        <v>21</v>
      </c>
      <c r="H107" s="8" t="n">
        <v>2</v>
      </c>
      <c r="I107" s="8" t="n">
        <v>5</v>
      </c>
      <c r="J107" s="8" t="n">
        <v>1</v>
      </c>
    </row>
    <row r="108">
      <c r="A108" s="2" t="inlineStr">
        <is>
          <t>TSE</t>
        </is>
      </c>
      <c r="B108" s="2" t="inlineStr">
        <is>
          <t>P/O</t>
        </is>
      </c>
      <c r="C108" s="10" t="inlineStr">
        <is>
          <t>M R Constructions</t>
        </is>
      </c>
      <c r="D108" s="3" t="n">
        <v>5.9099</v>
      </c>
      <c r="E108" s="3" t="n">
        <v>3.0206</v>
      </c>
      <c r="F108" s="3" t="n">
        <v>36.2476</v>
      </c>
      <c r="G108" s="4" t="n">
        <v>150</v>
      </c>
      <c r="H108" s="4" t="n">
        <v>12</v>
      </c>
      <c r="I108" s="4" t="n">
        <v>15</v>
      </c>
      <c r="J108" s="4" t="n">
        <v>1</v>
      </c>
    </row>
    <row r="109">
      <c r="A109" s="6" t="inlineStr">
        <is>
          <t>TSE</t>
        </is>
      </c>
      <c r="B109" s="6" t="inlineStr">
        <is>
          <t>P/O</t>
        </is>
      </c>
      <c r="C109" s="11" t="inlineStr">
        <is>
          <t>MC Const.</t>
        </is>
      </c>
      <c r="D109" s="7" t="n">
        <v>14.3258</v>
      </c>
      <c r="E109" s="7" t="n">
        <v>4.5365</v>
      </c>
      <c r="F109" s="7" t="n">
        <v>9.073</v>
      </c>
      <c r="G109" s="8" t="n">
        <v>19</v>
      </c>
      <c r="H109" s="8" t="n">
        <v>2</v>
      </c>
      <c r="I109" s="8" t="n">
        <v>3</v>
      </c>
      <c r="J109" s="8" t="n">
        <v>1</v>
      </c>
    </row>
    <row r="110">
      <c r="A110" s="2" t="inlineStr">
        <is>
          <t>TSE</t>
        </is>
      </c>
      <c r="B110" s="2" t="inlineStr">
        <is>
          <t>P/O</t>
        </is>
      </c>
      <c r="C110" s="10" t="inlineStr">
        <is>
          <t>MC Power</t>
        </is>
      </c>
      <c r="D110" s="3" t="n">
        <v>1.4631</v>
      </c>
      <c r="E110" s="3" t="n">
        <v>1.711</v>
      </c>
      <c r="F110" s="3" t="n">
        <v>20.5315</v>
      </c>
      <c r="G110" s="4" t="n">
        <v>348</v>
      </c>
      <c r="H110" s="4" t="n">
        <v>12</v>
      </c>
      <c r="I110" s="4" t="n">
        <v>7</v>
      </c>
      <c r="J110" s="4" t="n">
        <v>1</v>
      </c>
    </row>
    <row r="111">
      <c r="A111" s="6" t="inlineStr">
        <is>
          <t>TSE</t>
        </is>
      </c>
      <c r="B111" s="6" t="inlineStr">
        <is>
          <t>P/O</t>
        </is>
      </c>
      <c r="C111" s="11" t="inlineStr">
        <is>
          <t>Mahadev Enterprises</t>
        </is>
      </c>
      <c r="D111" s="7" t="n">
        <v>10.0927</v>
      </c>
      <c r="E111" s="7" t="n">
        <v>4.8782</v>
      </c>
      <c r="F111" s="7" t="n">
        <v>9.7563</v>
      </c>
      <c r="G111" s="8" t="n">
        <v>29</v>
      </c>
      <c r="H111" s="8" t="n">
        <v>2</v>
      </c>
      <c r="I111" s="8" t="n">
        <v>5</v>
      </c>
      <c r="J111" s="8" t="n">
        <v>1</v>
      </c>
    </row>
    <row r="112">
      <c r="A112" s="2" t="inlineStr">
        <is>
          <t>TSE</t>
        </is>
      </c>
      <c r="B112" s="2" t="inlineStr">
        <is>
          <t>P/O</t>
        </is>
      </c>
      <c r="C112" s="10" t="inlineStr">
        <is>
          <t>Muslehuddin</t>
        </is>
      </c>
      <c r="D112" s="3" t="n">
        <v>9.6844</v>
      </c>
      <c r="E112" s="3" t="n">
        <v>2.4749</v>
      </c>
      <c r="F112" s="3" t="n">
        <v>7.4247</v>
      </c>
      <c r="G112" s="4" t="n">
        <v>23</v>
      </c>
      <c r="H112" s="4" t="n">
        <v>3</v>
      </c>
      <c r="I112" s="4" t="n">
        <v>4</v>
      </c>
      <c r="J112" s="4" t="n">
        <v>1</v>
      </c>
    </row>
    <row r="113">
      <c r="A113" s="6" t="inlineStr">
        <is>
          <t>TSE</t>
        </is>
      </c>
      <c r="B113" s="6" t="inlineStr">
        <is>
          <t>P/O</t>
        </is>
      </c>
      <c r="C113" s="11" t="inlineStr">
        <is>
          <t>Muslehuddin and Giyash</t>
        </is>
      </c>
      <c r="D113" s="7" t="n">
        <v>8.388</v>
      </c>
      <c r="E113" s="7" t="n">
        <v>1.398</v>
      </c>
      <c r="F113" s="7" t="n">
        <v>1.398</v>
      </c>
      <c r="G113" s="8" t="n">
        <v>5</v>
      </c>
      <c r="H113" s="8" t="n">
        <v>1</v>
      </c>
      <c r="I113" s="8" t="n">
        <v>1</v>
      </c>
      <c r="J113" s="8" t="n">
        <v>1</v>
      </c>
    </row>
    <row r="114">
      <c r="A114" s="2" t="inlineStr">
        <is>
          <t>TSE</t>
        </is>
      </c>
      <c r="B114" s="2" t="inlineStr">
        <is>
          <t>P/O</t>
        </is>
      </c>
      <c r="C114" s="10" t="inlineStr">
        <is>
          <t>Muslehuddinn + GPJ</t>
        </is>
      </c>
      <c r="D114" s="3" t="n">
        <v>12.4134</v>
      </c>
      <c r="E114" s="3" t="n">
        <v>0.8276</v>
      </c>
      <c r="F114" s="3" t="n">
        <v>0.8276</v>
      </c>
      <c r="G114" s="4" t="n">
        <v>2</v>
      </c>
      <c r="H114" s="4" t="n">
        <v>1</v>
      </c>
      <c r="I114" s="4" t="n">
        <v>1</v>
      </c>
      <c r="J114" s="4" t="n">
        <v>1</v>
      </c>
    </row>
    <row r="115">
      <c r="A115" s="6" t="inlineStr">
        <is>
          <t>TSE</t>
        </is>
      </c>
      <c r="B115" s="6" t="inlineStr">
        <is>
          <t>P/O</t>
        </is>
      </c>
      <c r="C115" s="11" t="inlineStr">
        <is>
          <t>Nasir</t>
        </is>
      </c>
      <c r="D115" s="7" t="n">
        <v>17.3975</v>
      </c>
      <c r="E115" s="7" t="n">
        <v>6.959</v>
      </c>
      <c r="F115" s="7" t="n">
        <v>6.959</v>
      </c>
      <c r="G115" s="8" t="n">
        <v>12</v>
      </c>
      <c r="H115" s="8" t="n">
        <v>1</v>
      </c>
      <c r="I115" s="8" t="n">
        <v>2</v>
      </c>
      <c r="J115" s="8" t="n">
        <v>1</v>
      </c>
    </row>
    <row r="116">
      <c r="A116" s="2" t="inlineStr">
        <is>
          <t>TSE</t>
        </is>
      </c>
      <c r="B116" s="2" t="inlineStr">
        <is>
          <t>P/O</t>
        </is>
      </c>
      <c r="C116" s="10" t="inlineStr">
        <is>
          <t>Nasiruddin</t>
        </is>
      </c>
      <c r="D116" s="3" t="n">
        <v>19.4054</v>
      </c>
      <c r="E116" s="3" t="n">
        <v>6.1912</v>
      </c>
      <c r="F116" s="3" t="n">
        <v>43.3387</v>
      </c>
      <c r="G116" s="4" t="n">
        <v>67</v>
      </c>
      <c r="H116" s="4" t="n">
        <v>7</v>
      </c>
      <c r="I116" s="4" t="n">
        <v>12</v>
      </c>
      <c r="J116" s="4" t="n">
        <v>2</v>
      </c>
    </row>
    <row r="117">
      <c r="A117" s="6" t="inlineStr">
        <is>
          <t>TSE</t>
        </is>
      </c>
      <c r="B117" s="6" t="inlineStr">
        <is>
          <t>P/O</t>
        </is>
      </c>
      <c r="C117" s="11" t="inlineStr">
        <is>
          <t>National Construction</t>
        </is>
      </c>
      <c r="D117" s="7" t="n">
        <v>8.1576</v>
      </c>
      <c r="E117" s="7" t="n">
        <v>6.4767</v>
      </c>
      <c r="F117" s="7" t="n">
        <v>71.2435</v>
      </c>
      <c r="G117" s="8" t="n">
        <v>139</v>
      </c>
      <c r="H117" s="8" t="n">
        <v>11</v>
      </c>
      <c r="I117" s="8" t="n">
        <v>79</v>
      </c>
      <c r="J117" s="8" t="n">
        <v>3</v>
      </c>
    </row>
    <row r="118">
      <c r="A118" s="2" t="inlineStr">
        <is>
          <t>TSE</t>
        </is>
      </c>
      <c r="B118" s="2" t="inlineStr">
        <is>
          <t>P/O</t>
        </is>
      </c>
      <c r="C118" s="10" t="inlineStr">
        <is>
          <t>Nemchand</t>
        </is>
      </c>
      <c r="D118" s="3" t="n">
        <v>11.4082</v>
      </c>
      <c r="E118" s="3" t="n">
        <v>3.4224</v>
      </c>
      <c r="F118" s="3" t="n">
        <v>3.4224</v>
      </c>
      <c r="G118" s="4" t="n">
        <v>9</v>
      </c>
      <c r="H118" s="4" t="n">
        <v>1</v>
      </c>
      <c r="I118" s="4" t="n">
        <v>1</v>
      </c>
      <c r="J118" s="4" t="n">
        <v>1</v>
      </c>
    </row>
    <row r="119">
      <c r="A119" s="6" t="inlineStr">
        <is>
          <t>TSE</t>
        </is>
      </c>
      <c r="B119" s="6" t="inlineStr">
        <is>
          <t>P/O</t>
        </is>
      </c>
      <c r="C119" s="11" t="inlineStr">
        <is>
          <t>Rafikul Alam</t>
        </is>
      </c>
      <c r="D119" s="7" t="n">
        <v>12.0975</v>
      </c>
      <c r="E119" s="7" t="n">
        <v>0.8065</v>
      </c>
      <c r="F119" s="7" t="n">
        <v>1.613</v>
      </c>
      <c r="G119" s="8" t="n">
        <v>4</v>
      </c>
      <c r="H119" s="8" t="n">
        <v>2</v>
      </c>
      <c r="I119" s="8" t="n">
        <v>1</v>
      </c>
      <c r="J119" s="8" t="n">
        <v>1</v>
      </c>
    </row>
    <row r="120">
      <c r="A120" s="2" t="inlineStr">
        <is>
          <t>TSE</t>
        </is>
      </c>
      <c r="B120" s="2" t="inlineStr">
        <is>
          <t>P/O</t>
        </is>
      </c>
      <c r="C120" s="10" t="inlineStr">
        <is>
          <t>Rafikul Alam + Alam Const. + Enamul</t>
        </is>
      </c>
      <c r="D120" s="3" t="n">
        <v>20.2089</v>
      </c>
      <c r="E120" s="3" t="n">
        <v>2.0209</v>
      </c>
      <c r="F120" s="3" t="n">
        <v>2.0209</v>
      </c>
      <c r="G120" s="4" t="n">
        <v>3</v>
      </c>
      <c r="H120" s="4" t="n">
        <v>1</v>
      </c>
      <c r="I120" s="4" t="n">
        <v>1</v>
      </c>
      <c r="J120" s="4" t="n">
        <v>1</v>
      </c>
    </row>
    <row r="121">
      <c r="A121" s="6" t="inlineStr">
        <is>
          <t>TSE</t>
        </is>
      </c>
      <c r="B121" s="6" t="inlineStr">
        <is>
          <t>P/O</t>
        </is>
      </c>
      <c r="C121" s="11" t="inlineStr">
        <is>
          <t>Rafikul Alam Construction</t>
        </is>
      </c>
      <c r="D121" s="7" t="n">
        <v>8.028</v>
      </c>
      <c r="E121" s="7" t="n">
        <v>1.338</v>
      </c>
      <c r="F121" s="7" t="n">
        <v>1.338</v>
      </c>
      <c r="G121" s="8" t="n">
        <v>5</v>
      </c>
      <c r="H121" s="8" t="n">
        <v>1</v>
      </c>
      <c r="I121" s="8" t="n">
        <v>1</v>
      </c>
      <c r="J121" s="8" t="n">
        <v>1</v>
      </c>
    </row>
    <row r="122">
      <c r="A122" s="2" t="inlineStr">
        <is>
          <t>TSE</t>
        </is>
      </c>
      <c r="B122" s="2" t="inlineStr">
        <is>
          <t>P/O</t>
        </is>
      </c>
      <c r="C122" s="10" t="inlineStr">
        <is>
          <t>Rafikul Alam constr.</t>
        </is>
      </c>
      <c r="D122" s="3" t="n">
        <v>7.83</v>
      </c>
      <c r="E122" s="3" t="n">
        <v>1.044</v>
      </c>
      <c r="F122" s="3" t="n">
        <v>1.044</v>
      </c>
      <c r="G122" s="4" t="n">
        <v>4</v>
      </c>
      <c r="H122" s="4" t="n">
        <v>1</v>
      </c>
      <c r="I122" s="4" t="n">
        <v>1</v>
      </c>
      <c r="J122" s="4" t="n">
        <v>1</v>
      </c>
    </row>
    <row r="123">
      <c r="A123" s="6" t="inlineStr">
        <is>
          <t>TSE</t>
        </is>
      </c>
      <c r="B123" s="6" t="inlineStr">
        <is>
          <t>P/O</t>
        </is>
      </c>
      <c r="C123" s="11" t="inlineStr">
        <is>
          <t>Rahim Khan</t>
        </is>
      </c>
      <c r="D123" s="7" t="n">
        <v>4.6775</v>
      </c>
      <c r="E123" s="7" t="n">
        <v>0.9355</v>
      </c>
      <c r="F123" s="7" t="n">
        <v>1.871</v>
      </c>
      <c r="G123" s="8" t="n">
        <v>12</v>
      </c>
      <c r="H123" s="8" t="n">
        <v>2</v>
      </c>
      <c r="I123" s="8" t="n">
        <v>2</v>
      </c>
      <c r="J123" s="8" t="n">
        <v>1</v>
      </c>
    </row>
    <row r="124">
      <c r="A124" s="2" t="inlineStr">
        <is>
          <t>TSE</t>
        </is>
      </c>
      <c r="B124" s="2" t="inlineStr">
        <is>
          <t>P/O</t>
        </is>
      </c>
      <c r="C124" s="10" t="inlineStr">
        <is>
          <t>S K INFRA</t>
        </is>
      </c>
      <c r="D124" s="3" t="n">
        <v>16.3262</v>
      </c>
      <c r="E124" s="3" t="n">
        <v>4.7424</v>
      </c>
      <c r="F124" s="3" t="n">
        <v>33.1966</v>
      </c>
      <c r="G124" s="4" t="n">
        <v>61</v>
      </c>
      <c r="H124" s="4" t="n">
        <v>7</v>
      </c>
      <c r="I124" s="4" t="n">
        <v>8</v>
      </c>
      <c r="J124" s="4" t="n">
        <v>1</v>
      </c>
    </row>
    <row r="125">
      <c r="A125" s="6" t="inlineStr">
        <is>
          <t>TSE</t>
        </is>
      </c>
      <c r="B125" s="6" t="inlineStr">
        <is>
          <t>P/O</t>
        </is>
      </c>
      <c r="C125" s="11" t="inlineStr">
        <is>
          <t>SADIK Con(company)</t>
        </is>
      </c>
      <c r="D125" s="7" t="n">
        <v>6.2383</v>
      </c>
      <c r="E125" s="7" t="n">
        <v>0.8318</v>
      </c>
      <c r="F125" s="7" t="n">
        <v>0.8318</v>
      </c>
      <c r="G125" s="8" t="n">
        <v>4</v>
      </c>
      <c r="H125" s="8" t="n">
        <v>1</v>
      </c>
      <c r="I125" s="8" t="n">
        <v>1</v>
      </c>
      <c r="J125" s="8" t="n">
        <v>1</v>
      </c>
    </row>
    <row r="126">
      <c r="A126" s="2" t="inlineStr">
        <is>
          <t>TSE</t>
        </is>
      </c>
      <c r="B126" s="2" t="inlineStr">
        <is>
          <t>P/O</t>
        </is>
      </c>
      <c r="C126" s="10" t="inlineStr">
        <is>
          <t>SK Basirul</t>
        </is>
      </c>
      <c r="D126" s="3" t="n">
        <v>1.3166</v>
      </c>
      <c r="E126" s="3" t="n">
        <v>0.1756</v>
      </c>
      <c r="F126" s="3" t="n">
        <v>0.3511</v>
      </c>
      <c r="G126" s="4" t="n">
        <v>7</v>
      </c>
      <c r="H126" s="4" t="n">
        <v>2</v>
      </c>
      <c r="I126" s="4" t="n">
        <v>5</v>
      </c>
      <c r="J126" s="4" t="n">
        <v>1</v>
      </c>
    </row>
    <row r="127">
      <c r="A127" s="6" t="inlineStr">
        <is>
          <t>TSE</t>
        </is>
      </c>
      <c r="B127" s="6" t="inlineStr">
        <is>
          <t>P/O</t>
        </is>
      </c>
      <c r="C127" s="11" t="inlineStr">
        <is>
          <t>SUFIYAN</t>
        </is>
      </c>
      <c r="D127" s="7" t="n">
        <v>9.913600000000001</v>
      </c>
      <c r="E127" s="7" t="n">
        <v>3.4147</v>
      </c>
      <c r="F127" s="7" t="n">
        <v>10.2441</v>
      </c>
      <c r="G127" s="8" t="n">
        <v>31</v>
      </c>
      <c r="H127" s="8" t="n">
        <v>3</v>
      </c>
      <c r="I127" s="8" t="n">
        <v>5</v>
      </c>
      <c r="J127" s="8" t="n">
        <v>1</v>
      </c>
    </row>
    <row r="128">
      <c r="A128" s="2" t="inlineStr">
        <is>
          <t>TSE</t>
        </is>
      </c>
      <c r="B128" s="2" t="inlineStr">
        <is>
          <t>P/O</t>
        </is>
      </c>
      <c r="C128" s="10" t="inlineStr">
        <is>
          <t>SUFIYAN / Haque</t>
        </is>
      </c>
      <c r="D128" s="3" t="n">
        <v>10.9062</v>
      </c>
      <c r="E128" s="3" t="n">
        <v>2.363</v>
      </c>
      <c r="F128" s="3" t="n">
        <v>9.4521</v>
      </c>
      <c r="G128" s="4" t="n">
        <v>26</v>
      </c>
      <c r="H128" s="4" t="n">
        <v>4</v>
      </c>
      <c r="I128" s="4" t="n">
        <v>4</v>
      </c>
      <c r="J128" s="4" t="n">
        <v>1</v>
      </c>
    </row>
    <row r="129">
      <c r="A129" s="6" t="inlineStr">
        <is>
          <t>TSE</t>
        </is>
      </c>
      <c r="B129" s="6" t="inlineStr">
        <is>
          <t>P/O</t>
        </is>
      </c>
      <c r="C129" s="11" t="inlineStr">
        <is>
          <t>Sammirul Sekh</t>
        </is>
      </c>
      <c r="D129" s="7" t="n">
        <v>0.6543</v>
      </c>
      <c r="E129" s="7" t="n">
        <v>0.0436</v>
      </c>
      <c r="F129" s="7" t="n">
        <v>0.0436</v>
      </c>
      <c r="G129" s="8" t="n">
        <v>2</v>
      </c>
      <c r="H129" s="8" t="n">
        <v>1</v>
      </c>
      <c r="I129" s="8" t="n">
        <v>1</v>
      </c>
      <c r="J129" s="8" t="n">
        <v>1</v>
      </c>
    </row>
    <row r="130">
      <c r="A130" s="2" t="inlineStr">
        <is>
          <t>TSE</t>
        </is>
      </c>
      <c r="B130" s="2" t="inlineStr">
        <is>
          <t>P/O</t>
        </is>
      </c>
      <c r="C130" s="10" t="inlineStr">
        <is>
          <t>Sawariya seth</t>
        </is>
      </c>
      <c r="D130" s="3" t="n">
        <v>3.4818</v>
      </c>
      <c r="E130" s="3" t="n">
        <v>2.4373</v>
      </c>
      <c r="F130" s="3" t="n">
        <v>2.4373</v>
      </c>
      <c r="G130" s="4" t="n">
        <v>8</v>
      </c>
      <c r="H130" s="4" t="n">
        <v>1</v>
      </c>
      <c r="I130" s="4" t="n">
        <v>11</v>
      </c>
      <c r="J130" s="4" t="n">
        <v>1</v>
      </c>
    </row>
    <row r="131">
      <c r="A131" s="6" t="inlineStr">
        <is>
          <t>TSE</t>
        </is>
      </c>
      <c r="B131" s="6" t="inlineStr">
        <is>
          <t>P/O</t>
        </is>
      </c>
      <c r="C131" s="11" t="inlineStr">
        <is>
          <t>Teklal Saw</t>
        </is>
      </c>
      <c r="D131" s="7" t="n">
        <v>11.4675</v>
      </c>
      <c r="E131" s="7" t="n">
        <v>1.529</v>
      </c>
      <c r="F131" s="7" t="n">
        <v>3.058</v>
      </c>
      <c r="G131" s="8" t="n">
        <v>8</v>
      </c>
      <c r="H131" s="8" t="n">
        <v>2</v>
      </c>
      <c r="I131" s="8" t="n">
        <v>2</v>
      </c>
      <c r="J131" s="8" t="n">
        <v>1</v>
      </c>
    </row>
    <row r="132">
      <c r="A132" s="2" t="inlineStr">
        <is>
          <t>TSE</t>
        </is>
      </c>
      <c r="B132" s="2" t="inlineStr">
        <is>
          <t>P/O</t>
        </is>
      </c>
      <c r="C132" s="10" t="inlineStr">
        <is>
          <t>Telegance Power</t>
        </is>
      </c>
      <c r="D132" s="3" t="n">
        <v>0.642</v>
      </c>
      <c r="E132" s="3" t="n">
        <v>0.107</v>
      </c>
      <c r="F132" s="3" t="n">
        <v>0.214</v>
      </c>
      <c r="G132" s="4" t="n">
        <v>10</v>
      </c>
      <c r="H132" s="4" t="n">
        <v>2</v>
      </c>
      <c r="I132" s="4" t="n">
        <v>1</v>
      </c>
      <c r="J132" s="4" t="n">
        <v>1</v>
      </c>
    </row>
    <row r="133">
      <c r="A133" s="6" t="inlineStr">
        <is>
          <t>TSE</t>
        </is>
      </c>
      <c r="B133" s="6" t="inlineStr">
        <is>
          <t>F/S</t>
        </is>
      </c>
      <c r="C133" s="11" t="inlineStr">
        <is>
          <t>ANARUL ISLAM</t>
        </is>
      </c>
      <c r="D133" s="7" t="n">
        <v>27.3754</v>
      </c>
      <c r="E133" s="7" t="n">
        <v>4.1063</v>
      </c>
      <c r="F133" s="7" t="n">
        <v>32.8505</v>
      </c>
      <c r="G133" s="8" t="n">
        <v>35</v>
      </c>
      <c r="H133" s="8" t="n">
        <v>8</v>
      </c>
      <c r="I133" s="8" t="n">
        <v>12</v>
      </c>
      <c r="J133" s="8" t="n">
        <v>1</v>
      </c>
    </row>
    <row r="134">
      <c r="A134" s="2" t="inlineStr">
        <is>
          <t>TSE</t>
        </is>
      </c>
      <c r="B134" s="2" t="inlineStr">
        <is>
          <t>F/S</t>
        </is>
      </c>
      <c r="C134" s="10" t="inlineStr">
        <is>
          <t>Alam Construction</t>
        </is>
      </c>
      <c r="D134" s="3" t="n">
        <v>6.6415</v>
      </c>
      <c r="E134" s="3" t="n">
        <v>1.5497</v>
      </c>
      <c r="F134" s="3" t="n">
        <v>9.2981</v>
      </c>
      <c r="G134" s="4" t="n">
        <v>32</v>
      </c>
      <c r="H134" s="4" t="n">
        <v>6</v>
      </c>
      <c r="I134" s="4" t="n">
        <v>9</v>
      </c>
      <c r="J134" s="4" t="n">
        <v>1</v>
      </c>
    </row>
    <row r="135">
      <c r="A135" s="6" t="inlineStr">
        <is>
          <t>TSE</t>
        </is>
      </c>
      <c r="B135" s="6" t="inlineStr">
        <is>
          <t>F/S</t>
        </is>
      </c>
      <c r="C135" s="11" t="inlineStr">
        <is>
          <t>Alimuddin</t>
        </is>
      </c>
      <c r="D135" s="7" t="n">
        <v>13.7057</v>
      </c>
      <c r="E135" s="7" t="n">
        <v>4.797</v>
      </c>
      <c r="F135" s="7" t="n">
        <v>9.593999999999999</v>
      </c>
      <c r="G135" s="8" t="n">
        <v>21</v>
      </c>
      <c r="H135" s="8" t="n">
        <v>2</v>
      </c>
      <c r="I135" s="8" t="n">
        <v>5</v>
      </c>
      <c r="J135" s="8" t="n">
        <v>1</v>
      </c>
    </row>
    <row r="136">
      <c r="A136" s="2" t="inlineStr">
        <is>
          <t>TSE</t>
        </is>
      </c>
      <c r="B136" s="2" t="inlineStr">
        <is>
          <t>F/S</t>
        </is>
      </c>
      <c r="C136" s="10" t="inlineStr">
        <is>
          <t>Alongir</t>
        </is>
      </c>
      <c r="D136" s="3" t="n">
        <v>17.7994</v>
      </c>
      <c r="E136" s="3" t="n">
        <v>1.7799</v>
      </c>
      <c r="F136" s="3" t="n">
        <v>1.7799</v>
      </c>
      <c r="G136" s="4" t="n">
        <v>3</v>
      </c>
      <c r="H136" s="4" t="n">
        <v>1</v>
      </c>
      <c r="I136" s="4" t="n">
        <v>1</v>
      </c>
      <c r="J136" s="4" t="n">
        <v>1</v>
      </c>
    </row>
    <row r="137">
      <c r="A137" s="6" t="inlineStr">
        <is>
          <t>TSE</t>
        </is>
      </c>
      <c r="B137" s="6" t="inlineStr">
        <is>
          <t>F/S</t>
        </is>
      </c>
      <c r="C137" s="11" t="inlineStr">
        <is>
          <t>Amir Sheikh</t>
        </is>
      </c>
      <c r="D137" s="7" t="n">
        <v>19.044</v>
      </c>
      <c r="E137" s="7" t="n">
        <v>3.174</v>
      </c>
      <c r="F137" s="7" t="n">
        <v>6.348</v>
      </c>
      <c r="G137" s="8" t="n">
        <v>10</v>
      </c>
      <c r="H137" s="8" t="n">
        <v>2</v>
      </c>
      <c r="I137" s="8" t="n">
        <v>2</v>
      </c>
      <c r="J137" s="8" t="n">
        <v>1</v>
      </c>
    </row>
    <row r="138">
      <c r="A138" s="2" t="inlineStr">
        <is>
          <t>TSE</t>
        </is>
      </c>
      <c r="B138" s="2" t="inlineStr">
        <is>
          <t>F/S</t>
        </is>
      </c>
      <c r="C138" s="10" t="inlineStr">
        <is>
          <t>Astharul (company)</t>
        </is>
      </c>
      <c r="D138" s="3" t="n">
        <v>19.8291</v>
      </c>
      <c r="E138" s="3" t="n">
        <v>4.6268</v>
      </c>
      <c r="F138" s="3" t="n">
        <v>4.6268</v>
      </c>
      <c r="G138" s="4" t="n">
        <v>4</v>
      </c>
      <c r="H138" s="4" t="n">
        <v>1</v>
      </c>
      <c r="I138" s="4" t="n">
        <v>2</v>
      </c>
      <c r="J138" s="4" t="n">
        <v>1</v>
      </c>
    </row>
    <row r="139">
      <c r="A139" s="6" t="inlineStr">
        <is>
          <t>TSE</t>
        </is>
      </c>
      <c r="B139" s="6" t="inlineStr">
        <is>
          <t>F/S</t>
        </is>
      </c>
      <c r="C139" s="11" t="inlineStr">
        <is>
          <t>Babloo Haque/Anarul-2</t>
        </is>
      </c>
      <c r="D139" s="7" t="n">
        <v>14.0814</v>
      </c>
      <c r="E139" s="7" t="n">
        <v>3.755</v>
      </c>
      <c r="F139" s="7" t="n">
        <v>3.755</v>
      </c>
      <c r="G139" s="8" t="n">
        <v>7</v>
      </c>
      <c r="H139" s="8" t="n">
        <v>1</v>
      </c>
      <c r="I139" s="8" t="n">
        <v>3</v>
      </c>
      <c r="J139" s="8" t="n">
        <v>1</v>
      </c>
    </row>
    <row r="140">
      <c r="A140" s="2" t="inlineStr">
        <is>
          <t>TSE</t>
        </is>
      </c>
      <c r="B140" s="2" t="inlineStr">
        <is>
          <t>F/S</t>
        </is>
      </c>
      <c r="C140" s="10" t="inlineStr">
        <is>
          <t>Bhola Prasad &amp; Kamruddin</t>
        </is>
      </c>
      <c r="D140" s="3" t="n">
        <v>9.015000000000001</v>
      </c>
      <c r="E140" s="3" t="n">
        <v>1.202</v>
      </c>
      <c r="F140" s="3" t="n">
        <v>1.202</v>
      </c>
      <c r="G140" s="4" t="n">
        <v>4</v>
      </c>
      <c r="H140" s="4" t="n">
        <v>1</v>
      </c>
      <c r="I140" s="4" t="n">
        <v>1</v>
      </c>
      <c r="J140" s="4" t="n">
        <v>1</v>
      </c>
    </row>
    <row r="141">
      <c r="A141" s="6" t="inlineStr">
        <is>
          <t>TSE</t>
        </is>
      </c>
      <c r="B141" s="6" t="inlineStr">
        <is>
          <t>F/S</t>
        </is>
      </c>
      <c r="C141" s="11" t="inlineStr">
        <is>
          <t>Bhola prasad(Company)+Sing Bahini</t>
        </is>
      </c>
      <c r="D141" s="7" t="n">
        <v>9.9986</v>
      </c>
      <c r="E141" s="7" t="n">
        <v>1.6664</v>
      </c>
      <c r="F141" s="7" t="n">
        <v>1.6664</v>
      </c>
      <c r="G141" s="8" t="n">
        <v>5</v>
      </c>
      <c r="H141" s="8" t="n">
        <v>1</v>
      </c>
      <c r="I141" s="8" t="n">
        <v>1</v>
      </c>
      <c r="J141" s="8" t="n">
        <v>1</v>
      </c>
    </row>
    <row r="142">
      <c r="A142" s="2" t="inlineStr">
        <is>
          <t>TSE</t>
        </is>
      </c>
      <c r="B142" s="2" t="inlineStr">
        <is>
          <t>F/S</t>
        </is>
      </c>
      <c r="C142" s="10" t="inlineStr">
        <is>
          <t>Deepak Sarkar</t>
        </is>
      </c>
      <c r="D142" s="3" t="n">
        <v>7.9273</v>
      </c>
      <c r="E142" s="3" t="n">
        <v>3.0388</v>
      </c>
      <c r="F142" s="3" t="n">
        <v>12.1552</v>
      </c>
      <c r="G142" s="4" t="n">
        <v>42</v>
      </c>
      <c r="H142" s="4" t="n">
        <v>4</v>
      </c>
      <c r="I142" s="4" t="n">
        <v>7</v>
      </c>
      <c r="J142" s="4" t="n">
        <v>2</v>
      </c>
    </row>
    <row r="143">
      <c r="A143" s="6" t="inlineStr">
        <is>
          <t>TSE</t>
        </is>
      </c>
      <c r="B143" s="6" t="inlineStr">
        <is>
          <t>F/S</t>
        </is>
      </c>
      <c r="C143" s="11" t="inlineStr">
        <is>
          <t>Deepak Sarkar + Manik Sarkar</t>
        </is>
      </c>
      <c r="D143" s="7" t="n">
        <v>11.7134</v>
      </c>
      <c r="E143" s="7" t="n">
        <v>2.7331</v>
      </c>
      <c r="F143" s="7" t="n">
        <v>2.7331</v>
      </c>
      <c r="G143" s="8" t="n">
        <v>7</v>
      </c>
      <c r="H143" s="8" t="n">
        <v>1</v>
      </c>
      <c r="I143" s="8" t="n">
        <v>1</v>
      </c>
      <c r="J143" s="8" t="n">
        <v>1</v>
      </c>
    </row>
    <row r="144">
      <c r="A144" s="2" t="inlineStr">
        <is>
          <t>TSE</t>
        </is>
      </c>
      <c r="B144" s="2" t="inlineStr">
        <is>
          <t>F/S</t>
        </is>
      </c>
      <c r="C144" s="10" t="inlineStr">
        <is>
          <t>Deepak Sarkar / Nasiruddin</t>
        </is>
      </c>
      <c r="D144" s="3" t="n">
        <v>0.9</v>
      </c>
      <c r="E144" s="3" t="n">
        <v>0.24</v>
      </c>
      <c r="F144" s="3" t="n">
        <v>0.24</v>
      </c>
      <c r="G144" s="4" t="n">
        <v>8</v>
      </c>
      <c r="H144" s="4" t="n">
        <v>1</v>
      </c>
      <c r="I144" s="4" t="n">
        <v>1</v>
      </c>
      <c r="J144" s="4" t="n">
        <v>1</v>
      </c>
    </row>
    <row r="145">
      <c r="A145" s="6" t="inlineStr">
        <is>
          <t>TSE</t>
        </is>
      </c>
      <c r="B145" s="6" t="inlineStr">
        <is>
          <t>F/S</t>
        </is>
      </c>
      <c r="C145" s="11" t="inlineStr">
        <is>
          <t>Devi Power</t>
        </is>
      </c>
      <c r="D145" s="7" t="n">
        <v>10.6591</v>
      </c>
      <c r="E145" s="7" t="n">
        <v>4.086</v>
      </c>
      <c r="F145" s="7" t="n">
        <v>16.3439</v>
      </c>
      <c r="G145" s="8" t="n">
        <v>39</v>
      </c>
      <c r="H145" s="8" t="n">
        <v>4</v>
      </c>
      <c r="I145" s="8" t="n">
        <v>7</v>
      </c>
      <c r="J145" s="8" t="n">
        <v>2</v>
      </c>
    </row>
    <row r="146">
      <c r="A146" s="2" t="inlineStr">
        <is>
          <t>TSE</t>
        </is>
      </c>
      <c r="B146" s="2" t="inlineStr">
        <is>
          <t>F/S</t>
        </is>
      </c>
      <c r="C146" s="10" t="inlineStr">
        <is>
          <t>Dilruba Bibi</t>
        </is>
      </c>
      <c r="D146" s="3" t="n">
        <v>6.7255</v>
      </c>
      <c r="E146" s="3" t="n">
        <v>1.5693</v>
      </c>
      <c r="F146" s="3" t="n">
        <v>3.1386</v>
      </c>
      <c r="G146" s="4" t="n">
        <v>11</v>
      </c>
      <c r="H146" s="4" t="n">
        <v>2</v>
      </c>
      <c r="I146" s="4" t="n">
        <v>4</v>
      </c>
      <c r="J146" s="4" t="n">
        <v>1</v>
      </c>
    </row>
    <row r="147">
      <c r="A147" s="6" t="inlineStr">
        <is>
          <t>TSE</t>
        </is>
      </c>
      <c r="B147" s="6" t="inlineStr">
        <is>
          <t>F/S</t>
        </is>
      </c>
      <c r="C147" s="11" t="inlineStr">
        <is>
          <t>Enamul Haque</t>
        </is>
      </c>
      <c r="D147" s="7" t="n">
        <v>15.6582</v>
      </c>
      <c r="E147" s="7" t="n">
        <v>1.9834</v>
      </c>
      <c r="F147" s="7" t="n">
        <v>9.9168</v>
      </c>
      <c r="G147" s="8" t="n">
        <v>19</v>
      </c>
      <c r="H147" s="8" t="n">
        <v>5</v>
      </c>
      <c r="I147" s="8" t="n">
        <v>6</v>
      </c>
      <c r="J147" s="8" t="n">
        <v>1</v>
      </c>
    </row>
    <row r="148">
      <c r="A148" s="2" t="inlineStr">
        <is>
          <t>TSE</t>
        </is>
      </c>
      <c r="B148" s="2" t="inlineStr">
        <is>
          <t>F/S</t>
        </is>
      </c>
      <c r="C148" s="10" t="inlineStr">
        <is>
          <t>GPJ Const.</t>
        </is>
      </c>
      <c r="D148" s="3" t="n">
        <v>11.2582</v>
      </c>
      <c r="E148" s="3" t="n">
        <v>2.064</v>
      </c>
      <c r="F148" s="3" t="n">
        <v>4.128</v>
      </c>
      <c r="G148" s="4" t="n">
        <v>7</v>
      </c>
      <c r="H148" s="4" t="n">
        <v>2</v>
      </c>
      <c r="I148" s="4" t="n">
        <v>3</v>
      </c>
      <c r="J148" s="4" t="n">
        <v>1</v>
      </c>
    </row>
    <row r="149">
      <c r="A149" s="6" t="inlineStr">
        <is>
          <t>TSE</t>
        </is>
      </c>
      <c r="B149" s="6" t="inlineStr">
        <is>
          <t>F/S</t>
        </is>
      </c>
      <c r="C149" s="11" t="inlineStr">
        <is>
          <t>Gopal Associate</t>
        </is>
      </c>
      <c r="D149" s="7" t="n">
        <v>11.6618</v>
      </c>
      <c r="E149" s="7" t="n">
        <v>2.138</v>
      </c>
      <c r="F149" s="7" t="n">
        <v>4.276</v>
      </c>
      <c r="G149" s="8" t="n">
        <v>11</v>
      </c>
      <c r="H149" s="8" t="n">
        <v>2</v>
      </c>
      <c r="I149" s="8" t="n">
        <v>2</v>
      </c>
      <c r="J149" s="8" t="n">
        <v>1</v>
      </c>
    </row>
    <row r="150">
      <c r="A150" s="2" t="inlineStr">
        <is>
          <t>TSE</t>
        </is>
      </c>
      <c r="B150" s="2" t="inlineStr">
        <is>
          <t>F/S</t>
        </is>
      </c>
      <c r="C150" s="10" t="inlineStr">
        <is>
          <t>Gopal Ji</t>
        </is>
      </c>
      <c r="D150" s="3" t="n">
        <v>0.5377</v>
      </c>
      <c r="E150" s="3" t="n">
        <v>0.233</v>
      </c>
      <c r="F150" s="3" t="n">
        <v>0.233</v>
      </c>
      <c r="G150" s="4" t="n">
        <v>13</v>
      </c>
      <c r="H150" s="4" t="n">
        <v>1</v>
      </c>
      <c r="I150" s="4" t="n">
        <v>1</v>
      </c>
      <c r="J150" s="4" t="n">
        <v>1</v>
      </c>
    </row>
    <row r="151">
      <c r="A151" s="6" t="inlineStr">
        <is>
          <t>TSE</t>
        </is>
      </c>
      <c r="B151" s="6" t="inlineStr">
        <is>
          <t>F/S</t>
        </is>
      </c>
      <c r="C151" s="11" t="inlineStr">
        <is>
          <t>Haque</t>
        </is>
      </c>
      <c r="D151" s="7" t="n">
        <v>6.5669</v>
      </c>
      <c r="E151" s="7" t="n">
        <v>1.9701</v>
      </c>
      <c r="F151" s="7" t="n">
        <v>1.9701</v>
      </c>
      <c r="G151" s="8" t="n">
        <v>9</v>
      </c>
      <c r="H151" s="8" t="n">
        <v>1</v>
      </c>
      <c r="I151" s="8" t="n">
        <v>2</v>
      </c>
      <c r="J151" s="8" t="n">
        <v>1</v>
      </c>
    </row>
    <row r="152">
      <c r="A152" s="2" t="inlineStr">
        <is>
          <t>TSE</t>
        </is>
      </c>
      <c r="B152" s="2" t="inlineStr">
        <is>
          <t>F/S</t>
        </is>
      </c>
      <c r="C152" s="10" t="inlineStr">
        <is>
          <t>Harshvivek</t>
        </is>
      </c>
      <c r="D152" s="3" t="n">
        <v>0.0005</v>
      </c>
      <c r="E152" s="3" t="n">
        <v>0</v>
      </c>
      <c r="F152" s="3" t="n">
        <v>0</v>
      </c>
      <c r="G152" s="4" t="n">
        <v>3</v>
      </c>
      <c r="H152" s="4" t="n">
        <v>2</v>
      </c>
      <c r="I152" s="4" t="n">
        <v>1</v>
      </c>
      <c r="J152" s="4" t="n">
        <v>1</v>
      </c>
    </row>
    <row r="153">
      <c r="A153" s="6" t="inlineStr">
        <is>
          <t>TSE</t>
        </is>
      </c>
      <c r="B153" s="6" t="inlineStr">
        <is>
          <t>F/S</t>
        </is>
      </c>
      <c r="C153" s="11" t="inlineStr">
        <is>
          <t>Indrajeet</t>
        </is>
      </c>
      <c r="D153" s="7" t="n">
        <v>9.911</v>
      </c>
      <c r="E153" s="7" t="n">
        <v>3.4358</v>
      </c>
      <c r="F153" s="7" t="n">
        <v>17.179</v>
      </c>
      <c r="G153" s="8" t="n">
        <v>50</v>
      </c>
      <c r="H153" s="8" t="n">
        <v>5</v>
      </c>
      <c r="I153" s="8" t="n">
        <v>12</v>
      </c>
      <c r="J153" s="8" t="n">
        <v>1</v>
      </c>
    </row>
    <row r="154">
      <c r="A154" s="2" t="inlineStr">
        <is>
          <t>TSE</t>
        </is>
      </c>
      <c r="B154" s="2" t="inlineStr">
        <is>
          <t>F/S</t>
        </is>
      </c>
      <c r="C154" s="10" t="inlineStr">
        <is>
          <t>Indrajeet/Mohan/Amir Sheikh</t>
        </is>
      </c>
      <c r="D154" s="3" t="n">
        <v>3.264</v>
      </c>
      <c r="E154" s="3" t="n">
        <v>0.544</v>
      </c>
      <c r="F154" s="3" t="n">
        <v>0.544</v>
      </c>
      <c r="G154" s="4" t="n">
        <v>5</v>
      </c>
      <c r="H154" s="4" t="n">
        <v>1</v>
      </c>
      <c r="I154" s="4" t="n">
        <v>1</v>
      </c>
      <c r="J154" s="4" t="n">
        <v>1</v>
      </c>
    </row>
    <row r="155">
      <c r="A155" s="6" t="inlineStr">
        <is>
          <t>TSE</t>
        </is>
      </c>
      <c r="B155" s="6" t="inlineStr">
        <is>
          <t>F/S</t>
        </is>
      </c>
      <c r="C155" s="11" t="inlineStr">
        <is>
          <t>Indrajeet/Rahim</t>
        </is>
      </c>
      <c r="D155" s="7" t="n">
        <v>7.425</v>
      </c>
      <c r="E155" s="7" t="n">
        <v>1.485</v>
      </c>
      <c r="F155" s="7" t="n">
        <v>2.97</v>
      </c>
      <c r="G155" s="8" t="n">
        <v>12</v>
      </c>
      <c r="H155" s="8" t="n">
        <v>2</v>
      </c>
      <c r="I155" s="8" t="n">
        <v>2</v>
      </c>
      <c r="J155" s="8" t="n">
        <v>1</v>
      </c>
    </row>
    <row r="156">
      <c r="A156" s="2" t="inlineStr">
        <is>
          <t>TSE</t>
        </is>
      </c>
      <c r="B156" s="2" t="inlineStr">
        <is>
          <t>F/S</t>
        </is>
      </c>
      <c r="C156" s="10" t="inlineStr">
        <is>
          <t>J PG CON</t>
        </is>
      </c>
      <c r="D156" s="3" t="n">
        <v>26.6641</v>
      </c>
      <c r="E156" s="3" t="n">
        <v>5.7772</v>
      </c>
      <c r="F156" s="3" t="n">
        <v>11.5544</v>
      </c>
      <c r="G156" s="4" t="n">
        <v>13</v>
      </c>
      <c r="H156" s="4" t="n">
        <v>2</v>
      </c>
      <c r="I156" s="4" t="n">
        <v>3</v>
      </c>
      <c r="J156" s="4" t="n">
        <v>1</v>
      </c>
    </row>
    <row r="157">
      <c r="A157" s="6" t="inlineStr">
        <is>
          <t>TSE</t>
        </is>
      </c>
      <c r="B157" s="6" t="inlineStr">
        <is>
          <t>F/S</t>
        </is>
      </c>
      <c r="C157" s="11" t="inlineStr">
        <is>
          <t>JPJ Construction/MC Power</t>
        </is>
      </c>
      <c r="D157" s="7" t="n">
        <v>16.248</v>
      </c>
      <c r="E157" s="7" t="n">
        <v>2.708</v>
      </c>
      <c r="F157" s="7" t="n">
        <v>5.416</v>
      </c>
      <c r="G157" s="8" t="n">
        <v>10</v>
      </c>
      <c r="H157" s="8" t="n">
        <v>2</v>
      </c>
      <c r="I157" s="8" t="n">
        <v>2</v>
      </c>
      <c r="J157" s="8" t="n">
        <v>1</v>
      </c>
    </row>
    <row r="158">
      <c r="A158" s="2" t="inlineStr">
        <is>
          <t>TSE</t>
        </is>
      </c>
      <c r="B158" s="2" t="inlineStr">
        <is>
          <t>F/S</t>
        </is>
      </c>
      <c r="C158" s="10" t="inlineStr">
        <is>
          <t>Jahangir Alam</t>
        </is>
      </c>
      <c r="D158" s="3" t="n">
        <v>11.179</v>
      </c>
      <c r="E158" s="3" t="n">
        <v>4.5958</v>
      </c>
      <c r="F158" s="3" t="n">
        <v>13.7875</v>
      </c>
      <c r="G158" s="4" t="n">
        <v>22</v>
      </c>
      <c r="H158" s="4" t="n">
        <v>3</v>
      </c>
      <c r="I158" s="4" t="n">
        <v>8</v>
      </c>
      <c r="J158" s="4" t="n">
        <v>2</v>
      </c>
    </row>
    <row r="159">
      <c r="A159" s="6" t="inlineStr">
        <is>
          <t>TSE</t>
        </is>
      </c>
      <c r="B159" s="6" t="inlineStr">
        <is>
          <t>F/S</t>
        </is>
      </c>
      <c r="C159" s="11" t="inlineStr">
        <is>
          <t>Jahangir(Company)</t>
        </is>
      </c>
      <c r="D159" s="7" t="n">
        <v>13.0306</v>
      </c>
      <c r="E159" s="7" t="n">
        <v>2.027</v>
      </c>
      <c r="F159" s="7" t="n">
        <v>6.0809</v>
      </c>
      <c r="G159" s="8" t="n">
        <v>14</v>
      </c>
      <c r="H159" s="8" t="n">
        <v>3</v>
      </c>
      <c r="I159" s="8" t="n">
        <v>3</v>
      </c>
      <c r="J159" s="8" t="n">
        <v>1</v>
      </c>
    </row>
    <row r="160">
      <c r="A160" s="2" t="inlineStr">
        <is>
          <t>TSE</t>
        </is>
      </c>
      <c r="B160" s="2" t="inlineStr">
        <is>
          <t>F/S</t>
        </is>
      </c>
      <c r="C160" s="10" t="inlineStr">
        <is>
          <t>Kamaruddin</t>
        </is>
      </c>
      <c r="D160" s="3" t="n">
        <v>11.6859</v>
      </c>
      <c r="E160" s="3" t="n">
        <v>3.311</v>
      </c>
      <c r="F160" s="3" t="n">
        <v>6.622</v>
      </c>
      <c r="G160" s="4" t="n">
        <v>12</v>
      </c>
      <c r="H160" s="4" t="n">
        <v>2</v>
      </c>
      <c r="I160" s="4" t="n">
        <v>3</v>
      </c>
      <c r="J160" s="4" t="n">
        <v>1</v>
      </c>
    </row>
    <row r="161">
      <c r="A161" s="6" t="inlineStr">
        <is>
          <t>TSE</t>
        </is>
      </c>
      <c r="B161" s="6" t="inlineStr">
        <is>
          <t>F/S</t>
        </is>
      </c>
      <c r="C161" s="11" t="inlineStr">
        <is>
          <t>Kamruddin</t>
        </is>
      </c>
      <c r="D161" s="7" t="n">
        <v>14.5473</v>
      </c>
      <c r="E161" s="7" t="n">
        <v>1.778</v>
      </c>
      <c r="F161" s="7" t="n">
        <v>5.334</v>
      </c>
      <c r="G161" s="8" t="n">
        <v>11</v>
      </c>
      <c r="H161" s="8" t="n">
        <v>3</v>
      </c>
      <c r="I161" s="8" t="n">
        <v>3</v>
      </c>
      <c r="J161" s="8" t="n">
        <v>2</v>
      </c>
    </row>
    <row r="162">
      <c r="A162" s="2" t="inlineStr">
        <is>
          <t>TSE</t>
        </is>
      </c>
      <c r="B162" s="2" t="inlineStr">
        <is>
          <t>F/S</t>
        </is>
      </c>
      <c r="C162" s="10" t="inlineStr">
        <is>
          <t>Kamruddin &amp; Deepak</t>
        </is>
      </c>
      <c r="D162" s="3" t="n">
        <v>21.1243</v>
      </c>
      <c r="E162" s="3" t="n">
        <v>4.929</v>
      </c>
      <c r="F162" s="3" t="n">
        <v>4.929</v>
      </c>
      <c r="G162" s="4" t="n">
        <v>7</v>
      </c>
      <c r="H162" s="4" t="n">
        <v>1</v>
      </c>
      <c r="I162" s="4" t="n">
        <v>2</v>
      </c>
      <c r="J162" s="4" t="n">
        <v>1</v>
      </c>
    </row>
    <row r="163">
      <c r="A163" s="6" t="inlineStr">
        <is>
          <t>TSE</t>
        </is>
      </c>
      <c r="B163" s="6" t="inlineStr">
        <is>
          <t>F/S</t>
        </is>
      </c>
      <c r="C163" s="11" t="inlineStr">
        <is>
          <t>Kamruddin &amp; Deepak Sarkar</t>
        </is>
      </c>
      <c r="D163" s="7" t="n">
        <v>20.53</v>
      </c>
      <c r="E163" s="7" t="n">
        <v>2.053</v>
      </c>
      <c r="F163" s="7" t="n">
        <v>2.053</v>
      </c>
      <c r="G163" s="8" t="n">
        <v>3</v>
      </c>
      <c r="H163" s="8" t="n">
        <v>1</v>
      </c>
      <c r="I163" s="8" t="n">
        <v>1</v>
      </c>
      <c r="J163" s="8" t="n">
        <v>1</v>
      </c>
    </row>
    <row r="164">
      <c r="A164" s="2" t="inlineStr">
        <is>
          <t>TSE</t>
        </is>
      </c>
      <c r="B164" s="2" t="inlineStr">
        <is>
          <t>F/S</t>
        </is>
      </c>
      <c r="C164" s="10" t="inlineStr">
        <is>
          <t>Kamruddin &amp; Maidul rahman</t>
        </is>
      </c>
      <c r="D164" s="3" t="n">
        <v>6.185</v>
      </c>
      <c r="E164" s="3" t="n">
        <v>1.237</v>
      </c>
      <c r="F164" s="3" t="n">
        <v>1.237</v>
      </c>
      <c r="G164" s="4" t="n">
        <v>6</v>
      </c>
      <c r="H164" s="4" t="n">
        <v>1</v>
      </c>
      <c r="I164" s="4" t="n">
        <v>1</v>
      </c>
      <c r="J164" s="4" t="n">
        <v>1</v>
      </c>
    </row>
    <row r="165">
      <c r="A165" s="6" t="inlineStr">
        <is>
          <t>TSE</t>
        </is>
      </c>
      <c r="B165" s="6" t="inlineStr">
        <is>
          <t>F/S</t>
        </is>
      </c>
      <c r="C165" s="11" t="inlineStr">
        <is>
          <t>Kamruddinn</t>
        </is>
      </c>
      <c r="D165" s="7" t="n">
        <v>19.57</v>
      </c>
      <c r="E165" s="7" t="n">
        <v>1.957</v>
      </c>
      <c r="F165" s="7" t="n">
        <v>1.957</v>
      </c>
      <c r="G165" s="8" t="n">
        <v>3</v>
      </c>
      <c r="H165" s="8" t="n">
        <v>1</v>
      </c>
      <c r="I165" s="8" t="n">
        <v>1</v>
      </c>
      <c r="J165" s="8" t="n">
        <v>1</v>
      </c>
    </row>
    <row r="166">
      <c r="A166" s="2" t="inlineStr">
        <is>
          <t>TSE</t>
        </is>
      </c>
      <c r="B166" s="2" t="inlineStr">
        <is>
          <t>F/S</t>
        </is>
      </c>
      <c r="C166" s="10" t="inlineStr">
        <is>
          <t>Kohinoor</t>
        </is>
      </c>
      <c r="D166" s="3" t="n">
        <v>9.998200000000001</v>
      </c>
      <c r="E166" s="3" t="n">
        <v>2.3329</v>
      </c>
      <c r="F166" s="3" t="n">
        <v>2.3329</v>
      </c>
      <c r="G166" s="4" t="n">
        <v>7</v>
      </c>
      <c r="H166" s="4" t="n">
        <v>1</v>
      </c>
      <c r="I166" s="4" t="n">
        <v>1</v>
      </c>
      <c r="J166" s="4" t="n">
        <v>1</v>
      </c>
    </row>
    <row r="167">
      <c r="A167" s="6" t="inlineStr">
        <is>
          <t>TSE</t>
        </is>
      </c>
      <c r="B167" s="6" t="inlineStr">
        <is>
          <t>F/S</t>
        </is>
      </c>
      <c r="C167" s="11" t="inlineStr">
        <is>
          <t>Krishna Const.</t>
        </is>
      </c>
      <c r="D167" s="7" t="n">
        <v>13.3069</v>
      </c>
      <c r="E167" s="7" t="n">
        <v>5.7663</v>
      </c>
      <c r="F167" s="7" t="n">
        <v>17.299</v>
      </c>
      <c r="G167" s="8" t="n">
        <v>27</v>
      </c>
      <c r="H167" s="8" t="n">
        <v>3</v>
      </c>
      <c r="I167" s="8" t="n">
        <v>7</v>
      </c>
      <c r="J167" s="8" t="n">
        <v>1</v>
      </c>
    </row>
    <row r="168">
      <c r="A168" s="2" t="inlineStr">
        <is>
          <t>TSE</t>
        </is>
      </c>
      <c r="B168" s="2" t="inlineStr">
        <is>
          <t>F/S</t>
        </is>
      </c>
      <c r="C168" s="10" t="inlineStr">
        <is>
          <t>Krishna Const. -2</t>
        </is>
      </c>
      <c r="D168" s="3" t="n">
        <v>17.6654</v>
      </c>
      <c r="E168" s="3" t="n">
        <v>3.8275</v>
      </c>
      <c r="F168" s="3" t="n">
        <v>7.655</v>
      </c>
      <c r="G168" s="4" t="n">
        <v>13</v>
      </c>
      <c r="H168" s="4" t="n">
        <v>2</v>
      </c>
      <c r="I168" s="4" t="n">
        <v>2</v>
      </c>
      <c r="J168" s="4" t="n">
        <v>1</v>
      </c>
    </row>
    <row r="169">
      <c r="A169" s="6" t="inlineStr">
        <is>
          <t>TSE</t>
        </is>
      </c>
      <c r="B169" s="6" t="inlineStr">
        <is>
          <t>F/S</t>
        </is>
      </c>
      <c r="C169" s="11" t="inlineStr">
        <is>
          <t>Krishna-1</t>
        </is>
      </c>
      <c r="D169" s="7" t="n">
        <v>11.4755</v>
      </c>
      <c r="E169" s="7" t="n">
        <v>3.5702</v>
      </c>
      <c r="F169" s="7" t="n">
        <v>10.7105</v>
      </c>
      <c r="G169" s="8" t="n">
        <v>24</v>
      </c>
      <c r="H169" s="8" t="n">
        <v>3</v>
      </c>
      <c r="I169" s="8" t="n">
        <v>7</v>
      </c>
      <c r="J169" s="8" t="n">
        <v>1</v>
      </c>
    </row>
    <row r="170">
      <c r="A170" s="2" t="inlineStr">
        <is>
          <t>TSE</t>
        </is>
      </c>
      <c r="B170" s="2" t="inlineStr">
        <is>
          <t>F/S</t>
        </is>
      </c>
      <c r="C170" s="10" t="inlineStr">
        <is>
          <t>Kunal Kumar</t>
        </is>
      </c>
      <c r="D170" s="3" t="n">
        <v>1.0157</v>
      </c>
      <c r="E170" s="3" t="n">
        <v>0.237</v>
      </c>
      <c r="F170" s="3" t="n">
        <v>0.237</v>
      </c>
      <c r="G170" s="4" t="n">
        <v>7</v>
      </c>
      <c r="H170" s="4" t="n">
        <v>1</v>
      </c>
      <c r="I170" s="4" t="n">
        <v>1</v>
      </c>
      <c r="J170" s="4" t="n">
        <v>1</v>
      </c>
    </row>
    <row r="171">
      <c r="A171" s="6" t="inlineStr">
        <is>
          <t>TSE</t>
        </is>
      </c>
      <c r="B171" s="6" t="inlineStr">
        <is>
          <t>F/S</t>
        </is>
      </c>
      <c r="C171" s="11" t="inlineStr">
        <is>
          <t>Lamba Construction</t>
        </is>
      </c>
      <c r="D171" s="7" t="n">
        <v>21.1076</v>
      </c>
      <c r="E171" s="7" t="n">
        <v>8.443</v>
      </c>
      <c r="F171" s="7" t="n">
        <v>8.443</v>
      </c>
      <c r="G171" s="8" t="n">
        <v>8</v>
      </c>
      <c r="H171" s="8" t="n">
        <v>1</v>
      </c>
      <c r="I171" s="8" t="n">
        <v>4</v>
      </c>
      <c r="J171" s="8" t="n">
        <v>1</v>
      </c>
    </row>
    <row r="172">
      <c r="A172" s="2" t="inlineStr">
        <is>
          <t>TSE</t>
        </is>
      </c>
      <c r="B172" s="2" t="inlineStr">
        <is>
          <t>F/S</t>
        </is>
      </c>
      <c r="C172" s="10" t="inlineStr">
        <is>
          <t>M R Constructions</t>
        </is>
      </c>
      <c r="D172" s="3" t="n">
        <v>7.8324</v>
      </c>
      <c r="E172" s="3" t="n">
        <v>3.7501</v>
      </c>
      <c r="F172" s="3" t="n">
        <v>41.2506</v>
      </c>
      <c r="G172" s="4" t="n">
        <v>114</v>
      </c>
      <c r="H172" s="4" t="n">
        <v>11</v>
      </c>
      <c r="I172" s="4" t="n">
        <v>18</v>
      </c>
      <c r="J172" s="4" t="n">
        <v>1</v>
      </c>
    </row>
    <row r="173">
      <c r="A173" s="6" t="inlineStr">
        <is>
          <t>TSE</t>
        </is>
      </c>
      <c r="B173" s="6" t="inlineStr">
        <is>
          <t>F/S</t>
        </is>
      </c>
      <c r="C173" s="11" t="inlineStr">
        <is>
          <t>MC Const.</t>
        </is>
      </c>
      <c r="D173" s="7" t="n">
        <v>19.4421</v>
      </c>
      <c r="E173" s="7" t="n">
        <v>4.5365</v>
      </c>
      <c r="F173" s="7" t="n">
        <v>9.073</v>
      </c>
      <c r="G173" s="8" t="n">
        <v>14</v>
      </c>
      <c r="H173" s="8" t="n">
        <v>2</v>
      </c>
      <c r="I173" s="8" t="n">
        <v>3</v>
      </c>
      <c r="J173" s="8" t="n">
        <v>1</v>
      </c>
    </row>
    <row r="174">
      <c r="A174" s="2" t="inlineStr">
        <is>
          <t>TSE</t>
        </is>
      </c>
      <c r="B174" s="2" t="inlineStr">
        <is>
          <t>F/S</t>
        </is>
      </c>
      <c r="C174" s="10" t="inlineStr">
        <is>
          <t>MC Power</t>
        </is>
      </c>
      <c r="D174" s="3" t="n">
        <v>20.5176</v>
      </c>
      <c r="E174" s="3" t="n">
        <v>4.2745</v>
      </c>
      <c r="F174" s="3" t="n">
        <v>17.098</v>
      </c>
      <c r="G174" s="4" t="n">
        <v>25</v>
      </c>
      <c r="H174" s="4" t="n">
        <v>4</v>
      </c>
      <c r="I174" s="4" t="n">
        <v>6</v>
      </c>
      <c r="J174" s="4" t="n">
        <v>1</v>
      </c>
    </row>
    <row r="175">
      <c r="A175" s="6" t="inlineStr">
        <is>
          <t>TSE</t>
        </is>
      </c>
      <c r="B175" s="6" t="inlineStr">
        <is>
          <t>F/S</t>
        </is>
      </c>
      <c r="C175" s="11" t="inlineStr">
        <is>
          <t>MR Power</t>
        </is>
      </c>
      <c r="D175" s="7" t="n">
        <v>25.81</v>
      </c>
      <c r="E175" s="7" t="n">
        <v>2.581</v>
      </c>
      <c r="F175" s="7" t="n">
        <v>2.581</v>
      </c>
      <c r="G175" s="8" t="n">
        <v>3</v>
      </c>
      <c r="H175" s="8" t="n">
        <v>1</v>
      </c>
      <c r="I175" s="8" t="n">
        <v>1</v>
      </c>
      <c r="J175" s="8" t="n">
        <v>1</v>
      </c>
    </row>
    <row r="176">
      <c r="A176" s="2" t="inlineStr">
        <is>
          <t>TSE</t>
        </is>
      </c>
      <c r="B176" s="2" t="inlineStr">
        <is>
          <t>F/S</t>
        </is>
      </c>
      <c r="C176" s="10" t="inlineStr">
        <is>
          <t>Mahadev Enterprises</t>
        </is>
      </c>
      <c r="D176" s="3" t="n">
        <v>9.5868</v>
      </c>
      <c r="E176" s="3" t="n">
        <v>3.3554</v>
      </c>
      <c r="F176" s="3" t="n">
        <v>6.7107</v>
      </c>
      <c r="G176" s="4" t="n">
        <v>21</v>
      </c>
      <c r="H176" s="4" t="n">
        <v>2</v>
      </c>
      <c r="I176" s="4" t="n">
        <v>4</v>
      </c>
      <c r="J176" s="4" t="n">
        <v>1</v>
      </c>
    </row>
    <row r="177">
      <c r="A177" s="6" t="inlineStr">
        <is>
          <t>TSE</t>
        </is>
      </c>
      <c r="B177" s="6" t="inlineStr">
        <is>
          <t>F/S</t>
        </is>
      </c>
      <c r="C177" s="11" t="inlineStr">
        <is>
          <t>Muslehuddin</t>
        </is>
      </c>
      <c r="D177" s="7" t="n">
        <v>10.6067</v>
      </c>
      <c r="E177" s="7" t="n">
        <v>2.4749</v>
      </c>
      <c r="F177" s="7" t="n">
        <v>7.4247</v>
      </c>
      <c r="G177" s="8" t="n">
        <v>21</v>
      </c>
      <c r="H177" s="8" t="n">
        <v>3</v>
      </c>
      <c r="I177" s="8" t="n">
        <v>4</v>
      </c>
      <c r="J177" s="8" t="n">
        <v>1</v>
      </c>
    </row>
    <row r="178">
      <c r="A178" s="2" t="inlineStr">
        <is>
          <t>TSE</t>
        </is>
      </c>
      <c r="B178" s="2" t="inlineStr">
        <is>
          <t>F/S</t>
        </is>
      </c>
      <c r="C178" s="10" t="inlineStr">
        <is>
          <t>Muslehuddin and Giyash</t>
        </is>
      </c>
      <c r="D178" s="3" t="n">
        <v>10.485</v>
      </c>
      <c r="E178" s="3" t="n">
        <v>1.398</v>
      </c>
      <c r="F178" s="3" t="n">
        <v>1.398</v>
      </c>
      <c r="G178" s="4" t="n">
        <v>4</v>
      </c>
      <c r="H178" s="4" t="n">
        <v>1</v>
      </c>
      <c r="I178" s="4" t="n">
        <v>1</v>
      </c>
      <c r="J178" s="4" t="n">
        <v>1</v>
      </c>
    </row>
    <row r="179">
      <c r="A179" s="6" t="inlineStr">
        <is>
          <t>TSE</t>
        </is>
      </c>
      <c r="B179" s="6" t="inlineStr">
        <is>
          <t>F/S</t>
        </is>
      </c>
      <c r="C179" s="11" t="inlineStr">
        <is>
          <t>Muslehuddinn + GPJ</t>
        </is>
      </c>
      <c r="D179" s="7" t="n">
        <v>8.275600000000001</v>
      </c>
      <c r="E179" s="7" t="n">
        <v>0.8276</v>
      </c>
      <c r="F179" s="7" t="n">
        <v>0.8276</v>
      </c>
      <c r="G179" s="8" t="n">
        <v>3</v>
      </c>
      <c r="H179" s="8" t="n">
        <v>1</v>
      </c>
      <c r="I179" s="8" t="n">
        <v>1</v>
      </c>
      <c r="J179" s="8" t="n">
        <v>1</v>
      </c>
    </row>
    <row r="180">
      <c r="A180" s="2" t="inlineStr">
        <is>
          <t>TSE</t>
        </is>
      </c>
      <c r="B180" s="2" t="inlineStr">
        <is>
          <t>F/S</t>
        </is>
      </c>
      <c r="C180" s="10" t="inlineStr">
        <is>
          <t>Nasir</t>
        </is>
      </c>
      <c r="D180" s="3" t="n">
        <v>41.754</v>
      </c>
      <c r="E180" s="3" t="n">
        <v>6.959</v>
      </c>
      <c r="F180" s="3" t="n">
        <v>6.959</v>
      </c>
      <c r="G180" s="4" t="n">
        <v>5</v>
      </c>
      <c r="H180" s="4" t="n">
        <v>1</v>
      </c>
      <c r="I180" s="4" t="n">
        <v>2</v>
      </c>
      <c r="J180" s="4" t="n">
        <v>1</v>
      </c>
    </row>
    <row r="181">
      <c r="A181" s="6" t="inlineStr">
        <is>
          <t>TSE</t>
        </is>
      </c>
      <c r="B181" s="6" t="inlineStr">
        <is>
          <t>F/S</t>
        </is>
      </c>
      <c r="C181" s="11" t="inlineStr">
        <is>
          <t>Nasiruddin</t>
        </is>
      </c>
      <c r="D181" s="7" t="n">
        <v>44.1166</v>
      </c>
      <c r="E181" s="7" t="n">
        <v>6.0923</v>
      </c>
      <c r="F181" s="7" t="n">
        <v>42.646</v>
      </c>
      <c r="G181" s="8" t="n">
        <v>29</v>
      </c>
      <c r="H181" s="8" t="n">
        <v>7</v>
      </c>
      <c r="I181" s="8" t="n">
        <v>11</v>
      </c>
      <c r="J181" s="8" t="n">
        <v>1</v>
      </c>
    </row>
    <row r="182">
      <c r="A182" s="2" t="inlineStr">
        <is>
          <t>TSE</t>
        </is>
      </c>
      <c r="B182" s="2" t="inlineStr">
        <is>
          <t>F/S</t>
        </is>
      </c>
      <c r="C182" s="10" t="inlineStr">
        <is>
          <t>Nasruddin</t>
        </is>
      </c>
      <c r="D182" s="3" t="n">
        <v>0.0348</v>
      </c>
      <c r="E182" s="3" t="n">
        <v>0.0314</v>
      </c>
      <c r="F182" s="3" t="n">
        <v>0.3141</v>
      </c>
      <c r="G182" s="4" t="n">
        <v>271</v>
      </c>
      <c r="H182" s="4" t="n">
        <v>10</v>
      </c>
      <c r="I182" s="4" t="n">
        <v>1</v>
      </c>
      <c r="J182" s="4" t="n">
        <v>1</v>
      </c>
    </row>
    <row r="183">
      <c r="A183" s="6" t="inlineStr">
        <is>
          <t>TSE</t>
        </is>
      </c>
      <c r="B183" s="6" t="inlineStr">
        <is>
          <t>F/S</t>
        </is>
      </c>
      <c r="C183" s="11" t="inlineStr">
        <is>
          <t>National Construction</t>
        </is>
      </c>
      <c r="D183" s="7" t="n">
        <v>10.3081</v>
      </c>
      <c r="E183" s="7" t="n">
        <v>6.0599</v>
      </c>
      <c r="F183" s="7" t="n">
        <v>66.6589</v>
      </c>
      <c r="G183" s="8" t="n">
        <v>116</v>
      </c>
      <c r="H183" s="8" t="n">
        <v>11</v>
      </c>
      <c r="I183" s="8" t="n">
        <v>75</v>
      </c>
      <c r="J183" s="8" t="n">
        <v>3</v>
      </c>
    </row>
    <row r="184">
      <c r="A184" s="2" t="inlineStr">
        <is>
          <t>TSE</t>
        </is>
      </c>
      <c r="B184" s="2" t="inlineStr">
        <is>
          <t>F/S</t>
        </is>
      </c>
      <c r="C184" s="10" t="inlineStr">
        <is>
          <t>Nemchand</t>
        </is>
      </c>
      <c r="D184" s="3" t="n">
        <v>10.2674</v>
      </c>
      <c r="E184" s="3" t="n">
        <v>3.4225</v>
      </c>
      <c r="F184" s="3" t="n">
        <v>3.4225</v>
      </c>
      <c r="G184" s="4" t="n">
        <v>10</v>
      </c>
      <c r="H184" s="4" t="n">
        <v>1</v>
      </c>
      <c r="I184" s="4" t="n">
        <v>1</v>
      </c>
      <c r="J184" s="4" t="n">
        <v>1</v>
      </c>
    </row>
    <row r="185">
      <c r="A185" s="6" t="inlineStr">
        <is>
          <t>TSE</t>
        </is>
      </c>
      <c r="B185" s="6" t="inlineStr">
        <is>
          <t>F/S</t>
        </is>
      </c>
      <c r="C185" s="11" t="inlineStr">
        <is>
          <t>Rafikul Alam</t>
        </is>
      </c>
      <c r="D185" s="7" t="n">
        <v>9.678000000000001</v>
      </c>
      <c r="E185" s="7" t="n">
        <v>1.613</v>
      </c>
      <c r="F185" s="7" t="n">
        <v>1.613</v>
      </c>
      <c r="G185" s="8" t="n">
        <v>5</v>
      </c>
      <c r="H185" s="8" t="n">
        <v>1</v>
      </c>
      <c r="I185" s="8" t="n">
        <v>1</v>
      </c>
      <c r="J185" s="8" t="n">
        <v>1</v>
      </c>
    </row>
    <row r="186">
      <c r="A186" s="2" t="inlineStr">
        <is>
          <t>TSE</t>
        </is>
      </c>
      <c r="B186" s="2" t="inlineStr">
        <is>
          <t>F/S</t>
        </is>
      </c>
      <c r="C186" s="10" t="inlineStr">
        <is>
          <t>Rafikul Alam + Alam Const. + Enamul</t>
        </is>
      </c>
      <c r="D186" s="3" t="n">
        <v>20.2089</v>
      </c>
      <c r="E186" s="3" t="n">
        <v>2.0209</v>
      </c>
      <c r="F186" s="3" t="n">
        <v>2.0209</v>
      </c>
      <c r="G186" s="4" t="n">
        <v>3</v>
      </c>
      <c r="H186" s="4" t="n">
        <v>1</v>
      </c>
      <c r="I186" s="4" t="n">
        <v>1</v>
      </c>
      <c r="J186" s="4" t="n">
        <v>1</v>
      </c>
    </row>
    <row r="187">
      <c r="A187" s="6" t="inlineStr">
        <is>
          <t>TSE</t>
        </is>
      </c>
      <c r="B187" s="6" t="inlineStr">
        <is>
          <t>F/S</t>
        </is>
      </c>
      <c r="C187" s="11" t="inlineStr">
        <is>
          <t>Rafikul Alam Construction</t>
        </is>
      </c>
      <c r="D187" s="7" t="n">
        <v>10.035</v>
      </c>
      <c r="E187" s="7" t="n">
        <v>1.338</v>
      </c>
      <c r="F187" s="7" t="n">
        <v>1.338</v>
      </c>
      <c r="G187" s="8" t="n">
        <v>4</v>
      </c>
      <c r="H187" s="8" t="n">
        <v>1</v>
      </c>
      <c r="I187" s="8" t="n">
        <v>1</v>
      </c>
      <c r="J187" s="8" t="n">
        <v>1</v>
      </c>
    </row>
    <row r="188">
      <c r="A188" s="2" t="inlineStr">
        <is>
          <t>TSE</t>
        </is>
      </c>
      <c r="B188" s="2" t="inlineStr">
        <is>
          <t>F/S</t>
        </is>
      </c>
      <c r="C188" s="10" t="inlineStr">
        <is>
          <t>Rafikul Alam constr.</t>
        </is>
      </c>
      <c r="D188" s="3" t="n">
        <v>10.44</v>
      </c>
      <c r="E188" s="3" t="n">
        <v>1.044</v>
      </c>
      <c r="F188" s="3" t="n">
        <v>1.044</v>
      </c>
      <c r="G188" s="4" t="n">
        <v>3</v>
      </c>
      <c r="H188" s="4" t="n">
        <v>1</v>
      </c>
      <c r="I188" s="4" t="n">
        <v>1</v>
      </c>
      <c r="J188" s="4" t="n">
        <v>1</v>
      </c>
    </row>
    <row r="189">
      <c r="A189" s="6" t="inlineStr">
        <is>
          <t>TSE</t>
        </is>
      </c>
      <c r="B189" s="6" t="inlineStr">
        <is>
          <t>F/S</t>
        </is>
      </c>
      <c r="C189" s="11" t="inlineStr">
        <is>
          <t>Rafikul Alam construction</t>
        </is>
      </c>
      <c r="D189" s="7" t="n">
        <v>12.1161</v>
      </c>
      <c r="E189" s="7" t="n">
        <v>0.6058</v>
      </c>
      <c r="F189" s="7" t="n">
        <v>1.2116</v>
      </c>
      <c r="G189" s="8" t="n">
        <v>3</v>
      </c>
      <c r="H189" s="8" t="n">
        <v>2</v>
      </c>
      <c r="I189" s="8" t="n">
        <v>1</v>
      </c>
      <c r="J189" s="8" t="n">
        <v>1</v>
      </c>
    </row>
    <row r="190">
      <c r="A190" s="2" t="inlineStr">
        <is>
          <t>TSE</t>
        </is>
      </c>
      <c r="B190" s="2" t="inlineStr">
        <is>
          <t>F/S</t>
        </is>
      </c>
      <c r="C190" s="10" t="inlineStr">
        <is>
          <t>RafikulAlam Construction</t>
        </is>
      </c>
      <c r="D190" s="3" t="n">
        <v>22.4823</v>
      </c>
      <c r="E190" s="3" t="n">
        <v>1.4988</v>
      </c>
      <c r="F190" s="3" t="n">
        <v>2.9976</v>
      </c>
      <c r="G190" s="4" t="n">
        <v>4</v>
      </c>
      <c r="H190" s="4" t="n">
        <v>2</v>
      </c>
      <c r="I190" s="4" t="n">
        <v>1</v>
      </c>
      <c r="J190" s="4" t="n">
        <v>1</v>
      </c>
    </row>
    <row r="191">
      <c r="A191" s="6" t="inlineStr">
        <is>
          <t>TSE</t>
        </is>
      </c>
      <c r="B191" s="6" t="inlineStr">
        <is>
          <t>F/S</t>
        </is>
      </c>
      <c r="C191" s="11" t="inlineStr">
        <is>
          <t>Rahim Khan</t>
        </is>
      </c>
      <c r="D191" s="7" t="n">
        <v>3.1183</v>
      </c>
      <c r="E191" s="7" t="n">
        <v>1.871</v>
      </c>
      <c r="F191" s="7" t="n">
        <v>1.871</v>
      </c>
      <c r="G191" s="8" t="n">
        <v>9</v>
      </c>
      <c r="H191" s="8" t="n">
        <v>1</v>
      </c>
      <c r="I191" s="8" t="n">
        <v>2</v>
      </c>
      <c r="J191" s="8" t="n">
        <v>1</v>
      </c>
    </row>
    <row r="192">
      <c r="A192" s="2" t="inlineStr">
        <is>
          <t>TSE</t>
        </is>
      </c>
      <c r="B192" s="2" t="inlineStr">
        <is>
          <t>F/S</t>
        </is>
      </c>
      <c r="C192" s="10" t="inlineStr">
        <is>
          <t>S K INFRA</t>
        </is>
      </c>
      <c r="D192" s="3" t="n">
        <v>22.634</v>
      </c>
      <c r="E192" s="3" t="n">
        <v>4.7424</v>
      </c>
      <c r="F192" s="3" t="n">
        <v>33.1966</v>
      </c>
      <c r="G192" s="4" t="n">
        <v>44</v>
      </c>
      <c r="H192" s="4" t="n">
        <v>7</v>
      </c>
      <c r="I192" s="4" t="n">
        <v>8</v>
      </c>
      <c r="J192" s="4" t="n">
        <v>1</v>
      </c>
    </row>
    <row r="193">
      <c r="A193" s="6" t="inlineStr">
        <is>
          <t>TSE</t>
        </is>
      </c>
      <c r="B193" s="6" t="inlineStr">
        <is>
          <t>F/S</t>
        </is>
      </c>
      <c r="C193" s="11" t="inlineStr">
        <is>
          <t>SADIK Con(company)</t>
        </is>
      </c>
      <c r="D193" s="7" t="n">
        <v>24.9534</v>
      </c>
      <c r="E193" s="7" t="n">
        <v>0.8318</v>
      </c>
      <c r="F193" s="7" t="n">
        <v>0.8318</v>
      </c>
      <c r="G193" s="8" t="n">
        <v>1</v>
      </c>
      <c r="H193" s="8" t="n">
        <v>1</v>
      </c>
      <c r="I193" s="8" t="n">
        <v>1</v>
      </c>
      <c r="J193" s="8" t="n">
        <v>1</v>
      </c>
    </row>
    <row r="194">
      <c r="A194" s="2" t="inlineStr">
        <is>
          <t>TSE</t>
        </is>
      </c>
      <c r="B194" s="2" t="inlineStr">
        <is>
          <t>F/S</t>
        </is>
      </c>
      <c r="C194" s="10" t="inlineStr">
        <is>
          <t>SK Basirul</t>
        </is>
      </c>
      <c r="D194" s="3" t="n">
        <v>1.3166</v>
      </c>
      <c r="E194" s="3" t="n">
        <v>0.1756</v>
      </c>
      <c r="F194" s="3" t="n">
        <v>0.3511</v>
      </c>
      <c r="G194" s="4" t="n">
        <v>7</v>
      </c>
      <c r="H194" s="4" t="n">
        <v>2</v>
      </c>
      <c r="I194" s="4" t="n">
        <v>5</v>
      </c>
      <c r="J194" s="4" t="n">
        <v>1</v>
      </c>
    </row>
    <row r="195">
      <c r="A195" s="6" t="inlineStr">
        <is>
          <t>TSE</t>
        </is>
      </c>
      <c r="B195" s="6" t="inlineStr">
        <is>
          <t>F/S</t>
        </is>
      </c>
      <c r="C195" s="11" t="inlineStr">
        <is>
          <t>SUFIYAN</t>
        </is>
      </c>
      <c r="D195" s="7" t="n">
        <v>15.9072</v>
      </c>
      <c r="E195" s="7" t="n">
        <v>3.0047</v>
      </c>
      <c r="F195" s="7" t="n">
        <v>9.014099999999999</v>
      </c>
      <c r="G195" s="8" t="n">
        <v>12</v>
      </c>
      <c r="H195" s="8" t="n">
        <v>3</v>
      </c>
      <c r="I195" s="8" t="n">
        <v>4</v>
      </c>
      <c r="J195" s="8" t="n">
        <v>1</v>
      </c>
    </row>
    <row r="196">
      <c r="A196" s="2" t="inlineStr">
        <is>
          <t>TSE</t>
        </is>
      </c>
      <c r="B196" s="2" t="inlineStr">
        <is>
          <t>F/S</t>
        </is>
      </c>
      <c r="C196" s="10" t="inlineStr">
        <is>
          <t>SUFIYAN / Haque</t>
        </is>
      </c>
      <c r="D196" s="3" t="n">
        <v>18.9042</v>
      </c>
      <c r="E196" s="3" t="n">
        <v>3.1507</v>
      </c>
      <c r="F196" s="3" t="n">
        <v>9.4521</v>
      </c>
      <c r="G196" s="4" t="n">
        <v>15</v>
      </c>
      <c r="H196" s="4" t="n">
        <v>3</v>
      </c>
      <c r="I196" s="4" t="n">
        <v>4</v>
      </c>
      <c r="J196" s="4" t="n">
        <v>1</v>
      </c>
    </row>
    <row r="197">
      <c r="A197" s="6" t="inlineStr">
        <is>
          <t>TSE</t>
        </is>
      </c>
      <c r="B197" s="6" t="inlineStr">
        <is>
          <t>F/S</t>
        </is>
      </c>
      <c r="C197" s="11" t="inlineStr">
        <is>
          <t>Sawariya seth</t>
        </is>
      </c>
      <c r="D197" s="7" t="n">
        <v>4.3011</v>
      </c>
      <c r="E197" s="7" t="n">
        <v>2.4373</v>
      </c>
      <c r="F197" s="7" t="n">
        <v>2.4373</v>
      </c>
      <c r="G197" s="8" t="n">
        <v>8</v>
      </c>
      <c r="H197" s="8" t="n">
        <v>1</v>
      </c>
      <c r="I197" s="8" t="n">
        <v>11</v>
      </c>
      <c r="J197" s="8" t="n">
        <v>1</v>
      </c>
    </row>
    <row r="198">
      <c r="A198" s="2" t="inlineStr">
        <is>
          <t>TSE</t>
        </is>
      </c>
      <c r="B198" s="2" t="inlineStr">
        <is>
          <t>F/S</t>
        </is>
      </c>
      <c r="C198" s="10" t="inlineStr">
        <is>
          <t>Teklal Saw</t>
        </is>
      </c>
      <c r="D198" s="3" t="n">
        <v>11.4675</v>
      </c>
      <c r="E198" s="3" t="n">
        <v>3.058</v>
      </c>
      <c r="F198" s="3" t="n">
        <v>3.058</v>
      </c>
      <c r="G198" s="4" t="n">
        <v>8</v>
      </c>
      <c r="H198" s="4" t="n">
        <v>1</v>
      </c>
      <c r="I198" s="4" t="n">
        <v>2</v>
      </c>
      <c r="J198" s="4" t="n">
        <v>1</v>
      </c>
    </row>
    <row r="199">
      <c r="A199" s="6" t="inlineStr">
        <is>
          <t>TSE</t>
        </is>
      </c>
      <c r="B199" s="6" t="inlineStr">
        <is>
          <t>F/S</t>
        </is>
      </c>
      <c r="C199" s="11" t="inlineStr">
        <is>
          <t>Telegance Power</t>
        </is>
      </c>
      <c r="D199" s="7" t="n">
        <v>0.642</v>
      </c>
      <c r="E199" s="7" t="n">
        <v>0.107</v>
      </c>
      <c r="F199" s="7" t="n">
        <v>0.214</v>
      </c>
      <c r="G199" s="8" t="n">
        <v>10</v>
      </c>
      <c r="H199" s="8" t="n">
        <v>2</v>
      </c>
      <c r="I199" s="8" t="n">
        <v>1</v>
      </c>
      <c r="J199" s="8" t="n">
        <v>1</v>
      </c>
    </row>
    <row r="200">
      <c r="A200" s="2" t="inlineStr">
        <is>
          <t>Overall</t>
        </is>
      </c>
      <c r="B200" s="2" t="inlineStr">
        <is>
          <t>Overall</t>
        </is>
      </c>
      <c r="C200" s="10" t="inlineStr">
        <is>
          <t>AE Solution</t>
        </is>
      </c>
      <c r="D200" s="3" t="n">
        <v>1.102</v>
      </c>
      <c r="E200" s="3" t="n">
        <v>0.4775</v>
      </c>
      <c r="F200" s="3" t="n">
        <v>0.4775</v>
      </c>
      <c r="G200" s="4" t="n">
        <v>13</v>
      </c>
      <c r="H200" s="4" t="n">
        <v>1</v>
      </c>
      <c r="I200" s="4" t="n">
        <v>2</v>
      </c>
      <c r="J200" s="4" t="n">
        <v>1</v>
      </c>
    </row>
    <row r="201">
      <c r="A201" s="6" t="inlineStr">
        <is>
          <t>Overall</t>
        </is>
      </c>
      <c r="B201" s="6" t="inlineStr">
        <is>
          <t>Overall</t>
        </is>
      </c>
      <c r="C201" s="11" t="inlineStr">
        <is>
          <t>AE Solution(Company)</t>
        </is>
      </c>
      <c r="D201" s="7" t="n">
        <v>0.9447</v>
      </c>
      <c r="E201" s="7" t="n">
        <v>0.4408</v>
      </c>
      <c r="F201" s="7" t="n">
        <v>0.4408</v>
      </c>
      <c r="G201" s="8" t="n">
        <v>14</v>
      </c>
      <c r="H201" s="8" t="n">
        <v>1</v>
      </c>
      <c r="I201" s="8" t="n">
        <v>1</v>
      </c>
      <c r="J201" s="8" t="n">
        <v>1</v>
      </c>
    </row>
    <row r="202">
      <c r="A202" s="2" t="inlineStr">
        <is>
          <t>Overall</t>
        </is>
      </c>
      <c r="B202" s="2" t="inlineStr">
        <is>
          <t>Overall</t>
        </is>
      </c>
      <c r="C202" s="10" t="inlineStr">
        <is>
          <t>ANARUL ISLAM</t>
        </is>
      </c>
      <c r="D202" s="3" t="n">
        <v>3.3456</v>
      </c>
      <c r="E202" s="3" t="n">
        <v>3.2239</v>
      </c>
      <c r="F202" s="3" t="n">
        <v>35.4631</v>
      </c>
      <c r="G202" s="4" t="n">
        <v>245</v>
      </c>
      <c r="H202" s="4" t="n">
        <v>11</v>
      </c>
      <c r="I202" s="4" t="n">
        <v>21</v>
      </c>
      <c r="J202" s="4" t="n">
        <v>1</v>
      </c>
    </row>
    <row r="203">
      <c r="A203" s="6" t="inlineStr">
        <is>
          <t>Overall</t>
        </is>
      </c>
      <c r="B203" s="6" t="inlineStr">
        <is>
          <t>Overall</t>
        </is>
      </c>
      <c r="C203" s="11" t="inlineStr">
        <is>
          <t>Abdul Adut</t>
        </is>
      </c>
      <c r="D203" s="7" t="n">
        <v>2.7562</v>
      </c>
      <c r="E203" s="7" t="n">
        <v>0.735</v>
      </c>
      <c r="F203" s="7" t="n">
        <v>0.735</v>
      </c>
      <c r="G203" s="8" t="n">
        <v>8</v>
      </c>
      <c r="H203" s="8" t="n">
        <v>1</v>
      </c>
      <c r="I203" s="8" t="n">
        <v>1</v>
      </c>
      <c r="J203" s="8" t="n">
        <v>1</v>
      </c>
    </row>
    <row r="204">
      <c r="A204" s="2" t="inlineStr">
        <is>
          <t>Overall</t>
        </is>
      </c>
      <c r="B204" s="2" t="inlineStr">
        <is>
          <t>Overall</t>
        </is>
      </c>
      <c r="C204" s="10" t="inlineStr">
        <is>
          <t>Alam Construction</t>
        </is>
      </c>
      <c r="D204" s="3" t="n">
        <v>2.4254</v>
      </c>
      <c r="E204" s="3" t="n">
        <v>1.9172</v>
      </c>
      <c r="F204" s="3" t="n">
        <v>13.4204</v>
      </c>
      <c r="G204" s="4" t="n">
        <v>104</v>
      </c>
      <c r="H204" s="4" t="n">
        <v>7</v>
      </c>
      <c r="I204" s="4" t="n">
        <v>18</v>
      </c>
      <c r="J204" s="4" t="n">
        <v>1</v>
      </c>
    </row>
    <row r="205">
      <c r="A205" s="6" t="inlineStr">
        <is>
          <t>Overall</t>
        </is>
      </c>
      <c r="B205" s="6" t="inlineStr">
        <is>
          <t>Overall</t>
        </is>
      </c>
      <c r="C205" s="11" t="inlineStr">
        <is>
          <t>Alam Construction / Enamul / Giyash / Alongir</t>
        </is>
      </c>
      <c r="D205" s="7" t="n">
        <v>3.405</v>
      </c>
      <c r="E205" s="7" t="n">
        <v>0.227</v>
      </c>
      <c r="F205" s="7" t="n">
        <v>0.227</v>
      </c>
      <c r="G205" s="8" t="n">
        <v>2</v>
      </c>
      <c r="H205" s="8" t="n">
        <v>1</v>
      </c>
      <c r="I205" s="8" t="n">
        <v>1</v>
      </c>
      <c r="J205" s="8" t="n">
        <v>1</v>
      </c>
    </row>
    <row r="206">
      <c r="A206" s="2" t="inlineStr">
        <is>
          <t>Overall</t>
        </is>
      </c>
      <c r="B206" s="2" t="inlineStr">
        <is>
          <t>Overall</t>
        </is>
      </c>
      <c r="C206" s="10" t="inlineStr">
        <is>
          <t>Alamgir</t>
        </is>
      </c>
      <c r="D206" s="3" t="n">
        <v>0.5743</v>
      </c>
      <c r="E206" s="3" t="n">
        <v>0.268</v>
      </c>
      <c r="F206" s="3" t="n">
        <v>0.268</v>
      </c>
      <c r="G206" s="4" t="n">
        <v>14</v>
      </c>
      <c r="H206" s="4" t="n">
        <v>1</v>
      </c>
      <c r="I206" s="4" t="n">
        <v>1</v>
      </c>
      <c r="J206" s="4" t="n">
        <v>1</v>
      </c>
    </row>
    <row r="207">
      <c r="A207" s="6" t="inlineStr">
        <is>
          <t>Overall</t>
        </is>
      </c>
      <c r="B207" s="6" t="inlineStr">
        <is>
          <t>Overall</t>
        </is>
      </c>
      <c r="C207" s="11" t="inlineStr">
        <is>
          <t>Alimuddin</t>
        </is>
      </c>
      <c r="D207" s="7" t="n">
        <v>2.6309</v>
      </c>
      <c r="E207" s="7" t="n">
        <v>3.6832</v>
      </c>
      <c r="F207" s="7" t="n">
        <v>11.0496</v>
      </c>
      <c r="G207" s="8" t="n">
        <v>71</v>
      </c>
      <c r="H207" s="8" t="n">
        <v>3</v>
      </c>
      <c r="I207" s="8" t="n">
        <v>8</v>
      </c>
      <c r="J207" s="8" t="n">
        <v>1</v>
      </c>
    </row>
    <row r="208">
      <c r="A208" s="2" t="inlineStr">
        <is>
          <t>Overall</t>
        </is>
      </c>
      <c r="B208" s="2" t="inlineStr">
        <is>
          <t>Overall</t>
        </is>
      </c>
      <c r="C208" s="10" t="inlineStr">
        <is>
          <t>Alongir</t>
        </is>
      </c>
      <c r="D208" s="3" t="n">
        <v>3.1758</v>
      </c>
      <c r="E208" s="3" t="n">
        <v>1.1644</v>
      </c>
      <c r="F208" s="3" t="n">
        <v>2.3289</v>
      </c>
      <c r="G208" s="4" t="n">
        <v>22</v>
      </c>
      <c r="H208" s="4" t="n">
        <v>2</v>
      </c>
      <c r="I208" s="4" t="n">
        <v>2</v>
      </c>
      <c r="J208" s="4" t="n">
        <v>1</v>
      </c>
    </row>
    <row r="209">
      <c r="A209" s="6" t="inlineStr">
        <is>
          <t>Overall</t>
        </is>
      </c>
      <c r="B209" s="6" t="inlineStr">
        <is>
          <t>Overall</t>
        </is>
      </c>
      <c r="C209" s="11" t="inlineStr">
        <is>
          <t>Amir Sheikh</t>
        </is>
      </c>
      <c r="D209" s="7" t="n">
        <v>6.1432</v>
      </c>
      <c r="E209" s="7" t="n">
        <v>2.116</v>
      </c>
      <c r="F209" s="7" t="n">
        <v>6.348</v>
      </c>
      <c r="G209" s="8" t="n">
        <v>31</v>
      </c>
      <c r="H209" s="8" t="n">
        <v>3</v>
      </c>
      <c r="I209" s="8" t="n">
        <v>2</v>
      </c>
      <c r="J209" s="8" t="n">
        <v>1</v>
      </c>
    </row>
    <row r="210">
      <c r="A210" s="2" t="inlineStr">
        <is>
          <t>Overall</t>
        </is>
      </c>
      <c r="B210" s="2" t="inlineStr">
        <is>
          <t>Overall</t>
        </is>
      </c>
      <c r="C210" s="10" t="inlineStr">
        <is>
          <t>Anarul-2</t>
        </is>
      </c>
      <c r="D210" s="3" t="n">
        <v>1.9452</v>
      </c>
      <c r="E210" s="3" t="n">
        <v>0.7781</v>
      </c>
      <c r="F210" s="3" t="n">
        <v>0.7781</v>
      </c>
      <c r="G210" s="4" t="n">
        <v>12</v>
      </c>
      <c r="H210" s="4" t="n">
        <v>1</v>
      </c>
      <c r="I210" s="4" t="n">
        <v>2</v>
      </c>
      <c r="J210" s="4" t="n">
        <v>1</v>
      </c>
    </row>
    <row r="211">
      <c r="A211" s="6" t="inlineStr">
        <is>
          <t>Overall</t>
        </is>
      </c>
      <c r="B211" s="6" t="inlineStr">
        <is>
          <t>Overall</t>
        </is>
      </c>
      <c r="C211" s="11" t="inlineStr">
        <is>
          <t>Astharul (company)</t>
        </is>
      </c>
      <c r="D211" s="7" t="n">
        <v>5.4512</v>
      </c>
      <c r="E211" s="7" t="n">
        <v>5.0878</v>
      </c>
      <c r="F211" s="7" t="n">
        <v>5.0878</v>
      </c>
      <c r="G211" s="8" t="n">
        <v>20</v>
      </c>
      <c r="H211" s="8" t="n">
        <v>1</v>
      </c>
      <c r="I211" s="8" t="n">
        <v>3</v>
      </c>
      <c r="J211" s="8" t="n">
        <v>1</v>
      </c>
    </row>
    <row r="212">
      <c r="A212" s="2" t="inlineStr">
        <is>
          <t>Overall</t>
        </is>
      </c>
      <c r="B212" s="2" t="inlineStr">
        <is>
          <t>Overall</t>
        </is>
      </c>
      <c r="C212" s="10" t="inlineStr">
        <is>
          <t>Babloo Haque/Anarul-2</t>
        </is>
      </c>
      <c r="D212" s="3" t="n">
        <v>2.0824</v>
      </c>
      <c r="E212" s="3" t="n">
        <v>1.4345</v>
      </c>
      <c r="F212" s="3" t="n">
        <v>4.3036</v>
      </c>
      <c r="G212" s="4" t="n">
        <v>55</v>
      </c>
      <c r="H212" s="4" t="n">
        <v>3</v>
      </c>
      <c r="I212" s="4" t="n">
        <v>5</v>
      </c>
      <c r="J212" s="4" t="n">
        <v>1</v>
      </c>
    </row>
    <row r="213">
      <c r="A213" s="6" t="inlineStr">
        <is>
          <t>Overall</t>
        </is>
      </c>
      <c r="B213" s="6" t="inlineStr">
        <is>
          <t>Overall</t>
        </is>
      </c>
      <c r="C213" s="11" t="inlineStr">
        <is>
          <t>Bhola</t>
        </is>
      </c>
      <c r="D213" s="7" t="n">
        <v>1.2</v>
      </c>
      <c r="E213" s="7" t="n">
        <v>0.16</v>
      </c>
      <c r="F213" s="7" t="n">
        <v>0.16</v>
      </c>
      <c r="G213" s="8" t="n">
        <v>4</v>
      </c>
      <c r="H213" s="8" t="n">
        <v>1</v>
      </c>
      <c r="I213" s="8" t="n">
        <v>1</v>
      </c>
      <c r="J213" s="8" t="n">
        <v>1</v>
      </c>
    </row>
    <row r="214">
      <c r="A214" s="2" t="inlineStr">
        <is>
          <t>Overall</t>
        </is>
      </c>
      <c r="B214" s="2" t="inlineStr">
        <is>
          <t>Overall</t>
        </is>
      </c>
      <c r="C214" s="10" t="inlineStr">
        <is>
          <t>Bhola Prasad</t>
        </is>
      </c>
      <c r="D214" s="3" t="n">
        <v>0.5222</v>
      </c>
      <c r="E214" s="3" t="n">
        <v>0.441</v>
      </c>
      <c r="F214" s="3" t="n">
        <v>1.323</v>
      </c>
      <c r="G214" s="4" t="n">
        <v>51</v>
      </c>
      <c r="H214" s="4" t="n">
        <v>3</v>
      </c>
      <c r="I214" s="4" t="n">
        <v>3</v>
      </c>
      <c r="J214" s="4" t="n">
        <v>1</v>
      </c>
    </row>
    <row r="215">
      <c r="A215" s="6" t="inlineStr">
        <is>
          <t>Overall</t>
        </is>
      </c>
      <c r="B215" s="6" t="inlineStr">
        <is>
          <t>Overall</t>
        </is>
      </c>
      <c r="C215" s="11" t="inlineStr">
        <is>
          <t>Bhola Prasad &amp; Kamruddin</t>
        </is>
      </c>
      <c r="D215" s="7" t="n">
        <v>7.212</v>
      </c>
      <c r="E215" s="7" t="n">
        <v>1.202</v>
      </c>
      <c r="F215" s="7" t="n">
        <v>1.202</v>
      </c>
      <c r="G215" s="8" t="n">
        <v>5</v>
      </c>
      <c r="H215" s="8" t="n">
        <v>1</v>
      </c>
      <c r="I215" s="8" t="n">
        <v>1</v>
      </c>
      <c r="J215" s="8" t="n">
        <v>1</v>
      </c>
    </row>
    <row r="216">
      <c r="A216" s="2" t="inlineStr">
        <is>
          <t>Overall</t>
        </is>
      </c>
      <c r="B216" s="2" t="inlineStr">
        <is>
          <t>Overall</t>
        </is>
      </c>
      <c r="C216" s="10" t="inlineStr">
        <is>
          <t>Bhola prasad(Company)+Sing Bahini</t>
        </is>
      </c>
      <c r="D216" s="3" t="n">
        <v>5.5548</v>
      </c>
      <c r="E216" s="3" t="n">
        <v>1.6664</v>
      </c>
      <c r="F216" s="3" t="n">
        <v>1.6664</v>
      </c>
      <c r="G216" s="4" t="n">
        <v>9</v>
      </c>
      <c r="H216" s="4" t="n">
        <v>1</v>
      </c>
      <c r="I216" s="4" t="n">
        <v>1</v>
      </c>
      <c r="J216" s="4" t="n">
        <v>1</v>
      </c>
    </row>
    <row r="217">
      <c r="A217" s="6" t="inlineStr">
        <is>
          <t>Overall</t>
        </is>
      </c>
      <c r="B217" s="6" t="inlineStr">
        <is>
          <t>Overall</t>
        </is>
      </c>
      <c r="C217" s="11" t="inlineStr">
        <is>
          <t>Bhola+Sing bahini(Company)</t>
        </is>
      </c>
      <c r="D217" s="7" t="n">
        <v>4.492</v>
      </c>
      <c r="E217" s="7" t="n">
        <v>0.2995</v>
      </c>
      <c r="F217" s="7" t="n">
        <v>0.2995</v>
      </c>
      <c r="G217" s="8" t="n">
        <v>2</v>
      </c>
      <c r="H217" s="8" t="n">
        <v>1</v>
      </c>
      <c r="I217" s="8" t="n">
        <v>1</v>
      </c>
      <c r="J217" s="8" t="n">
        <v>1</v>
      </c>
    </row>
    <row r="218">
      <c r="A218" s="2" t="inlineStr">
        <is>
          <t>Overall</t>
        </is>
      </c>
      <c r="B218" s="2" t="inlineStr">
        <is>
          <t>Overall</t>
        </is>
      </c>
      <c r="C218" s="10" t="inlineStr">
        <is>
          <t>Deepak Sarkar</t>
        </is>
      </c>
      <c r="D218" s="3" t="n">
        <v>3.3326</v>
      </c>
      <c r="E218" s="3" t="n">
        <v>2.0489</v>
      </c>
      <c r="F218" s="3" t="n">
        <v>18.4404</v>
      </c>
      <c r="G218" s="4" t="n">
        <v>146</v>
      </c>
      <c r="H218" s="4" t="n">
        <v>9</v>
      </c>
      <c r="I218" s="4" t="n">
        <v>13</v>
      </c>
      <c r="J218" s="4" t="n">
        <v>2</v>
      </c>
    </row>
    <row r="219">
      <c r="A219" s="6" t="inlineStr">
        <is>
          <t>Overall</t>
        </is>
      </c>
      <c r="B219" s="6" t="inlineStr">
        <is>
          <t>Overall</t>
        </is>
      </c>
      <c r="C219" s="11" t="inlineStr">
        <is>
          <t>Deepak Sarkar + Manik Sarkar</t>
        </is>
      </c>
      <c r="D219" s="7" t="n">
        <v>5.2476</v>
      </c>
      <c r="E219" s="7" t="n">
        <v>2.9737</v>
      </c>
      <c r="F219" s="7" t="n">
        <v>2.9737</v>
      </c>
      <c r="G219" s="8" t="n">
        <v>17</v>
      </c>
      <c r="H219" s="8" t="n">
        <v>1</v>
      </c>
      <c r="I219" s="8" t="n">
        <v>2</v>
      </c>
      <c r="J219" s="8" t="n">
        <v>1</v>
      </c>
    </row>
    <row r="220">
      <c r="A220" s="2" t="inlineStr">
        <is>
          <t>Overall</t>
        </is>
      </c>
      <c r="B220" s="2" t="inlineStr">
        <is>
          <t>Overall</t>
        </is>
      </c>
      <c r="C220" s="10" t="inlineStr">
        <is>
          <t>Deepak Sarkar / Nasiruddin</t>
        </is>
      </c>
      <c r="D220" s="3" t="n">
        <v>0.0838</v>
      </c>
      <c r="E220" s="3" t="n">
        <v>0.0789</v>
      </c>
      <c r="F220" s="3" t="n">
        <v>1.0254</v>
      </c>
      <c r="G220" s="4" t="n">
        <v>367</v>
      </c>
      <c r="H220" s="4" t="n">
        <v>13</v>
      </c>
      <c r="I220" s="4" t="n">
        <v>1</v>
      </c>
      <c r="J220" s="4" t="n">
        <v>1</v>
      </c>
    </row>
    <row r="221">
      <c r="A221" s="6" t="inlineStr">
        <is>
          <t>Overall</t>
        </is>
      </c>
      <c r="B221" s="6" t="inlineStr">
        <is>
          <t>Overall</t>
        </is>
      </c>
      <c r="C221" s="11" t="inlineStr">
        <is>
          <t>Devi Power</t>
        </is>
      </c>
      <c r="D221" s="7" t="n">
        <v>2.9389</v>
      </c>
      <c r="E221" s="7" t="n">
        <v>3.3112</v>
      </c>
      <c r="F221" s="7" t="n">
        <v>16.5559</v>
      </c>
      <c r="G221" s="8" t="n">
        <v>107</v>
      </c>
      <c r="H221" s="8" t="n">
        <v>5</v>
      </c>
      <c r="I221" s="8" t="n">
        <v>9</v>
      </c>
      <c r="J221" s="8" t="n">
        <v>2</v>
      </c>
    </row>
    <row r="222">
      <c r="A222" s="2" t="inlineStr">
        <is>
          <t>Overall</t>
        </is>
      </c>
      <c r="B222" s="2" t="inlineStr">
        <is>
          <t>Overall</t>
        </is>
      </c>
      <c r="C222" s="10" t="inlineStr">
        <is>
          <t>Dharmendra 1</t>
        </is>
      </c>
      <c r="D222" s="3" t="n">
        <v>1.0714</v>
      </c>
      <c r="E222" s="3" t="n">
        <v>0.4762</v>
      </c>
      <c r="F222" s="3" t="n">
        <v>1.4286</v>
      </c>
      <c r="G222" s="4" t="n">
        <v>40</v>
      </c>
      <c r="H222" s="4" t="n">
        <v>3</v>
      </c>
      <c r="I222" s="4" t="n">
        <v>5</v>
      </c>
      <c r="J222" s="4" t="n">
        <v>1</v>
      </c>
    </row>
    <row r="223">
      <c r="A223" s="6" t="inlineStr">
        <is>
          <t>Overall</t>
        </is>
      </c>
      <c r="B223" s="6" t="inlineStr">
        <is>
          <t>Overall</t>
        </is>
      </c>
      <c r="C223" s="11" t="inlineStr">
        <is>
          <t>Dharmendra 2</t>
        </is>
      </c>
      <c r="D223" s="7" t="n">
        <v>1.5014</v>
      </c>
      <c r="E223" s="7" t="n">
        <v>0.488</v>
      </c>
      <c r="F223" s="7" t="n">
        <v>1.9518</v>
      </c>
      <c r="G223" s="8" t="n">
        <v>39</v>
      </c>
      <c r="H223" s="8" t="n">
        <v>4</v>
      </c>
      <c r="I223" s="8" t="n">
        <v>7</v>
      </c>
      <c r="J223" s="8" t="n">
        <v>1</v>
      </c>
    </row>
    <row r="224">
      <c r="A224" s="2" t="inlineStr">
        <is>
          <t>Overall</t>
        </is>
      </c>
      <c r="B224" s="2" t="inlineStr">
        <is>
          <t>Overall</t>
        </is>
      </c>
      <c r="C224" s="10" t="inlineStr">
        <is>
          <t>Dharmendra Electrical</t>
        </is>
      </c>
      <c r="D224" s="3" t="n">
        <v>1.2667</v>
      </c>
      <c r="E224" s="3" t="n">
        <v>0.38</v>
      </c>
      <c r="F224" s="3" t="n">
        <v>0.76</v>
      </c>
      <c r="G224" s="4" t="n">
        <v>18</v>
      </c>
      <c r="H224" s="4" t="n">
        <v>2</v>
      </c>
      <c r="I224" s="4" t="n">
        <v>3</v>
      </c>
      <c r="J224" s="4" t="n">
        <v>1</v>
      </c>
    </row>
    <row r="225">
      <c r="A225" s="6" t="inlineStr">
        <is>
          <t>Overall</t>
        </is>
      </c>
      <c r="B225" s="6" t="inlineStr">
        <is>
          <t>Overall</t>
        </is>
      </c>
      <c r="C225" s="11" t="inlineStr">
        <is>
          <t>Dharmendra Hot line</t>
        </is>
      </c>
      <c r="D225" s="7" t="n">
        <v>1.1961</v>
      </c>
      <c r="E225" s="7" t="n">
        <v>0.598</v>
      </c>
      <c r="F225" s="7" t="n">
        <v>0.598</v>
      </c>
      <c r="G225" s="8" t="n">
        <v>15</v>
      </c>
      <c r="H225" s="8" t="n">
        <v>1</v>
      </c>
      <c r="I225" s="8" t="n">
        <v>2</v>
      </c>
      <c r="J225" s="8" t="n">
        <v>1</v>
      </c>
    </row>
    <row r="226">
      <c r="A226" s="2" t="inlineStr">
        <is>
          <t>Overall</t>
        </is>
      </c>
      <c r="B226" s="2" t="inlineStr">
        <is>
          <t>Overall</t>
        </is>
      </c>
      <c r="C226" s="10" t="inlineStr">
        <is>
          <t>Dhervendra Electricals</t>
        </is>
      </c>
      <c r="D226" s="3" t="n">
        <v>1.7746</v>
      </c>
      <c r="E226" s="3" t="n">
        <v>0.8084</v>
      </c>
      <c r="F226" s="3" t="n">
        <v>2.4253</v>
      </c>
      <c r="G226" s="4" t="n">
        <v>38</v>
      </c>
      <c r="H226" s="4" t="n">
        <v>3</v>
      </c>
      <c r="I226" s="4" t="n">
        <v>7</v>
      </c>
      <c r="J226" s="4" t="n">
        <v>1</v>
      </c>
    </row>
    <row r="227">
      <c r="A227" s="6" t="inlineStr">
        <is>
          <t>Overall</t>
        </is>
      </c>
      <c r="B227" s="6" t="inlineStr">
        <is>
          <t>Overall</t>
        </is>
      </c>
      <c r="C227" s="11" t="inlineStr">
        <is>
          <t>Dilruba Bibi</t>
        </is>
      </c>
      <c r="D227" s="7" t="n">
        <v>2.9424</v>
      </c>
      <c r="E227" s="7" t="n">
        <v>1.5693</v>
      </c>
      <c r="F227" s="7" t="n">
        <v>3.1386</v>
      </c>
      <c r="G227" s="8" t="n">
        <v>21</v>
      </c>
      <c r="H227" s="8" t="n">
        <v>2</v>
      </c>
      <c r="I227" s="8" t="n">
        <v>4</v>
      </c>
      <c r="J227" s="8" t="n">
        <v>1</v>
      </c>
    </row>
    <row r="228">
      <c r="A228" s="2" t="inlineStr">
        <is>
          <t>Overall</t>
        </is>
      </c>
      <c r="B228" s="2" t="inlineStr">
        <is>
          <t>Overall</t>
        </is>
      </c>
      <c r="C228" s="10" t="inlineStr">
        <is>
          <t>Enamul Haque</t>
        </is>
      </c>
      <c r="D228" s="3" t="n">
        <v>4.1037</v>
      </c>
      <c r="E228" s="3" t="n">
        <v>2.3528</v>
      </c>
      <c r="F228" s="3" t="n">
        <v>11.7639</v>
      </c>
      <c r="G228" s="4" t="n">
        <v>70</v>
      </c>
      <c r="H228" s="4" t="n">
        <v>5</v>
      </c>
      <c r="I228" s="4" t="n">
        <v>11</v>
      </c>
      <c r="J228" s="4" t="n">
        <v>1</v>
      </c>
    </row>
    <row r="229">
      <c r="A229" s="6" t="inlineStr">
        <is>
          <t>Overall</t>
        </is>
      </c>
      <c r="B229" s="6" t="inlineStr">
        <is>
          <t>Overall</t>
        </is>
      </c>
      <c r="C229" s="11" t="inlineStr">
        <is>
          <t>GPJ Const.</t>
        </is>
      </c>
      <c r="D229" s="7" t="n">
        <v>4.4229</v>
      </c>
      <c r="E229" s="7" t="n">
        <v>1.376</v>
      </c>
      <c r="F229" s="7" t="n">
        <v>4.128</v>
      </c>
      <c r="G229" s="8" t="n">
        <v>24</v>
      </c>
      <c r="H229" s="8" t="n">
        <v>3</v>
      </c>
      <c r="I229" s="8" t="n">
        <v>3</v>
      </c>
      <c r="J229" s="8" t="n">
        <v>1</v>
      </c>
    </row>
    <row r="230">
      <c r="A230" s="2" t="inlineStr">
        <is>
          <t>Overall</t>
        </is>
      </c>
      <c r="B230" s="2" t="inlineStr">
        <is>
          <t>Overall</t>
        </is>
      </c>
      <c r="C230" s="10" t="inlineStr">
        <is>
          <t>Giyash</t>
        </is>
      </c>
      <c r="D230" s="3" t="n">
        <v>0.7582</v>
      </c>
      <c r="E230" s="3" t="n">
        <v>0.278</v>
      </c>
      <c r="F230" s="3" t="n">
        <v>0.278</v>
      </c>
      <c r="G230" s="4" t="n">
        <v>11</v>
      </c>
      <c r="H230" s="4" t="n">
        <v>1</v>
      </c>
      <c r="I230" s="4" t="n">
        <v>1</v>
      </c>
      <c r="J230" s="4" t="n">
        <v>1</v>
      </c>
    </row>
    <row r="231">
      <c r="A231" s="6" t="inlineStr">
        <is>
          <t>Overall</t>
        </is>
      </c>
      <c r="B231" s="6" t="inlineStr">
        <is>
          <t>Overall</t>
        </is>
      </c>
      <c r="C231" s="11" t="inlineStr">
        <is>
          <t>Giyash / Alongir</t>
        </is>
      </c>
      <c r="D231" s="7" t="n">
        <v>4.19</v>
      </c>
      <c r="E231" s="7" t="n">
        <v>0.419</v>
      </c>
      <c r="F231" s="7" t="n">
        <v>0.419</v>
      </c>
      <c r="G231" s="8" t="n">
        <v>3</v>
      </c>
      <c r="H231" s="8" t="n">
        <v>1</v>
      </c>
      <c r="I231" s="8" t="n">
        <v>1</v>
      </c>
      <c r="J231" s="8" t="n">
        <v>1</v>
      </c>
    </row>
    <row r="232">
      <c r="A232" s="2" t="inlineStr">
        <is>
          <t>Overall</t>
        </is>
      </c>
      <c r="B232" s="2" t="inlineStr">
        <is>
          <t>Overall</t>
        </is>
      </c>
      <c r="C232" s="10" t="inlineStr">
        <is>
          <t>Gopal Associate</t>
        </is>
      </c>
      <c r="D232" s="3" t="n">
        <v>1.5937</v>
      </c>
      <c r="E232" s="3" t="n">
        <v>0.7969000000000001</v>
      </c>
      <c r="F232" s="3" t="n">
        <v>2.3906</v>
      </c>
      <c r="G232" s="4" t="n">
        <v>37</v>
      </c>
      <c r="H232" s="4" t="n">
        <v>3</v>
      </c>
      <c r="I232" s="4" t="n">
        <v>2</v>
      </c>
      <c r="J232" s="4" t="n">
        <v>1</v>
      </c>
    </row>
    <row r="233">
      <c r="A233" s="6" t="inlineStr">
        <is>
          <t>Overall</t>
        </is>
      </c>
      <c r="B233" s="6" t="inlineStr">
        <is>
          <t>Overall</t>
        </is>
      </c>
      <c r="C233" s="11" t="inlineStr">
        <is>
          <t>Gopal Associate, Hotline</t>
        </is>
      </c>
      <c r="D233" s="7" t="n">
        <v>0.9518</v>
      </c>
      <c r="E233" s="7" t="n">
        <v>0.2142</v>
      </c>
      <c r="F233" s="7" t="n">
        <v>0.8566</v>
      </c>
      <c r="G233" s="8" t="n">
        <v>27</v>
      </c>
      <c r="H233" s="8" t="n">
        <v>4</v>
      </c>
      <c r="I233" s="8" t="n">
        <v>4</v>
      </c>
      <c r="J233" s="8" t="n">
        <v>1</v>
      </c>
    </row>
    <row r="234">
      <c r="A234" s="2" t="inlineStr">
        <is>
          <t>Overall</t>
        </is>
      </c>
      <c r="B234" s="2" t="inlineStr">
        <is>
          <t>Overall</t>
        </is>
      </c>
      <c r="C234" s="10" t="inlineStr">
        <is>
          <t>Gopal Ji</t>
        </is>
      </c>
      <c r="D234" s="3" t="n">
        <v>0.5377</v>
      </c>
      <c r="E234" s="3" t="n">
        <v>0.233</v>
      </c>
      <c r="F234" s="3" t="n">
        <v>0.233</v>
      </c>
      <c r="G234" s="4" t="n">
        <v>13</v>
      </c>
      <c r="H234" s="4" t="n">
        <v>1</v>
      </c>
      <c r="I234" s="4" t="n">
        <v>1</v>
      </c>
      <c r="J234" s="4" t="n">
        <v>1</v>
      </c>
    </row>
    <row r="235">
      <c r="A235" s="6" t="inlineStr">
        <is>
          <t>Overall</t>
        </is>
      </c>
      <c r="B235" s="6" t="inlineStr">
        <is>
          <t>Overall</t>
        </is>
      </c>
      <c r="C235" s="11" t="inlineStr">
        <is>
          <t>Haque</t>
        </is>
      </c>
      <c r="D235" s="7" t="n">
        <v>1.5553</v>
      </c>
      <c r="E235" s="7" t="n">
        <v>0.985</v>
      </c>
      <c r="F235" s="7" t="n">
        <v>1.9701</v>
      </c>
      <c r="G235" s="8" t="n">
        <v>26</v>
      </c>
      <c r="H235" s="8" t="n">
        <v>2</v>
      </c>
      <c r="I235" s="8" t="n">
        <v>2</v>
      </c>
      <c r="J235" s="8" t="n">
        <v>1</v>
      </c>
    </row>
    <row r="236">
      <c r="A236" s="2" t="inlineStr">
        <is>
          <t>Overall</t>
        </is>
      </c>
      <c r="B236" s="2" t="inlineStr">
        <is>
          <t>Overall</t>
        </is>
      </c>
      <c r="C236" s="10" t="inlineStr">
        <is>
          <t>Harshvivek</t>
        </is>
      </c>
      <c r="D236" s="3" t="n">
        <v>0.0005</v>
      </c>
      <c r="E236" s="3" t="n">
        <v>0</v>
      </c>
      <c r="F236" s="3" t="n">
        <v>0</v>
      </c>
      <c r="G236" s="4" t="n">
        <v>3</v>
      </c>
      <c r="H236" s="4" t="n">
        <v>2</v>
      </c>
      <c r="I236" s="4" t="n">
        <v>1</v>
      </c>
      <c r="J236" s="4" t="n">
        <v>1</v>
      </c>
    </row>
    <row r="237">
      <c r="A237" s="6" t="inlineStr">
        <is>
          <t>Overall</t>
        </is>
      </c>
      <c r="B237" s="6" t="inlineStr">
        <is>
          <t>Overall</t>
        </is>
      </c>
      <c r="C237" s="11" t="inlineStr">
        <is>
          <t>Indrajeet</t>
        </is>
      </c>
      <c r="D237" s="7" t="n">
        <v>1.3283</v>
      </c>
      <c r="E237" s="7" t="n">
        <v>2.4541</v>
      </c>
      <c r="F237" s="7" t="n">
        <v>17.179</v>
      </c>
      <c r="G237" s="8" t="n">
        <v>171</v>
      </c>
      <c r="H237" s="8" t="n">
        <v>7</v>
      </c>
      <c r="I237" s="8" t="n">
        <v>12</v>
      </c>
      <c r="J237" s="8" t="n">
        <v>1</v>
      </c>
    </row>
    <row r="238">
      <c r="A238" s="2" t="inlineStr">
        <is>
          <t>Overall</t>
        </is>
      </c>
      <c r="B238" s="2" t="inlineStr">
        <is>
          <t>Overall</t>
        </is>
      </c>
      <c r="C238" s="10" t="inlineStr">
        <is>
          <t>Indrajeet/Mohan/Amir Sheikh</t>
        </is>
      </c>
      <c r="D238" s="3" t="n">
        <v>0.32</v>
      </c>
      <c r="E238" s="3" t="n">
        <v>0.272</v>
      </c>
      <c r="F238" s="3" t="n">
        <v>0.544</v>
      </c>
      <c r="G238" s="4" t="n">
        <v>51</v>
      </c>
      <c r="H238" s="4" t="n">
        <v>2</v>
      </c>
      <c r="I238" s="4" t="n">
        <v>1</v>
      </c>
      <c r="J238" s="4" t="n">
        <v>1</v>
      </c>
    </row>
    <row r="239">
      <c r="A239" s="6" t="inlineStr">
        <is>
          <t>Overall</t>
        </is>
      </c>
      <c r="B239" s="6" t="inlineStr">
        <is>
          <t>Overall</t>
        </is>
      </c>
      <c r="C239" s="11" t="inlineStr">
        <is>
          <t>Indrajeet/Rahim</t>
        </is>
      </c>
      <c r="D239" s="7" t="n">
        <v>1.3922</v>
      </c>
      <c r="E239" s="7" t="n">
        <v>1.485</v>
      </c>
      <c r="F239" s="7" t="n">
        <v>2.97</v>
      </c>
      <c r="G239" s="8" t="n">
        <v>46</v>
      </c>
      <c r="H239" s="8" t="n">
        <v>2</v>
      </c>
      <c r="I239" s="8" t="n">
        <v>2</v>
      </c>
      <c r="J239" s="8" t="n">
        <v>1</v>
      </c>
    </row>
    <row r="240">
      <c r="A240" s="2" t="inlineStr">
        <is>
          <t>Overall</t>
        </is>
      </c>
      <c r="B240" s="2" t="inlineStr">
        <is>
          <t>Overall</t>
        </is>
      </c>
      <c r="C240" s="10" t="inlineStr">
        <is>
          <t>J PG CON</t>
        </is>
      </c>
      <c r="D240" s="3" t="n">
        <v>8.908099999999999</v>
      </c>
      <c r="E240" s="3" t="n">
        <v>3.9591</v>
      </c>
      <c r="F240" s="3" t="n">
        <v>11.8774</v>
      </c>
      <c r="G240" s="4" t="n">
        <v>40</v>
      </c>
      <c r="H240" s="4" t="n">
        <v>3</v>
      </c>
      <c r="I240" s="4" t="n">
        <v>4</v>
      </c>
      <c r="J240" s="4" t="n">
        <v>1</v>
      </c>
    </row>
    <row r="241">
      <c r="A241" s="6" t="inlineStr">
        <is>
          <t>Overall</t>
        </is>
      </c>
      <c r="B241" s="6" t="inlineStr">
        <is>
          <t>Overall</t>
        </is>
      </c>
      <c r="C241" s="11" t="inlineStr">
        <is>
          <t>JPJ Construction/MC Power</t>
        </is>
      </c>
      <c r="D241" s="7" t="n">
        <v>1.1206</v>
      </c>
      <c r="E241" s="7" t="n">
        <v>1.0832</v>
      </c>
      <c r="F241" s="7" t="n">
        <v>5.416</v>
      </c>
      <c r="G241" s="8" t="n">
        <v>145</v>
      </c>
      <c r="H241" s="8" t="n">
        <v>5</v>
      </c>
      <c r="I241" s="8" t="n">
        <v>2</v>
      </c>
      <c r="J241" s="8" t="n">
        <v>1</v>
      </c>
    </row>
    <row r="242">
      <c r="A242" s="2" t="inlineStr">
        <is>
          <t>Overall</t>
        </is>
      </c>
      <c r="B242" s="2" t="inlineStr">
        <is>
          <t>Overall</t>
        </is>
      </c>
      <c r="C242" s="10" t="inlineStr">
        <is>
          <t>Jahangir Alam</t>
        </is>
      </c>
      <c r="D242" s="3" t="n">
        <v>3.11</v>
      </c>
      <c r="E242" s="3" t="n">
        <v>3.4469</v>
      </c>
      <c r="F242" s="3" t="n">
        <v>13.7875</v>
      </c>
      <c r="G242" s="4" t="n">
        <v>67</v>
      </c>
      <c r="H242" s="4" t="n">
        <v>4</v>
      </c>
      <c r="I242" s="4" t="n">
        <v>8</v>
      </c>
      <c r="J242" s="4" t="n">
        <v>2</v>
      </c>
    </row>
    <row r="243">
      <c r="A243" s="6" t="inlineStr">
        <is>
          <t>Overall</t>
        </is>
      </c>
      <c r="B243" s="6" t="inlineStr">
        <is>
          <t>Overall</t>
        </is>
      </c>
      <c r="C243" s="11" t="inlineStr">
        <is>
          <t>Jahangir(Company)</t>
        </is>
      </c>
      <c r="D243" s="7" t="n">
        <v>2.9906</v>
      </c>
      <c r="E243" s="7" t="n">
        <v>1.5202</v>
      </c>
      <c r="F243" s="7" t="n">
        <v>6.0809</v>
      </c>
      <c r="G243" s="8" t="n">
        <v>61</v>
      </c>
      <c r="H243" s="8" t="n">
        <v>4</v>
      </c>
      <c r="I243" s="8" t="n">
        <v>3</v>
      </c>
      <c r="J243" s="8" t="n">
        <v>1</v>
      </c>
    </row>
    <row r="244">
      <c r="A244" s="2" t="inlineStr">
        <is>
          <t>Overall</t>
        </is>
      </c>
      <c r="B244" s="2" t="inlineStr">
        <is>
          <t>Overall</t>
        </is>
      </c>
      <c r="C244" s="10" t="inlineStr">
        <is>
          <t>Kamaruddin</t>
        </is>
      </c>
      <c r="D244" s="3" t="n">
        <v>5.8429</v>
      </c>
      <c r="E244" s="3" t="n">
        <v>3.311</v>
      </c>
      <c r="F244" s="3" t="n">
        <v>6.622</v>
      </c>
      <c r="G244" s="4" t="n">
        <v>29</v>
      </c>
      <c r="H244" s="4" t="n">
        <v>2</v>
      </c>
      <c r="I244" s="4" t="n">
        <v>3</v>
      </c>
      <c r="J244" s="4" t="n">
        <v>1</v>
      </c>
    </row>
    <row r="245">
      <c r="A245" s="6" t="inlineStr">
        <is>
          <t>Overall</t>
        </is>
      </c>
      <c r="B245" s="6" t="inlineStr">
        <is>
          <t>Overall</t>
        </is>
      </c>
      <c r="C245" s="11" t="inlineStr">
        <is>
          <t>Kamruddin</t>
        </is>
      </c>
      <c r="D245" s="7" t="n">
        <v>4.1802</v>
      </c>
      <c r="E245" s="7" t="n">
        <v>1.0683</v>
      </c>
      <c r="F245" s="7" t="n">
        <v>6.4097</v>
      </c>
      <c r="G245" s="8" t="n">
        <v>44</v>
      </c>
      <c r="H245" s="8" t="n">
        <v>6</v>
      </c>
      <c r="I245" s="8" t="n">
        <v>6</v>
      </c>
      <c r="J245" s="8" t="n">
        <v>2</v>
      </c>
    </row>
    <row r="246">
      <c r="A246" s="2" t="inlineStr">
        <is>
          <t>Overall</t>
        </is>
      </c>
      <c r="B246" s="2" t="inlineStr">
        <is>
          <t>Overall</t>
        </is>
      </c>
      <c r="C246" s="10" t="inlineStr">
        <is>
          <t>Kamruddin &amp; Deepak</t>
        </is>
      </c>
      <c r="D246" s="3" t="n">
        <v>12.3225</v>
      </c>
      <c r="E246" s="3" t="n">
        <v>4.929</v>
      </c>
      <c r="F246" s="3" t="n">
        <v>4.929</v>
      </c>
      <c r="G246" s="4" t="n">
        <v>12</v>
      </c>
      <c r="H246" s="4" t="n">
        <v>1</v>
      </c>
      <c r="I246" s="4" t="n">
        <v>2</v>
      </c>
      <c r="J246" s="4" t="n">
        <v>1</v>
      </c>
    </row>
    <row r="247">
      <c r="A247" s="6" t="inlineStr">
        <is>
          <t>Overall</t>
        </is>
      </c>
      <c r="B247" s="6" t="inlineStr">
        <is>
          <t>Overall</t>
        </is>
      </c>
      <c r="C247" s="11" t="inlineStr">
        <is>
          <t>Kamruddin &amp; Deepak Sarkar</t>
        </is>
      </c>
      <c r="D247" s="7" t="n">
        <v>0.6415999999999999</v>
      </c>
      <c r="E247" s="7" t="n">
        <v>0.417</v>
      </c>
      <c r="F247" s="7" t="n">
        <v>1.6681</v>
      </c>
      <c r="G247" s="8" t="n">
        <v>78</v>
      </c>
      <c r="H247" s="8" t="n">
        <v>4</v>
      </c>
      <c r="I247" s="8" t="n">
        <v>1</v>
      </c>
      <c r="J247" s="8" t="n">
        <v>1</v>
      </c>
    </row>
    <row r="248">
      <c r="A248" s="2" t="inlineStr">
        <is>
          <t>Overall</t>
        </is>
      </c>
      <c r="B248" s="2" t="inlineStr">
        <is>
          <t>Overall</t>
        </is>
      </c>
      <c r="C248" s="10" t="inlineStr">
        <is>
          <t>Kamruddin &amp; Maidul rahman</t>
        </is>
      </c>
      <c r="D248" s="3" t="n">
        <v>1.9532</v>
      </c>
      <c r="E248" s="3" t="n">
        <v>1.237</v>
      </c>
      <c r="F248" s="3" t="n">
        <v>1.237</v>
      </c>
      <c r="G248" s="4" t="n">
        <v>19</v>
      </c>
      <c r="H248" s="4" t="n">
        <v>1</v>
      </c>
      <c r="I248" s="4" t="n">
        <v>1</v>
      </c>
      <c r="J248" s="4" t="n">
        <v>1</v>
      </c>
    </row>
    <row r="249">
      <c r="A249" s="6" t="inlineStr">
        <is>
          <t>Overall</t>
        </is>
      </c>
      <c r="B249" s="6" t="inlineStr">
        <is>
          <t>Overall</t>
        </is>
      </c>
      <c r="C249" s="11" t="inlineStr">
        <is>
          <t>Kamruddin Deepak Sarkar</t>
        </is>
      </c>
      <c r="D249" s="7" t="n">
        <v>1.533</v>
      </c>
      <c r="E249" s="7" t="n">
        <v>0.511</v>
      </c>
      <c r="F249" s="7" t="n">
        <v>0.511</v>
      </c>
      <c r="G249" s="8" t="n">
        <v>10</v>
      </c>
      <c r="H249" s="8" t="n">
        <v>1</v>
      </c>
      <c r="I249" s="8" t="n">
        <v>1</v>
      </c>
      <c r="J249" s="8" t="n">
        <v>1</v>
      </c>
    </row>
    <row r="250">
      <c r="A250" s="2" t="inlineStr">
        <is>
          <t>Overall</t>
        </is>
      </c>
      <c r="B250" s="2" t="inlineStr">
        <is>
          <t>Overall</t>
        </is>
      </c>
      <c r="C250" s="10" t="inlineStr">
        <is>
          <t>Kamruddinn</t>
        </is>
      </c>
      <c r="D250" s="3" t="n">
        <v>4.8925</v>
      </c>
      <c r="E250" s="3" t="n">
        <v>1.957</v>
      </c>
      <c r="F250" s="3" t="n">
        <v>1.957</v>
      </c>
      <c r="G250" s="4" t="n">
        <v>12</v>
      </c>
      <c r="H250" s="4" t="n">
        <v>1</v>
      </c>
      <c r="I250" s="4" t="n">
        <v>1</v>
      </c>
      <c r="J250" s="4" t="n">
        <v>1</v>
      </c>
    </row>
    <row r="251">
      <c r="A251" s="6" t="inlineStr">
        <is>
          <t>Overall</t>
        </is>
      </c>
      <c r="B251" s="6" t="inlineStr">
        <is>
          <t>Overall</t>
        </is>
      </c>
      <c r="C251" s="11" t="inlineStr">
        <is>
          <t>Kamruddinn / Bhola prasad</t>
        </is>
      </c>
      <c r="D251" s="7" t="n">
        <v>1.707</v>
      </c>
      <c r="E251" s="7" t="n">
        <v>0.569</v>
      </c>
      <c r="F251" s="7" t="n">
        <v>0.569</v>
      </c>
      <c r="G251" s="8" t="n">
        <v>10</v>
      </c>
      <c r="H251" s="8" t="n">
        <v>1</v>
      </c>
      <c r="I251" s="8" t="n">
        <v>1</v>
      </c>
      <c r="J251" s="8" t="n">
        <v>1</v>
      </c>
    </row>
    <row r="252">
      <c r="A252" s="2" t="inlineStr">
        <is>
          <t>Overall</t>
        </is>
      </c>
      <c r="B252" s="2" t="inlineStr">
        <is>
          <t>Overall</t>
        </is>
      </c>
      <c r="C252" s="10" t="inlineStr">
        <is>
          <t>Kohinoor</t>
        </is>
      </c>
      <c r="D252" s="3" t="n">
        <v>4.6658</v>
      </c>
      <c r="E252" s="3" t="n">
        <v>2.3329</v>
      </c>
      <c r="F252" s="3" t="n">
        <v>2.3329</v>
      </c>
      <c r="G252" s="4" t="n">
        <v>15</v>
      </c>
      <c r="H252" s="4" t="n">
        <v>1</v>
      </c>
      <c r="I252" s="4" t="n">
        <v>1</v>
      </c>
      <c r="J252" s="4" t="n">
        <v>1</v>
      </c>
    </row>
    <row r="253">
      <c r="A253" s="6" t="inlineStr">
        <is>
          <t>Overall</t>
        </is>
      </c>
      <c r="B253" s="6" t="inlineStr">
        <is>
          <t>Overall</t>
        </is>
      </c>
      <c r="C253" s="11" t="inlineStr">
        <is>
          <t>Krishna Const.</t>
        </is>
      </c>
      <c r="D253" s="7" t="n">
        <v>1.5078</v>
      </c>
      <c r="E253" s="7" t="n">
        <v>1.6737</v>
      </c>
      <c r="F253" s="7" t="n">
        <v>16.7371</v>
      </c>
      <c r="G253" s="8" t="n">
        <v>261</v>
      </c>
      <c r="H253" s="8" t="n">
        <v>10</v>
      </c>
      <c r="I253" s="8" t="n">
        <v>7</v>
      </c>
      <c r="J253" s="8" t="n">
        <v>1</v>
      </c>
    </row>
    <row r="254">
      <c r="A254" s="2" t="inlineStr">
        <is>
          <t>Overall</t>
        </is>
      </c>
      <c r="B254" s="2" t="inlineStr">
        <is>
          <t>Overall</t>
        </is>
      </c>
      <c r="C254" s="10" t="inlineStr">
        <is>
          <t>Krishna Const. -2</t>
        </is>
      </c>
      <c r="D254" s="3" t="n">
        <v>5.6012</v>
      </c>
      <c r="E254" s="3" t="n">
        <v>3.8275</v>
      </c>
      <c r="F254" s="3" t="n">
        <v>7.655</v>
      </c>
      <c r="G254" s="4" t="n">
        <v>41</v>
      </c>
      <c r="H254" s="4" t="n">
        <v>2</v>
      </c>
      <c r="I254" s="4" t="n">
        <v>2</v>
      </c>
      <c r="J254" s="4" t="n">
        <v>1</v>
      </c>
    </row>
    <row r="255">
      <c r="A255" s="6" t="inlineStr">
        <is>
          <t>Overall</t>
        </is>
      </c>
      <c r="B255" s="6" t="inlineStr">
        <is>
          <t>Overall</t>
        </is>
      </c>
      <c r="C255" s="11" t="inlineStr">
        <is>
          <t>Krishna-1</t>
        </is>
      </c>
      <c r="D255" s="7" t="n">
        <v>4.2842</v>
      </c>
      <c r="E255" s="7" t="n">
        <v>3.5702</v>
      </c>
      <c r="F255" s="7" t="n">
        <v>10.7105</v>
      </c>
      <c r="G255" s="8" t="n">
        <v>60</v>
      </c>
      <c r="H255" s="8" t="n">
        <v>3</v>
      </c>
      <c r="I255" s="8" t="n">
        <v>7</v>
      </c>
      <c r="J255" s="8" t="n">
        <v>1</v>
      </c>
    </row>
    <row r="256">
      <c r="A256" s="2" t="inlineStr">
        <is>
          <t>Overall</t>
        </is>
      </c>
      <c r="B256" s="2" t="inlineStr">
        <is>
          <t>Overall</t>
        </is>
      </c>
      <c r="C256" s="10" t="inlineStr">
        <is>
          <t>Kudus Ali</t>
        </is>
      </c>
      <c r="D256" s="3" t="n">
        <v>0.175</v>
      </c>
      <c r="E256" s="3" t="n">
        <v>0.1644</v>
      </c>
      <c r="F256" s="3" t="n">
        <v>1.8084</v>
      </c>
      <c r="G256" s="4" t="n">
        <v>293</v>
      </c>
      <c r="H256" s="4" t="n">
        <v>11</v>
      </c>
      <c r="I256" s="4" t="n">
        <v>3</v>
      </c>
      <c r="J256" s="4" t="n">
        <v>1</v>
      </c>
    </row>
    <row r="257">
      <c r="A257" s="6" t="inlineStr">
        <is>
          <t>Overall</t>
        </is>
      </c>
      <c r="B257" s="6" t="inlineStr">
        <is>
          <t>Overall</t>
        </is>
      </c>
      <c r="C257" s="11" t="inlineStr">
        <is>
          <t>Kudus Ali 2</t>
        </is>
      </c>
      <c r="D257" s="7" t="n">
        <v>3.8468</v>
      </c>
      <c r="E257" s="7" t="n">
        <v>0.2564</v>
      </c>
      <c r="F257" s="7" t="n">
        <v>0.2564</v>
      </c>
      <c r="G257" s="8" t="n">
        <v>2</v>
      </c>
      <c r="H257" s="8" t="n">
        <v>1</v>
      </c>
      <c r="I257" s="8" t="n">
        <v>1</v>
      </c>
      <c r="J257" s="8" t="n">
        <v>1</v>
      </c>
    </row>
    <row r="258">
      <c r="A258" s="2" t="inlineStr">
        <is>
          <t>Overall</t>
        </is>
      </c>
      <c r="B258" s="2" t="inlineStr">
        <is>
          <t>Overall</t>
        </is>
      </c>
      <c r="C258" s="10" t="inlineStr">
        <is>
          <t>Kunal Kumar</t>
        </is>
      </c>
      <c r="D258" s="3" t="n">
        <v>1.0157</v>
      </c>
      <c r="E258" s="3" t="n">
        <v>0.237</v>
      </c>
      <c r="F258" s="3" t="n">
        <v>0.237</v>
      </c>
      <c r="G258" s="4" t="n">
        <v>7</v>
      </c>
      <c r="H258" s="4" t="n">
        <v>1</v>
      </c>
      <c r="I258" s="4" t="n">
        <v>1</v>
      </c>
      <c r="J258" s="4" t="n">
        <v>1</v>
      </c>
    </row>
    <row r="259">
      <c r="A259" s="6" t="inlineStr">
        <is>
          <t>Overall</t>
        </is>
      </c>
      <c r="B259" s="6" t="inlineStr">
        <is>
          <t>Overall</t>
        </is>
      </c>
      <c r="C259" s="11" t="inlineStr">
        <is>
          <t>Lamba Construction</t>
        </is>
      </c>
      <c r="D259" s="7" t="n">
        <v>5.0006</v>
      </c>
      <c r="E259" s="7" t="n">
        <v>5.5006</v>
      </c>
      <c r="F259" s="7" t="n">
        <v>11.0013</v>
      </c>
      <c r="G259" s="8" t="n">
        <v>32</v>
      </c>
      <c r="H259" s="8" t="n">
        <v>2</v>
      </c>
      <c r="I259" s="8" t="n">
        <v>6</v>
      </c>
      <c r="J259" s="8" t="n">
        <v>1</v>
      </c>
    </row>
    <row r="260">
      <c r="A260" s="2" t="inlineStr">
        <is>
          <t>Overall</t>
        </is>
      </c>
      <c r="B260" s="2" t="inlineStr">
        <is>
          <t>Overall</t>
        </is>
      </c>
      <c r="C260" s="10" t="inlineStr">
        <is>
          <t>M R Constructions</t>
        </is>
      </c>
      <c r="D260" s="3" t="n">
        <v>3.1844</v>
      </c>
      <c r="E260" s="3" t="n">
        <v>3.3967</v>
      </c>
      <c r="F260" s="3" t="n">
        <v>44.1566</v>
      </c>
      <c r="G260" s="4" t="n">
        <v>282</v>
      </c>
      <c r="H260" s="4" t="n">
        <v>13</v>
      </c>
      <c r="I260" s="4" t="n">
        <v>20</v>
      </c>
      <c r="J260" s="4" t="n">
        <v>1</v>
      </c>
    </row>
    <row r="261">
      <c r="A261" s="6" t="inlineStr">
        <is>
          <t>Overall</t>
        </is>
      </c>
      <c r="B261" s="6" t="inlineStr">
        <is>
          <t>Overall</t>
        </is>
      </c>
      <c r="C261" s="11" t="inlineStr">
        <is>
          <t>MC Const.</t>
        </is>
      </c>
      <c r="D261" s="7" t="n">
        <v>6.0487</v>
      </c>
      <c r="E261" s="7" t="n">
        <v>4.5365</v>
      </c>
      <c r="F261" s="7" t="n">
        <v>9.073</v>
      </c>
      <c r="G261" s="8" t="n">
        <v>36</v>
      </c>
      <c r="H261" s="8" t="n">
        <v>2</v>
      </c>
      <c r="I261" s="8" t="n">
        <v>3</v>
      </c>
      <c r="J261" s="8" t="n">
        <v>1</v>
      </c>
    </row>
    <row r="262">
      <c r="A262" s="2" t="inlineStr">
        <is>
          <t>Overall</t>
        </is>
      </c>
      <c r="B262" s="2" t="inlineStr">
        <is>
          <t>Overall</t>
        </is>
      </c>
      <c r="C262" s="10" t="inlineStr">
        <is>
          <t>MC Power</t>
        </is>
      </c>
      <c r="D262" s="3" t="n">
        <v>1.394</v>
      </c>
      <c r="E262" s="3" t="n">
        <v>1.7618</v>
      </c>
      <c r="F262" s="3" t="n">
        <v>21.1418</v>
      </c>
      <c r="G262" s="4" t="n">
        <v>348</v>
      </c>
      <c r="H262" s="4" t="n">
        <v>12</v>
      </c>
      <c r="I262" s="4" t="n">
        <v>10</v>
      </c>
      <c r="J262" s="4" t="n">
        <v>1</v>
      </c>
    </row>
    <row r="263">
      <c r="A263" s="6" t="inlineStr">
        <is>
          <t>Overall</t>
        </is>
      </c>
      <c r="B263" s="6" t="inlineStr">
        <is>
          <t>Overall</t>
        </is>
      </c>
      <c r="C263" s="11" t="inlineStr">
        <is>
          <t>MR Power</t>
        </is>
      </c>
      <c r="D263" s="7" t="n">
        <v>0.7374000000000001</v>
      </c>
      <c r="E263" s="7" t="n">
        <v>0.295</v>
      </c>
      <c r="F263" s="7" t="n">
        <v>0.8849</v>
      </c>
      <c r="G263" s="8" t="n">
        <v>36</v>
      </c>
      <c r="H263" s="8" t="n">
        <v>3</v>
      </c>
      <c r="I263" s="8" t="n">
        <v>1</v>
      </c>
      <c r="J263" s="8" t="n">
        <v>1</v>
      </c>
    </row>
    <row r="264">
      <c r="A264" s="2" t="inlineStr">
        <is>
          <t>Overall</t>
        </is>
      </c>
      <c r="B264" s="2" t="inlineStr">
        <is>
          <t>Overall</t>
        </is>
      </c>
      <c r="C264" s="10" t="inlineStr">
        <is>
          <t>Mahadev Enterprises</t>
        </is>
      </c>
      <c r="D264" s="3" t="n">
        <v>2.2006</v>
      </c>
      <c r="E264" s="3" t="n">
        <v>5.2446</v>
      </c>
      <c r="F264" s="3" t="n">
        <v>10.4893</v>
      </c>
      <c r="G264" s="4" t="n">
        <v>59</v>
      </c>
      <c r="H264" s="4" t="n">
        <v>2</v>
      </c>
      <c r="I264" s="4" t="n">
        <v>9</v>
      </c>
      <c r="J264" s="4" t="n">
        <v>1</v>
      </c>
    </row>
    <row r="265">
      <c r="A265" s="6" t="inlineStr">
        <is>
          <t>Overall</t>
        </is>
      </c>
      <c r="B265" s="6" t="inlineStr">
        <is>
          <t>Overall</t>
        </is>
      </c>
      <c r="C265" s="11" t="inlineStr">
        <is>
          <t>Manik Sarkar</t>
        </is>
      </c>
      <c r="D265" s="7" t="n">
        <v>0.6025</v>
      </c>
      <c r="E265" s="7" t="n">
        <v>0.4017</v>
      </c>
      <c r="F265" s="7" t="n">
        <v>0.4017</v>
      </c>
      <c r="G265" s="8" t="n">
        <v>20</v>
      </c>
      <c r="H265" s="8" t="n">
        <v>1</v>
      </c>
      <c r="I265" s="8" t="n">
        <v>1</v>
      </c>
      <c r="J265" s="8" t="n">
        <v>1</v>
      </c>
    </row>
    <row r="266">
      <c r="A266" s="2" t="inlineStr">
        <is>
          <t>Overall</t>
        </is>
      </c>
      <c r="B266" s="2" t="inlineStr">
        <is>
          <t>Overall</t>
        </is>
      </c>
      <c r="C266" s="10" t="inlineStr">
        <is>
          <t>Md Anwar</t>
        </is>
      </c>
      <c r="D266" s="3" t="n">
        <v>1.31</v>
      </c>
      <c r="E266" s="3" t="n">
        <v>0.7205</v>
      </c>
      <c r="F266" s="3" t="n">
        <v>1.441</v>
      </c>
      <c r="G266" s="4" t="n">
        <v>33</v>
      </c>
      <c r="H266" s="4" t="n">
        <v>2</v>
      </c>
      <c r="I266" s="4" t="n">
        <v>2</v>
      </c>
      <c r="J266" s="4" t="n">
        <v>1</v>
      </c>
    </row>
    <row r="267">
      <c r="A267" s="6" t="inlineStr">
        <is>
          <t>Overall</t>
        </is>
      </c>
      <c r="B267" s="6" t="inlineStr">
        <is>
          <t>Overall</t>
        </is>
      </c>
      <c r="C267" s="11" t="inlineStr">
        <is>
          <t>Modia India</t>
        </is>
      </c>
      <c r="D267" s="7" t="n">
        <v>1.3974</v>
      </c>
      <c r="E267" s="7" t="n">
        <v>0.4425</v>
      </c>
      <c r="F267" s="7" t="n">
        <v>0.885</v>
      </c>
      <c r="G267" s="8" t="n">
        <v>19</v>
      </c>
      <c r="H267" s="8" t="n">
        <v>2</v>
      </c>
      <c r="I267" s="8" t="n">
        <v>2</v>
      </c>
      <c r="J267" s="8" t="n">
        <v>1</v>
      </c>
    </row>
    <row r="268">
      <c r="A268" s="2" t="inlineStr">
        <is>
          <t>Overall</t>
        </is>
      </c>
      <c r="B268" s="2" t="inlineStr">
        <is>
          <t>Overall</t>
        </is>
      </c>
      <c r="C268" s="10" t="inlineStr">
        <is>
          <t>Modina India 2</t>
        </is>
      </c>
      <c r="D268" s="3" t="n">
        <v>2.4518</v>
      </c>
      <c r="E268" s="3" t="n">
        <v>0.4495</v>
      </c>
      <c r="F268" s="3" t="n">
        <v>0.899</v>
      </c>
      <c r="G268" s="4" t="n">
        <v>11</v>
      </c>
      <c r="H268" s="4" t="n">
        <v>2</v>
      </c>
      <c r="I268" s="4" t="n">
        <v>2</v>
      </c>
      <c r="J268" s="4" t="n">
        <v>1</v>
      </c>
    </row>
    <row r="269">
      <c r="A269" s="6" t="inlineStr">
        <is>
          <t>Overall</t>
        </is>
      </c>
      <c r="B269" s="6" t="inlineStr">
        <is>
          <t>Overall</t>
        </is>
      </c>
      <c r="C269" s="11" t="inlineStr">
        <is>
          <t>Monera</t>
        </is>
      </c>
      <c r="D269" s="7" t="n">
        <v>0.2143</v>
      </c>
      <c r="E269" s="7" t="n">
        <v>0.0357</v>
      </c>
      <c r="F269" s="7" t="n">
        <v>0.07140000000000001</v>
      </c>
      <c r="G269" s="8" t="n">
        <v>10</v>
      </c>
      <c r="H269" s="8" t="n">
        <v>2</v>
      </c>
      <c r="I269" s="8" t="n">
        <v>1</v>
      </c>
      <c r="J269" s="8" t="n">
        <v>1</v>
      </c>
    </row>
    <row r="270">
      <c r="A270" s="2" t="inlineStr">
        <is>
          <t>Overall</t>
        </is>
      </c>
      <c r="B270" s="2" t="inlineStr">
        <is>
          <t>Overall</t>
        </is>
      </c>
      <c r="C270" s="10" t="inlineStr">
        <is>
          <t>Muni bibi / Enamul / Alam / Rafikul</t>
        </is>
      </c>
      <c r="D270" s="3" t="n">
        <v>4.05</v>
      </c>
      <c r="E270" s="3" t="n">
        <v>0.27</v>
      </c>
      <c r="F270" s="3" t="n">
        <v>0.27</v>
      </c>
      <c r="G270" s="4" t="n">
        <v>2</v>
      </c>
      <c r="H270" s="4" t="n">
        <v>1</v>
      </c>
      <c r="I270" s="4" t="n">
        <v>1</v>
      </c>
      <c r="J270" s="4" t="n">
        <v>1</v>
      </c>
    </row>
    <row r="271">
      <c r="A271" s="6" t="inlineStr">
        <is>
          <t>Overall</t>
        </is>
      </c>
      <c r="B271" s="6" t="inlineStr">
        <is>
          <t>Overall</t>
        </is>
      </c>
      <c r="C271" s="11" t="inlineStr">
        <is>
          <t>Munni Bibi 1</t>
        </is>
      </c>
      <c r="D271" s="7" t="n">
        <v>1.2012</v>
      </c>
      <c r="E271" s="7" t="n">
        <v>0.961</v>
      </c>
      <c r="F271" s="7" t="n">
        <v>0.961</v>
      </c>
      <c r="G271" s="8" t="n">
        <v>12</v>
      </c>
      <c r="H271" s="8" t="n">
        <v>1</v>
      </c>
      <c r="I271" s="8" t="n">
        <v>2</v>
      </c>
      <c r="J271" s="8" t="n">
        <v>1</v>
      </c>
    </row>
    <row r="272">
      <c r="A272" s="2" t="inlineStr">
        <is>
          <t>Overall</t>
        </is>
      </c>
      <c r="B272" s="2" t="inlineStr">
        <is>
          <t>Overall</t>
        </is>
      </c>
      <c r="C272" s="10" t="inlineStr">
        <is>
          <t>Munni Bibi 2</t>
        </is>
      </c>
      <c r="D272" s="3" t="n">
        <v>1.09</v>
      </c>
      <c r="E272" s="3" t="n">
        <v>0.327</v>
      </c>
      <c r="F272" s="3" t="n">
        <v>0.654</v>
      </c>
      <c r="G272" s="4" t="n">
        <v>18</v>
      </c>
      <c r="H272" s="4" t="n">
        <v>2</v>
      </c>
      <c r="I272" s="4" t="n">
        <v>2</v>
      </c>
      <c r="J272" s="4" t="n">
        <v>1</v>
      </c>
    </row>
    <row r="273">
      <c r="A273" s="6" t="inlineStr">
        <is>
          <t>Overall</t>
        </is>
      </c>
      <c r="B273" s="6" t="inlineStr">
        <is>
          <t>Overall</t>
        </is>
      </c>
      <c r="C273" s="11" t="inlineStr">
        <is>
          <t>Muslehuddin</t>
        </is>
      </c>
      <c r="D273" s="7" t="n">
        <v>3.7587</v>
      </c>
      <c r="E273" s="7" t="n">
        <v>2.1299</v>
      </c>
      <c r="F273" s="7" t="n">
        <v>8.5197</v>
      </c>
      <c r="G273" s="8" t="n">
        <v>61</v>
      </c>
      <c r="H273" s="8" t="n">
        <v>4</v>
      </c>
      <c r="I273" s="8" t="n">
        <v>6</v>
      </c>
      <c r="J273" s="8" t="n">
        <v>1</v>
      </c>
    </row>
    <row r="274">
      <c r="A274" s="2" t="inlineStr">
        <is>
          <t>Overall</t>
        </is>
      </c>
      <c r="B274" s="2" t="inlineStr">
        <is>
          <t>Overall</t>
        </is>
      </c>
      <c r="C274" s="10" t="inlineStr">
        <is>
          <t>Muslehuddin and Giyash</t>
        </is>
      </c>
      <c r="D274" s="3" t="n">
        <v>3.3488</v>
      </c>
      <c r="E274" s="3" t="n">
        <v>1.786</v>
      </c>
      <c r="F274" s="3" t="n">
        <v>1.786</v>
      </c>
      <c r="G274" s="4" t="n">
        <v>16</v>
      </c>
      <c r="H274" s="4" t="n">
        <v>1</v>
      </c>
      <c r="I274" s="4" t="n">
        <v>2</v>
      </c>
      <c r="J274" s="4" t="n">
        <v>1</v>
      </c>
    </row>
    <row r="275">
      <c r="A275" s="6" t="inlineStr">
        <is>
          <t>Overall</t>
        </is>
      </c>
      <c r="B275" s="6" t="inlineStr">
        <is>
          <t>Overall</t>
        </is>
      </c>
      <c r="C275" s="11" t="inlineStr">
        <is>
          <t>Muslehuddinn + GPJ</t>
        </is>
      </c>
      <c r="D275" s="7" t="n">
        <v>2.0689</v>
      </c>
      <c r="E275" s="7" t="n">
        <v>0.8276</v>
      </c>
      <c r="F275" s="7" t="n">
        <v>0.8276</v>
      </c>
      <c r="G275" s="8" t="n">
        <v>12</v>
      </c>
      <c r="H275" s="8" t="n">
        <v>1</v>
      </c>
      <c r="I275" s="8" t="n">
        <v>1</v>
      </c>
      <c r="J275" s="8" t="n">
        <v>1</v>
      </c>
    </row>
    <row r="276">
      <c r="A276" s="2" t="inlineStr">
        <is>
          <t>Overall</t>
        </is>
      </c>
      <c r="B276" s="2" t="inlineStr">
        <is>
          <t>Overall</t>
        </is>
      </c>
      <c r="C276" s="10" t="inlineStr">
        <is>
          <t>Nasir</t>
        </is>
      </c>
      <c r="D276" s="3" t="n">
        <v>10.9879</v>
      </c>
      <c r="E276" s="3" t="n">
        <v>6.959</v>
      </c>
      <c r="F276" s="3" t="n">
        <v>6.959</v>
      </c>
      <c r="G276" s="4" t="n">
        <v>19</v>
      </c>
      <c r="H276" s="4" t="n">
        <v>1</v>
      </c>
      <c r="I276" s="4" t="n">
        <v>2</v>
      </c>
      <c r="J276" s="4" t="n">
        <v>1</v>
      </c>
    </row>
    <row r="277">
      <c r="A277" s="6" t="inlineStr">
        <is>
          <t>Overall</t>
        </is>
      </c>
      <c r="B277" s="6" t="inlineStr">
        <is>
          <t>Overall</t>
        </is>
      </c>
      <c r="C277" s="11" t="inlineStr">
        <is>
          <t>Nasiruddin</t>
        </is>
      </c>
      <c r="D277" s="7" t="n">
        <v>11.0833</v>
      </c>
      <c r="E277" s="7" t="n">
        <v>6.2805</v>
      </c>
      <c r="F277" s="7" t="n">
        <v>43.9637</v>
      </c>
      <c r="G277" s="8" t="n">
        <v>112</v>
      </c>
      <c r="H277" s="8" t="n">
        <v>7</v>
      </c>
      <c r="I277" s="8" t="n">
        <v>16</v>
      </c>
      <c r="J277" s="8" t="n">
        <v>2</v>
      </c>
    </row>
    <row r="278">
      <c r="A278" s="2" t="inlineStr">
        <is>
          <t>Overall</t>
        </is>
      </c>
      <c r="B278" s="2" t="inlineStr">
        <is>
          <t>Overall</t>
        </is>
      </c>
      <c r="C278" s="10" t="inlineStr">
        <is>
          <t>Nasruddin</t>
        </is>
      </c>
      <c r="D278" s="3" t="n">
        <v>0.0347</v>
      </c>
      <c r="E278" s="3" t="n">
        <v>0.0313</v>
      </c>
      <c r="F278" s="3" t="n">
        <v>0.3132</v>
      </c>
      <c r="G278" s="4" t="n">
        <v>271</v>
      </c>
      <c r="H278" s="4" t="n">
        <v>10</v>
      </c>
      <c r="I278" s="4" t="n">
        <v>1</v>
      </c>
      <c r="J278" s="4" t="n">
        <v>1</v>
      </c>
    </row>
    <row r="279">
      <c r="A279" s="6" t="inlineStr">
        <is>
          <t>Overall</t>
        </is>
      </c>
      <c r="B279" s="6" t="inlineStr">
        <is>
          <t>Overall</t>
        </is>
      </c>
      <c r="C279" s="11" t="inlineStr">
        <is>
          <t>National Construction</t>
        </is>
      </c>
      <c r="D279" s="7" t="n">
        <v>2.296</v>
      </c>
      <c r="E279" s="7" t="n">
        <v>6.1854</v>
      </c>
      <c r="F279" s="7" t="n">
        <v>68.0391</v>
      </c>
      <c r="G279" s="8" t="n">
        <v>251</v>
      </c>
      <c r="H279" s="8" t="n">
        <v>11</v>
      </c>
      <c r="I279" s="8" t="n">
        <v>79</v>
      </c>
      <c r="J279" s="8" t="n">
        <v>3</v>
      </c>
    </row>
    <row r="280">
      <c r="A280" s="2" t="inlineStr">
        <is>
          <t>Overall</t>
        </is>
      </c>
      <c r="B280" s="2" t="inlineStr">
        <is>
          <t>Overall</t>
        </is>
      </c>
      <c r="C280" s="10" t="inlineStr">
        <is>
          <t>Nemchand</t>
        </is>
      </c>
      <c r="D280" s="3" t="n">
        <v>7.898</v>
      </c>
      <c r="E280" s="3" t="n">
        <v>3.4224</v>
      </c>
      <c r="F280" s="3" t="n">
        <v>3.4224</v>
      </c>
      <c r="G280" s="4" t="n">
        <v>13</v>
      </c>
      <c r="H280" s="4" t="n">
        <v>1</v>
      </c>
      <c r="I280" s="4" t="n">
        <v>1</v>
      </c>
      <c r="J280" s="4" t="n">
        <v>1</v>
      </c>
    </row>
    <row r="281">
      <c r="A281" s="6" t="inlineStr">
        <is>
          <t>Overall</t>
        </is>
      </c>
      <c r="B281" s="6" t="inlineStr">
        <is>
          <t>Overall</t>
        </is>
      </c>
      <c r="C281" s="11" t="inlineStr">
        <is>
          <t>Rafikul Alam</t>
        </is>
      </c>
      <c r="D281" s="7" t="n">
        <v>2.9325</v>
      </c>
      <c r="E281" s="7" t="n">
        <v>0.9775</v>
      </c>
      <c r="F281" s="7" t="n">
        <v>1.955</v>
      </c>
      <c r="G281" s="8" t="n">
        <v>20</v>
      </c>
      <c r="H281" s="8" t="n">
        <v>2</v>
      </c>
      <c r="I281" s="8" t="n">
        <v>2</v>
      </c>
      <c r="J281" s="8" t="n">
        <v>1</v>
      </c>
    </row>
    <row r="282">
      <c r="A282" s="2" t="inlineStr">
        <is>
          <t>Overall</t>
        </is>
      </c>
      <c r="B282" s="2" t="inlineStr">
        <is>
          <t>Overall</t>
        </is>
      </c>
      <c r="C282" s="10" t="inlineStr">
        <is>
          <t>Rafikul Alam + Alam Const. + Enamul</t>
        </is>
      </c>
      <c r="D282" s="3" t="n">
        <v>20.2089</v>
      </c>
      <c r="E282" s="3" t="n">
        <v>2.0209</v>
      </c>
      <c r="F282" s="3" t="n">
        <v>2.0209</v>
      </c>
      <c r="G282" s="4" t="n">
        <v>3</v>
      </c>
      <c r="H282" s="4" t="n">
        <v>1</v>
      </c>
      <c r="I282" s="4" t="n">
        <v>1</v>
      </c>
      <c r="J282" s="4" t="n">
        <v>1</v>
      </c>
    </row>
    <row r="283">
      <c r="A283" s="6" t="inlineStr">
        <is>
          <t>Overall</t>
        </is>
      </c>
      <c r="B283" s="6" t="inlineStr">
        <is>
          <t>Overall</t>
        </is>
      </c>
      <c r="C283" s="11" t="inlineStr">
        <is>
          <t>Rafikul Alam + Alam Const. + Enamul + Manik sarkar</t>
        </is>
      </c>
      <c r="D283" s="7" t="n">
        <v>3.735</v>
      </c>
      <c r="E283" s="7" t="n">
        <v>0.249</v>
      </c>
      <c r="F283" s="7" t="n">
        <v>0.249</v>
      </c>
      <c r="G283" s="8" t="n">
        <v>2</v>
      </c>
      <c r="H283" s="8" t="n">
        <v>1</v>
      </c>
      <c r="I283" s="8" t="n">
        <v>1</v>
      </c>
      <c r="J283" s="8" t="n">
        <v>1</v>
      </c>
    </row>
    <row r="284">
      <c r="A284" s="2" t="inlineStr">
        <is>
          <t>Overall</t>
        </is>
      </c>
      <c r="B284" s="2" t="inlineStr">
        <is>
          <t>Overall</t>
        </is>
      </c>
      <c r="C284" s="10" t="inlineStr">
        <is>
          <t>Rafikul Alam Construction</t>
        </is>
      </c>
      <c r="D284" s="3" t="n">
        <v>1.3841</v>
      </c>
      <c r="E284" s="3" t="n">
        <v>0.669</v>
      </c>
      <c r="F284" s="3" t="n">
        <v>1.338</v>
      </c>
      <c r="G284" s="4" t="n">
        <v>29</v>
      </c>
      <c r="H284" s="4" t="n">
        <v>2</v>
      </c>
      <c r="I284" s="4" t="n">
        <v>1</v>
      </c>
      <c r="J284" s="4" t="n">
        <v>1</v>
      </c>
    </row>
    <row r="285">
      <c r="A285" s="6" t="inlineStr">
        <is>
          <t>Overall</t>
        </is>
      </c>
      <c r="B285" s="6" t="inlineStr">
        <is>
          <t>Overall</t>
        </is>
      </c>
      <c r="C285" s="11" t="inlineStr">
        <is>
          <t>Rafikul Alam constr.</t>
        </is>
      </c>
      <c r="D285" s="7" t="n">
        <v>2.4092</v>
      </c>
      <c r="E285" s="7" t="n">
        <v>1.044</v>
      </c>
      <c r="F285" s="7" t="n">
        <v>1.044</v>
      </c>
      <c r="G285" s="8" t="n">
        <v>13</v>
      </c>
      <c r="H285" s="8" t="n">
        <v>1</v>
      </c>
      <c r="I285" s="8" t="n">
        <v>1</v>
      </c>
      <c r="J285" s="8" t="n">
        <v>1</v>
      </c>
    </row>
    <row r="286">
      <c r="A286" s="2" t="inlineStr">
        <is>
          <t>Overall</t>
        </is>
      </c>
      <c r="B286" s="2" t="inlineStr">
        <is>
          <t>Overall</t>
        </is>
      </c>
      <c r="C286" s="10" t="inlineStr">
        <is>
          <t>Rafikul Alam construction</t>
        </is>
      </c>
      <c r="D286" s="3" t="n">
        <v>3.029</v>
      </c>
      <c r="E286" s="3" t="n">
        <v>0.1514</v>
      </c>
      <c r="F286" s="3" t="n">
        <v>0.3029</v>
      </c>
      <c r="G286" s="4" t="n">
        <v>3</v>
      </c>
      <c r="H286" s="4" t="n">
        <v>2</v>
      </c>
      <c r="I286" s="4" t="n">
        <v>1</v>
      </c>
      <c r="J286" s="4" t="n">
        <v>1</v>
      </c>
    </row>
    <row r="287">
      <c r="A287" s="6" t="inlineStr">
        <is>
          <t>Overall</t>
        </is>
      </c>
      <c r="B287" s="6" t="inlineStr">
        <is>
          <t>Overall</t>
        </is>
      </c>
      <c r="C287" s="11" t="inlineStr">
        <is>
          <t>RafikulAlam Construction</t>
        </is>
      </c>
      <c r="D287" s="7" t="n">
        <v>2.1412</v>
      </c>
      <c r="E287" s="7" t="n">
        <v>0.7851</v>
      </c>
      <c r="F287" s="7" t="n">
        <v>2.3553</v>
      </c>
      <c r="G287" s="8" t="n">
        <v>33</v>
      </c>
      <c r="H287" s="8" t="n">
        <v>3</v>
      </c>
      <c r="I287" s="8" t="n">
        <v>1</v>
      </c>
      <c r="J287" s="8" t="n">
        <v>1</v>
      </c>
    </row>
    <row r="288">
      <c r="A288" s="2" t="inlineStr">
        <is>
          <t>Overall</t>
        </is>
      </c>
      <c r="B288" s="2" t="inlineStr">
        <is>
          <t>Overall</t>
        </is>
      </c>
      <c r="C288" s="10" t="inlineStr">
        <is>
          <t>Rahim Khan</t>
        </is>
      </c>
      <c r="D288" s="3" t="n">
        <v>0.9514</v>
      </c>
      <c r="E288" s="3" t="n">
        <v>0.9355</v>
      </c>
      <c r="F288" s="3" t="n">
        <v>1.871</v>
      </c>
      <c r="G288" s="4" t="n">
        <v>35</v>
      </c>
      <c r="H288" s="4" t="n">
        <v>2</v>
      </c>
      <c r="I288" s="4" t="n">
        <v>2</v>
      </c>
      <c r="J288" s="4" t="n">
        <v>1</v>
      </c>
    </row>
    <row r="289">
      <c r="A289" s="6" t="inlineStr">
        <is>
          <t>Overall</t>
        </is>
      </c>
      <c r="B289" s="6" t="inlineStr">
        <is>
          <t>Overall</t>
        </is>
      </c>
      <c r="C289" s="11" t="inlineStr">
        <is>
          <t>Ramavat Electricals</t>
        </is>
      </c>
      <c r="D289" s="7" t="n">
        <v>1.1809</v>
      </c>
      <c r="E289" s="7" t="n">
        <v>0.433</v>
      </c>
      <c r="F289" s="7" t="n">
        <v>0.433</v>
      </c>
      <c r="G289" s="8" t="n">
        <v>11</v>
      </c>
      <c r="H289" s="8" t="n">
        <v>1</v>
      </c>
      <c r="I289" s="8" t="n">
        <v>1</v>
      </c>
      <c r="J289" s="8" t="n">
        <v>1</v>
      </c>
    </row>
    <row r="290">
      <c r="A290" s="2" t="inlineStr">
        <is>
          <t>Overall</t>
        </is>
      </c>
      <c r="B290" s="2" t="inlineStr">
        <is>
          <t>Overall</t>
        </is>
      </c>
      <c r="C290" s="10" t="inlineStr">
        <is>
          <t>Ramavat Electricals -2</t>
        </is>
      </c>
      <c r="D290" s="3" t="n">
        <v>0.6575</v>
      </c>
      <c r="E290" s="3" t="n">
        <v>0.1315</v>
      </c>
      <c r="F290" s="3" t="n">
        <v>0.263</v>
      </c>
      <c r="G290" s="4" t="n">
        <v>12</v>
      </c>
      <c r="H290" s="4" t="n">
        <v>2</v>
      </c>
      <c r="I290" s="4" t="n">
        <v>1</v>
      </c>
      <c r="J290" s="4" t="n">
        <v>1</v>
      </c>
    </row>
    <row r="291">
      <c r="A291" s="6" t="inlineStr">
        <is>
          <t>Overall</t>
        </is>
      </c>
      <c r="B291" s="6" t="inlineStr">
        <is>
          <t>Overall</t>
        </is>
      </c>
      <c r="C291" s="11" t="inlineStr">
        <is>
          <t>Ramavat Electricals 1</t>
        </is>
      </c>
      <c r="D291" s="7" t="n">
        <v>1.38</v>
      </c>
      <c r="E291" s="7" t="n">
        <v>0.345</v>
      </c>
      <c r="F291" s="7" t="n">
        <v>0.6899999999999999</v>
      </c>
      <c r="G291" s="8" t="n">
        <v>15</v>
      </c>
      <c r="H291" s="8" t="n">
        <v>2</v>
      </c>
      <c r="I291" s="8" t="n">
        <v>2</v>
      </c>
      <c r="J291" s="8" t="n">
        <v>1</v>
      </c>
    </row>
    <row r="292">
      <c r="A292" s="2" t="inlineStr">
        <is>
          <t>Overall</t>
        </is>
      </c>
      <c r="B292" s="2" t="inlineStr">
        <is>
          <t>Overall</t>
        </is>
      </c>
      <c r="C292" s="10" t="inlineStr">
        <is>
          <t>Ramavat Electricals 1&amp; 2</t>
        </is>
      </c>
      <c r="D292" s="3" t="n">
        <v>0.822</v>
      </c>
      <c r="E292" s="3" t="n">
        <v>0.137</v>
      </c>
      <c r="F292" s="3" t="n">
        <v>0.274</v>
      </c>
      <c r="G292" s="4" t="n">
        <v>10</v>
      </c>
      <c r="H292" s="4" t="n">
        <v>2</v>
      </c>
      <c r="I292" s="4" t="n">
        <v>1</v>
      </c>
      <c r="J292" s="4" t="n">
        <v>1</v>
      </c>
    </row>
    <row r="293">
      <c r="A293" s="6" t="inlineStr">
        <is>
          <t>Overall</t>
        </is>
      </c>
      <c r="B293" s="6" t="inlineStr">
        <is>
          <t>Overall</t>
        </is>
      </c>
      <c r="C293" s="11" t="inlineStr">
        <is>
          <t>Ramavat Electricals 1&amp;2</t>
        </is>
      </c>
      <c r="D293" s="7" t="n">
        <v>0.0179</v>
      </c>
      <c r="E293" s="7" t="n">
        <v>0.0159</v>
      </c>
      <c r="F293" s="7" t="n">
        <v>0.1745</v>
      </c>
      <c r="G293" s="8" t="n">
        <v>293</v>
      </c>
      <c r="H293" s="8" t="n">
        <v>11</v>
      </c>
      <c r="I293" s="8" t="n">
        <v>1</v>
      </c>
      <c r="J293" s="8" t="n">
        <v>1</v>
      </c>
    </row>
    <row r="294">
      <c r="A294" s="2" t="inlineStr">
        <is>
          <t>Overall</t>
        </is>
      </c>
      <c r="B294" s="2" t="inlineStr">
        <is>
          <t>Overall</t>
        </is>
      </c>
      <c r="C294" s="10" t="inlineStr">
        <is>
          <t>Ramavat Electricals 2</t>
        </is>
      </c>
      <c r="D294" s="3" t="n">
        <v>0.7592</v>
      </c>
      <c r="E294" s="3" t="n">
        <v>0.329</v>
      </c>
      <c r="F294" s="3" t="n">
        <v>0.658</v>
      </c>
      <c r="G294" s="4" t="n">
        <v>26</v>
      </c>
      <c r="H294" s="4" t="n">
        <v>2</v>
      </c>
      <c r="I294" s="4" t="n">
        <v>2</v>
      </c>
      <c r="J294" s="4" t="n">
        <v>1</v>
      </c>
    </row>
    <row r="295">
      <c r="A295" s="6" t="inlineStr">
        <is>
          <t>Overall</t>
        </is>
      </c>
      <c r="B295" s="6" t="inlineStr">
        <is>
          <t>Overall</t>
        </is>
      </c>
      <c r="C295" s="11" t="inlineStr">
        <is>
          <t>Ramavath Electricals</t>
        </is>
      </c>
      <c r="D295" s="7" t="n">
        <v>2.0725</v>
      </c>
      <c r="E295" s="7" t="n">
        <v>0.2763</v>
      </c>
      <c r="F295" s="7" t="n">
        <v>0.829</v>
      </c>
      <c r="G295" s="8" t="n">
        <v>12</v>
      </c>
      <c r="H295" s="8" t="n">
        <v>3</v>
      </c>
      <c r="I295" s="8" t="n">
        <v>3</v>
      </c>
      <c r="J295" s="8" t="n">
        <v>1</v>
      </c>
    </row>
    <row r="296">
      <c r="A296" s="2" t="inlineStr">
        <is>
          <t>Overall</t>
        </is>
      </c>
      <c r="B296" s="2" t="inlineStr">
        <is>
          <t>Overall</t>
        </is>
      </c>
      <c r="C296" s="10" t="inlineStr">
        <is>
          <t>Ramavath Electricals  2</t>
        </is>
      </c>
      <c r="D296" s="3" t="n">
        <v>1.1291</v>
      </c>
      <c r="E296" s="3" t="n">
        <v>0.414</v>
      </c>
      <c r="F296" s="3" t="n">
        <v>0.414</v>
      </c>
      <c r="G296" s="4" t="n">
        <v>11</v>
      </c>
      <c r="H296" s="4" t="n">
        <v>1</v>
      </c>
      <c r="I296" s="4" t="n">
        <v>1</v>
      </c>
      <c r="J296" s="4" t="n">
        <v>1</v>
      </c>
    </row>
    <row r="297">
      <c r="A297" s="6" t="inlineStr">
        <is>
          <t>Overall</t>
        </is>
      </c>
      <c r="B297" s="6" t="inlineStr">
        <is>
          <t>Overall</t>
        </is>
      </c>
      <c r="C297" s="11" t="inlineStr">
        <is>
          <t>Ramavath Electricals 1</t>
        </is>
      </c>
      <c r="D297" s="7" t="n">
        <v>0.7418</v>
      </c>
      <c r="E297" s="7" t="n">
        <v>0.272</v>
      </c>
      <c r="F297" s="7" t="n">
        <v>0.272</v>
      </c>
      <c r="G297" s="8" t="n">
        <v>11</v>
      </c>
      <c r="H297" s="8" t="n">
        <v>1</v>
      </c>
      <c r="I297" s="8" t="n">
        <v>1</v>
      </c>
      <c r="J297" s="8" t="n">
        <v>1</v>
      </c>
    </row>
    <row r="298">
      <c r="A298" s="2" t="inlineStr">
        <is>
          <t>Overall</t>
        </is>
      </c>
      <c r="B298" s="2" t="inlineStr">
        <is>
          <t>Overall</t>
        </is>
      </c>
      <c r="C298" s="10" t="inlineStr">
        <is>
          <t>Ramawat</t>
        </is>
      </c>
      <c r="D298" s="3" t="n">
        <v>1.0669</v>
      </c>
      <c r="E298" s="3" t="n">
        <v>0.3675</v>
      </c>
      <c r="F298" s="3" t="n">
        <v>1.1025</v>
      </c>
      <c r="G298" s="4" t="n">
        <v>31</v>
      </c>
      <c r="H298" s="4" t="n">
        <v>3</v>
      </c>
      <c r="I298" s="4" t="n">
        <v>4</v>
      </c>
      <c r="J298" s="4" t="n">
        <v>1</v>
      </c>
    </row>
    <row r="299">
      <c r="A299" s="6" t="inlineStr">
        <is>
          <t>Overall</t>
        </is>
      </c>
      <c r="B299" s="6" t="inlineStr">
        <is>
          <t>Overall</t>
        </is>
      </c>
      <c r="C299" s="11" t="inlineStr">
        <is>
          <t>Ramawat-Hot line</t>
        </is>
      </c>
      <c r="D299" s="7" t="n">
        <v>0.3312</v>
      </c>
      <c r="E299" s="7" t="n">
        <v>0.1325</v>
      </c>
      <c r="F299" s="7" t="n">
        <v>0.265</v>
      </c>
      <c r="G299" s="8" t="n">
        <v>24</v>
      </c>
      <c r="H299" s="8" t="n">
        <v>2</v>
      </c>
      <c r="I299" s="8" t="n">
        <v>1</v>
      </c>
      <c r="J299" s="8" t="n">
        <v>1</v>
      </c>
    </row>
    <row r="300">
      <c r="A300" s="2" t="inlineStr">
        <is>
          <t>Overall</t>
        </is>
      </c>
      <c r="B300" s="2" t="inlineStr">
        <is>
          <t>Overall</t>
        </is>
      </c>
      <c r="C300" s="10" t="inlineStr">
        <is>
          <t>Ramsingh Yadav</t>
        </is>
      </c>
      <c r="D300" s="3" t="n">
        <v>1.2945</v>
      </c>
      <c r="E300" s="3" t="n">
        <v>0.5753</v>
      </c>
      <c r="F300" s="3" t="n">
        <v>1.726</v>
      </c>
      <c r="G300" s="4" t="n">
        <v>40</v>
      </c>
      <c r="H300" s="4" t="n">
        <v>3</v>
      </c>
      <c r="I300" s="4" t="n">
        <v>7</v>
      </c>
      <c r="J300" s="4" t="n">
        <v>1</v>
      </c>
    </row>
    <row r="301">
      <c r="A301" s="6" t="inlineStr">
        <is>
          <t>Overall</t>
        </is>
      </c>
      <c r="B301" s="6" t="inlineStr">
        <is>
          <t>Overall</t>
        </is>
      </c>
      <c r="C301" s="11" t="inlineStr">
        <is>
          <t>Ramsingh Yadav 1&amp;2</t>
        </is>
      </c>
      <c r="D301" s="7" t="n">
        <v>3.47</v>
      </c>
      <c r="E301" s="7" t="n">
        <v>0.347</v>
      </c>
      <c r="F301" s="7" t="n">
        <v>0.347</v>
      </c>
      <c r="G301" s="8" t="n">
        <v>3</v>
      </c>
      <c r="H301" s="8" t="n">
        <v>1</v>
      </c>
      <c r="I301" s="8" t="n">
        <v>1</v>
      </c>
      <c r="J301" s="8" t="n">
        <v>1</v>
      </c>
    </row>
    <row r="302">
      <c r="A302" s="2" t="inlineStr">
        <is>
          <t>Overall</t>
        </is>
      </c>
      <c r="B302" s="2" t="inlineStr">
        <is>
          <t>Overall</t>
        </is>
      </c>
      <c r="C302" s="10" t="inlineStr">
        <is>
          <t>Ramsingh Yadav 2</t>
        </is>
      </c>
      <c r="D302" s="3" t="n">
        <v>1.7318</v>
      </c>
      <c r="E302" s="3" t="n">
        <v>0.635</v>
      </c>
      <c r="F302" s="3" t="n">
        <v>0.635</v>
      </c>
      <c r="G302" s="4" t="n">
        <v>11</v>
      </c>
      <c r="H302" s="4" t="n">
        <v>1</v>
      </c>
      <c r="I302" s="4" t="n">
        <v>3</v>
      </c>
      <c r="J302" s="4" t="n">
        <v>1</v>
      </c>
    </row>
    <row r="303">
      <c r="A303" s="6" t="inlineStr">
        <is>
          <t>Overall</t>
        </is>
      </c>
      <c r="B303" s="6" t="inlineStr">
        <is>
          <t>Overall</t>
        </is>
      </c>
      <c r="C303" s="11" t="inlineStr">
        <is>
          <t>Ruhul Amin / Alam Constr.</t>
        </is>
      </c>
      <c r="D303" s="7" t="n">
        <v>1.1045</v>
      </c>
      <c r="E303" s="7" t="n">
        <v>0.405</v>
      </c>
      <c r="F303" s="7" t="n">
        <v>0.405</v>
      </c>
      <c r="G303" s="8" t="n">
        <v>11</v>
      </c>
      <c r="H303" s="8" t="n">
        <v>1</v>
      </c>
      <c r="I303" s="8" t="n">
        <v>1</v>
      </c>
      <c r="J303" s="8" t="n">
        <v>1</v>
      </c>
    </row>
    <row r="304">
      <c r="A304" s="2" t="inlineStr">
        <is>
          <t>Overall</t>
        </is>
      </c>
      <c r="B304" s="2" t="inlineStr">
        <is>
          <t>Overall</t>
        </is>
      </c>
      <c r="C304" s="10" t="inlineStr">
        <is>
          <t>S K INFRA</t>
        </is>
      </c>
      <c r="D304" s="3" t="n">
        <v>3.2874</v>
      </c>
      <c r="E304" s="3" t="n">
        <v>4.26</v>
      </c>
      <c r="F304" s="3" t="n">
        <v>34.0798</v>
      </c>
      <c r="G304" s="4" t="n">
        <v>192</v>
      </c>
      <c r="H304" s="4" t="n">
        <v>8</v>
      </c>
      <c r="I304" s="4" t="n">
        <v>10</v>
      </c>
      <c r="J304" s="4" t="n">
        <v>1</v>
      </c>
    </row>
    <row r="305">
      <c r="A305" s="6" t="inlineStr">
        <is>
          <t>Overall</t>
        </is>
      </c>
      <c r="B305" s="6" t="inlineStr">
        <is>
          <t>Overall</t>
        </is>
      </c>
      <c r="C305" s="11" t="inlineStr">
        <is>
          <t>SADIK Con(company)</t>
        </is>
      </c>
      <c r="D305" s="7" t="n">
        <v>1.1071</v>
      </c>
      <c r="E305" s="7" t="n">
        <v>0.8488</v>
      </c>
      <c r="F305" s="7" t="n">
        <v>1.6976</v>
      </c>
      <c r="G305" s="8" t="n">
        <v>24</v>
      </c>
      <c r="H305" s="8" t="n">
        <v>2</v>
      </c>
      <c r="I305" s="8" t="n">
        <v>5</v>
      </c>
      <c r="J305" s="8" t="n">
        <v>1</v>
      </c>
    </row>
    <row r="306">
      <c r="A306" s="2" t="inlineStr">
        <is>
          <t>Overall</t>
        </is>
      </c>
      <c r="B306" s="2" t="inlineStr">
        <is>
          <t>Overall</t>
        </is>
      </c>
      <c r="C306" s="10" t="inlineStr">
        <is>
          <t>SK Basirul</t>
        </is>
      </c>
      <c r="D306" s="3" t="n">
        <v>1.3166</v>
      </c>
      <c r="E306" s="3" t="n">
        <v>0.1756</v>
      </c>
      <c r="F306" s="3" t="n">
        <v>0.3511</v>
      </c>
      <c r="G306" s="4" t="n">
        <v>7</v>
      </c>
      <c r="H306" s="4" t="n">
        <v>2</v>
      </c>
      <c r="I306" s="4" t="n">
        <v>5</v>
      </c>
      <c r="J306" s="4" t="n">
        <v>1</v>
      </c>
    </row>
    <row r="307">
      <c r="A307" s="6" t="inlineStr">
        <is>
          <t>Overall</t>
        </is>
      </c>
      <c r="B307" s="6" t="inlineStr">
        <is>
          <t>Overall</t>
        </is>
      </c>
      <c r="C307" s="11" t="inlineStr">
        <is>
          <t>SUFIYAN</t>
        </is>
      </c>
      <c r="D307" s="7" t="n">
        <v>3.1299</v>
      </c>
      <c r="E307" s="7" t="n">
        <v>1.8988</v>
      </c>
      <c r="F307" s="7" t="n">
        <v>9.4941</v>
      </c>
      <c r="G307" s="8" t="n">
        <v>66</v>
      </c>
      <c r="H307" s="8" t="n">
        <v>5</v>
      </c>
      <c r="I307" s="8" t="n">
        <v>5</v>
      </c>
      <c r="J307" s="8" t="n">
        <v>1</v>
      </c>
    </row>
    <row r="308">
      <c r="A308" s="2" t="inlineStr">
        <is>
          <t>Overall</t>
        </is>
      </c>
      <c r="B308" s="2" t="inlineStr">
        <is>
          <t>Overall</t>
        </is>
      </c>
      <c r="C308" s="10" t="inlineStr">
        <is>
          <t>SUFIYAN / Haque</t>
        </is>
      </c>
      <c r="D308" s="3" t="n">
        <v>2.4658</v>
      </c>
      <c r="E308" s="3" t="n">
        <v>1.8904</v>
      </c>
      <c r="F308" s="3" t="n">
        <v>9.4521</v>
      </c>
      <c r="G308" s="4" t="n">
        <v>108</v>
      </c>
      <c r="H308" s="4" t="n">
        <v>5</v>
      </c>
      <c r="I308" s="4" t="n">
        <v>4</v>
      </c>
      <c r="J308" s="4" t="n">
        <v>1</v>
      </c>
    </row>
    <row r="309">
      <c r="A309" s="6" t="inlineStr">
        <is>
          <t>Overall</t>
        </is>
      </c>
      <c r="B309" s="6" t="inlineStr">
        <is>
          <t>Overall</t>
        </is>
      </c>
      <c r="C309" s="11" t="inlineStr">
        <is>
          <t>Sammirul Sekh</t>
        </is>
      </c>
      <c r="D309" s="7" t="n">
        <v>0.3272</v>
      </c>
      <c r="E309" s="7" t="n">
        <v>0.0218</v>
      </c>
      <c r="F309" s="7" t="n">
        <v>0.0218</v>
      </c>
      <c r="G309" s="8" t="n">
        <v>2</v>
      </c>
      <c r="H309" s="8" t="n">
        <v>1</v>
      </c>
      <c r="I309" s="8" t="n">
        <v>1</v>
      </c>
      <c r="J309" s="8" t="n">
        <v>1</v>
      </c>
    </row>
    <row r="310">
      <c r="A310" s="2" t="inlineStr">
        <is>
          <t>Overall</t>
        </is>
      </c>
      <c r="B310" s="2" t="inlineStr">
        <is>
          <t>Overall</t>
        </is>
      </c>
      <c r="C310" s="10" t="inlineStr">
        <is>
          <t>Sanjay Singh</t>
        </is>
      </c>
      <c r="D310" s="3" t="n">
        <v>1.158</v>
      </c>
      <c r="E310" s="3" t="n">
        <v>0.6755</v>
      </c>
      <c r="F310" s="3" t="n">
        <v>1.351</v>
      </c>
      <c r="G310" s="4" t="n">
        <v>35</v>
      </c>
      <c r="H310" s="4" t="n">
        <v>2</v>
      </c>
      <c r="I310" s="4" t="n">
        <v>6</v>
      </c>
      <c r="J310" s="4" t="n">
        <v>1</v>
      </c>
    </row>
    <row r="311">
      <c r="A311" s="6" t="inlineStr">
        <is>
          <t>Overall</t>
        </is>
      </c>
      <c r="B311" s="6" t="inlineStr">
        <is>
          <t>Overall</t>
        </is>
      </c>
      <c r="C311" s="11" t="inlineStr">
        <is>
          <t>Sawariya seth</t>
        </is>
      </c>
      <c r="D311" s="7" t="n">
        <v>2.2157</v>
      </c>
      <c r="E311" s="7" t="n">
        <v>2.4373</v>
      </c>
      <c r="F311" s="7" t="n">
        <v>2.4373</v>
      </c>
      <c r="G311" s="8" t="n">
        <v>12</v>
      </c>
      <c r="H311" s="8" t="n">
        <v>1</v>
      </c>
      <c r="I311" s="8" t="n">
        <v>11</v>
      </c>
      <c r="J311" s="8" t="n">
        <v>1</v>
      </c>
    </row>
    <row r="312">
      <c r="A312" s="2" t="inlineStr">
        <is>
          <t>Overall</t>
        </is>
      </c>
      <c r="B312" s="2" t="inlineStr">
        <is>
          <t>Overall</t>
        </is>
      </c>
      <c r="C312" s="10" t="inlineStr">
        <is>
          <t>Singhvahini</t>
        </is>
      </c>
      <c r="D312" s="3" t="n">
        <v>2.517</v>
      </c>
      <c r="E312" s="3" t="n">
        <v>0.839</v>
      </c>
      <c r="F312" s="3" t="n">
        <v>1.678</v>
      </c>
      <c r="G312" s="4" t="n">
        <v>20</v>
      </c>
      <c r="H312" s="4" t="n">
        <v>2</v>
      </c>
      <c r="I312" s="4" t="n">
        <v>4</v>
      </c>
      <c r="J312" s="4" t="n">
        <v>1</v>
      </c>
    </row>
    <row r="313">
      <c r="A313" s="6" t="inlineStr">
        <is>
          <t>Overall</t>
        </is>
      </c>
      <c r="B313" s="6" t="inlineStr">
        <is>
          <t>Overall</t>
        </is>
      </c>
      <c r="C313" s="11" t="inlineStr">
        <is>
          <t>Taimoor Ali</t>
        </is>
      </c>
      <c r="D313" s="7" t="n">
        <v>0.9872</v>
      </c>
      <c r="E313" s="7" t="n">
        <v>1.5466</v>
      </c>
      <c r="F313" s="7" t="n">
        <v>1.5466</v>
      </c>
      <c r="G313" s="8" t="n">
        <v>30</v>
      </c>
      <c r="H313" s="8" t="n">
        <v>1</v>
      </c>
      <c r="I313" s="8" t="n">
        <v>4</v>
      </c>
      <c r="J313" s="8" t="n">
        <v>1</v>
      </c>
    </row>
    <row r="314">
      <c r="A314" s="2" t="inlineStr">
        <is>
          <t>Overall</t>
        </is>
      </c>
      <c r="B314" s="2" t="inlineStr">
        <is>
          <t>Overall</t>
        </is>
      </c>
      <c r="C314" s="10" t="inlineStr">
        <is>
          <t>Teklal Saw</t>
        </is>
      </c>
      <c r="D314" s="3" t="n">
        <v>4.1208</v>
      </c>
      <c r="E314" s="3" t="n">
        <v>1.1447</v>
      </c>
      <c r="F314" s="3" t="n">
        <v>3.434</v>
      </c>
      <c r="G314" s="4" t="n">
        <v>25</v>
      </c>
      <c r="H314" s="4" t="n">
        <v>3</v>
      </c>
      <c r="I314" s="4" t="n">
        <v>3</v>
      </c>
      <c r="J314" s="4" t="n">
        <v>1</v>
      </c>
    </row>
    <row r="315">
      <c r="A315" s="6" t="inlineStr">
        <is>
          <t>Overall</t>
        </is>
      </c>
      <c r="B315" s="6" t="inlineStr">
        <is>
          <t>Overall</t>
        </is>
      </c>
      <c r="C315" s="11" t="inlineStr">
        <is>
          <t>Teklal Saw / Muslehuddin</t>
        </is>
      </c>
      <c r="D315" s="7" t="n">
        <v>3.3771</v>
      </c>
      <c r="E315" s="7" t="n">
        <v>0.394</v>
      </c>
      <c r="F315" s="7" t="n">
        <v>0.788</v>
      </c>
      <c r="G315" s="8" t="n">
        <v>7</v>
      </c>
      <c r="H315" s="8" t="n">
        <v>2</v>
      </c>
      <c r="I315" s="8" t="n">
        <v>1</v>
      </c>
      <c r="J315" s="8" t="n">
        <v>1</v>
      </c>
    </row>
    <row r="316">
      <c r="A316" s="2" t="inlineStr">
        <is>
          <t>Overall</t>
        </is>
      </c>
      <c r="B316" s="2" t="inlineStr">
        <is>
          <t>Overall</t>
        </is>
      </c>
      <c r="C316" s="10" t="inlineStr">
        <is>
          <t>Telegance Power</t>
        </is>
      </c>
      <c r="D316" s="3" t="n">
        <v>0.642</v>
      </c>
      <c r="E316" s="3" t="n">
        <v>0.107</v>
      </c>
      <c r="F316" s="3" t="n">
        <v>0.214</v>
      </c>
      <c r="G316" s="4" t="n">
        <v>10</v>
      </c>
      <c r="H316" s="4" t="n">
        <v>2</v>
      </c>
      <c r="I316" s="4" t="n">
        <v>1</v>
      </c>
      <c r="J316" s="4" t="n">
        <v>1</v>
      </c>
    </row>
    <row r="317">
      <c r="A317" s="6" t="inlineStr">
        <is>
          <t>Overall</t>
        </is>
      </c>
      <c r="B317" s="6" t="inlineStr">
        <is>
          <t>P/O</t>
        </is>
      </c>
      <c r="C317" s="11" t="inlineStr">
        <is>
          <t>AE Solution</t>
        </is>
      </c>
      <c r="D317" s="7" t="n">
        <v>1.4326</v>
      </c>
      <c r="E317" s="7" t="n">
        <v>0.4775</v>
      </c>
      <c r="F317" s="7" t="n">
        <v>0.4775</v>
      </c>
      <c r="G317" s="8" t="n">
        <v>10</v>
      </c>
      <c r="H317" s="8" t="n">
        <v>1</v>
      </c>
      <c r="I317" s="8" t="n">
        <v>2</v>
      </c>
      <c r="J317" s="8" t="n">
        <v>1</v>
      </c>
    </row>
    <row r="318">
      <c r="A318" s="2" t="inlineStr">
        <is>
          <t>Overall</t>
        </is>
      </c>
      <c r="B318" s="2" t="inlineStr">
        <is>
          <t>P/O</t>
        </is>
      </c>
      <c r="C318" s="10" t="inlineStr">
        <is>
          <t>AE Solution(Company)</t>
        </is>
      </c>
      <c r="D318" s="3" t="n">
        <v>1.8893</v>
      </c>
      <c r="E318" s="3" t="n">
        <v>0.4408</v>
      </c>
      <c r="F318" s="3" t="n">
        <v>0.4408</v>
      </c>
      <c r="G318" s="4" t="n">
        <v>7</v>
      </c>
      <c r="H318" s="4" t="n">
        <v>1</v>
      </c>
      <c r="I318" s="4" t="n">
        <v>1</v>
      </c>
      <c r="J318" s="4" t="n">
        <v>1</v>
      </c>
    </row>
    <row r="319">
      <c r="A319" s="6" t="inlineStr">
        <is>
          <t>Overall</t>
        </is>
      </c>
      <c r="B319" s="6" t="inlineStr">
        <is>
          <t>P/O</t>
        </is>
      </c>
      <c r="C319" s="11" t="inlineStr">
        <is>
          <t>ANARUL ISLAM</t>
        </is>
      </c>
      <c r="D319" s="7" t="n">
        <v>5.5701</v>
      </c>
      <c r="E319" s="7" t="n">
        <v>3.2239</v>
      </c>
      <c r="F319" s="7" t="n">
        <v>35.4631</v>
      </c>
      <c r="G319" s="8" t="n">
        <v>157</v>
      </c>
      <c r="H319" s="8" t="n">
        <v>11</v>
      </c>
      <c r="I319" s="8" t="n">
        <v>21</v>
      </c>
      <c r="J319" s="8" t="n">
        <v>1</v>
      </c>
    </row>
    <row r="320">
      <c r="A320" s="2" t="inlineStr">
        <is>
          <t>Overall</t>
        </is>
      </c>
      <c r="B320" s="2" t="inlineStr">
        <is>
          <t>P/O</t>
        </is>
      </c>
      <c r="C320" s="10" t="inlineStr">
        <is>
          <t>Abdul Adut</t>
        </is>
      </c>
      <c r="D320" s="3" t="n">
        <v>7.35</v>
      </c>
      <c r="E320" s="3" t="n">
        <v>0.735</v>
      </c>
      <c r="F320" s="3" t="n">
        <v>0.735</v>
      </c>
      <c r="G320" s="4" t="n">
        <v>3</v>
      </c>
      <c r="H320" s="4" t="n">
        <v>1</v>
      </c>
      <c r="I320" s="4" t="n">
        <v>1</v>
      </c>
      <c r="J320" s="4" t="n">
        <v>1</v>
      </c>
    </row>
    <row r="321">
      <c r="A321" s="6" t="inlineStr">
        <is>
          <t>Overall</t>
        </is>
      </c>
      <c r="B321" s="6" t="inlineStr">
        <is>
          <t>P/O</t>
        </is>
      </c>
      <c r="C321" s="11" t="inlineStr">
        <is>
          <t>Alam Construction</t>
        </is>
      </c>
      <c r="D321" s="7" t="n">
        <v>4.4243</v>
      </c>
      <c r="E321" s="7" t="n">
        <v>1.9172</v>
      </c>
      <c r="F321" s="7" t="n">
        <v>13.4204</v>
      </c>
      <c r="G321" s="8" t="n">
        <v>65</v>
      </c>
      <c r="H321" s="8" t="n">
        <v>7</v>
      </c>
      <c r="I321" s="8" t="n">
        <v>18</v>
      </c>
      <c r="J321" s="8" t="n">
        <v>1</v>
      </c>
    </row>
    <row r="322">
      <c r="A322" s="2" t="inlineStr">
        <is>
          <t>Overall</t>
        </is>
      </c>
      <c r="B322" s="2" t="inlineStr">
        <is>
          <t>P/O</t>
        </is>
      </c>
      <c r="C322" s="10" t="inlineStr">
        <is>
          <t>Alam Construction / Enamul / Giyash / Alongir</t>
        </is>
      </c>
      <c r="D322" s="3" t="n">
        <v>3.405</v>
      </c>
      <c r="E322" s="3" t="n">
        <v>0.227</v>
      </c>
      <c r="F322" s="3" t="n">
        <v>0.227</v>
      </c>
      <c r="G322" s="4" t="n">
        <v>2</v>
      </c>
      <c r="H322" s="4" t="n">
        <v>1</v>
      </c>
      <c r="I322" s="4" t="n">
        <v>1</v>
      </c>
      <c r="J322" s="4" t="n">
        <v>1</v>
      </c>
    </row>
    <row r="323">
      <c r="A323" s="6" t="inlineStr">
        <is>
          <t>Overall</t>
        </is>
      </c>
      <c r="B323" s="6" t="inlineStr">
        <is>
          <t>P/O</t>
        </is>
      </c>
      <c r="C323" s="11" t="inlineStr">
        <is>
          <t>Alamgir</t>
        </is>
      </c>
      <c r="D323" s="7" t="n">
        <v>2.01</v>
      </c>
      <c r="E323" s="7" t="n">
        <v>0.268</v>
      </c>
      <c r="F323" s="7" t="n">
        <v>0.268</v>
      </c>
      <c r="G323" s="8" t="n">
        <v>4</v>
      </c>
      <c r="H323" s="8" t="n">
        <v>1</v>
      </c>
      <c r="I323" s="8" t="n">
        <v>1</v>
      </c>
      <c r="J323" s="8" t="n">
        <v>1</v>
      </c>
    </row>
    <row r="324">
      <c r="A324" s="2" t="inlineStr">
        <is>
          <t>Overall</t>
        </is>
      </c>
      <c r="B324" s="2" t="inlineStr">
        <is>
          <t>P/O</t>
        </is>
      </c>
      <c r="C324" s="10" t="inlineStr">
        <is>
          <t>Alimuddin</t>
        </is>
      </c>
      <c r="D324" s="3" t="n">
        <v>8.9777</v>
      </c>
      <c r="E324" s="3" t="n">
        <v>3.4913</v>
      </c>
      <c r="F324" s="3" t="n">
        <v>10.474</v>
      </c>
      <c r="G324" s="4" t="n">
        <v>35</v>
      </c>
      <c r="H324" s="4" t="n">
        <v>3</v>
      </c>
      <c r="I324" s="4" t="n">
        <v>7</v>
      </c>
      <c r="J324" s="4" t="n">
        <v>1</v>
      </c>
    </row>
    <row r="325">
      <c r="A325" s="6" t="inlineStr">
        <is>
          <t>Overall</t>
        </is>
      </c>
      <c r="B325" s="6" t="inlineStr">
        <is>
          <t>P/O</t>
        </is>
      </c>
      <c r="C325" s="11" t="inlineStr">
        <is>
          <t>Alongir</t>
        </is>
      </c>
      <c r="D325" s="7" t="n">
        <v>4.3668</v>
      </c>
      <c r="E325" s="7" t="n">
        <v>1.1644</v>
      </c>
      <c r="F325" s="7" t="n">
        <v>2.3289</v>
      </c>
      <c r="G325" s="8" t="n">
        <v>16</v>
      </c>
      <c r="H325" s="8" t="n">
        <v>2</v>
      </c>
      <c r="I325" s="8" t="n">
        <v>2</v>
      </c>
      <c r="J325" s="8" t="n">
        <v>1</v>
      </c>
    </row>
    <row r="326">
      <c r="A326" s="2" t="inlineStr">
        <is>
          <t>Overall</t>
        </is>
      </c>
      <c r="B326" s="2" t="inlineStr">
        <is>
          <t>P/O</t>
        </is>
      </c>
      <c r="C326" s="10" t="inlineStr">
        <is>
          <t>Amir Sheikh</t>
        </is>
      </c>
      <c r="D326" s="3" t="n">
        <v>11.9025</v>
      </c>
      <c r="E326" s="3" t="n">
        <v>2.116</v>
      </c>
      <c r="F326" s="3" t="n">
        <v>6.348</v>
      </c>
      <c r="G326" s="4" t="n">
        <v>16</v>
      </c>
      <c r="H326" s="4" t="n">
        <v>3</v>
      </c>
      <c r="I326" s="4" t="n">
        <v>2</v>
      </c>
      <c r="J326" s="4" t="n">
        <v>1</v>
      </c>
    </row>
    <row r="327">
      <c r="A327" s="6" t="inlineStr">
        <is>
          <t>Overall</t>
        </is>
      </c>
      <c r="B327" s="6" t="inlineStr">
        <is>
          <t>P/O</t>
        </is>
      </c>
      <c r="C327" s="11" t="inlineStr">
        <is>
          <t>Anarul-2</t>
        </is>
      </c>
      <c r="D327" s="7" t="n">
        <v>3.8904</v>
      </c>
      <c r="E327" s="7" t="n">
        <v>0.7781</v>
      </c>
      <c r="F327" s="7" t="n">
        <v>0.7781</v>
      </c>
      <c r="G327" s="8" t="n">
        <v>6</v>
      </c>
      <c r="H327" s="8" t="n">
        <v>1</v>
      </c>
      <c r="I327" s="8" t="n">
        <v>2</v>
      </c>
      <c r="J327" s="8" t="n">
        <v>1</v>
      </c>
    </row>
    <row r="328">
      <c r="A328" s="2" t="inlineStr">
        <is>
          <t>Overall</t>
        </is>
      </c>
      <c r="B328" s="2" t="inlineStr">
        <is>
          <t>P/O</t>
        </is>
      </c>
      <c r="C328" s="10" t="inlineStr">
        <is>
          <t>Astharul (company)</t>
        </is>
      </c>
      <c r="D328" s="3" t="n">
        <v>6.9379</v>
      </c>
      <c r="E328" s="3" t="n">
        <v>5.0878</v>
      </c>
      <c r="F328" s="3" t="n">
        <v>5.0878</v>
      </c>
      <c r="G328" s="4" t="n">
        <v>17</v>
      </c>
      <c r="H328" s="4" t="n">
        <v>1</v>
      </c>
      <c r="I328" s="4" t="n">
        <v>3</v>
      </c>
      <c r="J328" s="4" t="n">
        <v>1</v>
      </c>
    </row>
    <row r="329">
      <c r="A329" s="6" t="inlineStr">
        <is>
          <t>Overall</t>
        </is>
      </c>
      <c r="B329" s="6" t="inlineStr">
        <is>
          <t>P/O</t>
        </is>
      </c>
      <c r="C329" s="11" t="inlineStr">
        <is>
          <t>Babloo Haque/Anarul-2</t>
        </is>
      </c>
      <c r="D329" s="7" t="n">
        <v>3.3976</v>
      </c>
      <c r="E329" s="7" t="n">
        <v>1.4345</v>
      </c>
      <c r="F329" s="7" t="n">
        <v>4.3036</v>
      </c>
      <c r="G329" s="8" t="n">
        <v>38</v>
      </c>
      <c r="H329" s="8" t="n">
        <v>3</v>
      </c>
      <c r="I329" s="8" t="n">
        <v>5</v>
      </c>
      <c r="J329" s="8" t="n">
        <v>1</v>
      </c>
    </row>
    <row r="330">
      <c r="A330" s="2" t="inlineStr">
        <is>
          <t>Overall</t>
        </is>
      </c>
      <c r="B330" s="2" t="inlineStr">
        <is>
          <t>P/O</t>
        </is>
      </c>
      <c r="C330" s="10" t="inlineStr">
        <is>
          <t>Bhola</t>
        </is>
      </c>
      <c r="D330" s="3" t="n">
        <v>1.2</v>
      </c>
      <c r="E330" s="3" t="n">
        <v>0.16</v>
      </c>
      <c r="F330" s="3" t="n">
        <v>0.16</v>
      </c>
      <c r="G330" s="4" t="n">
        <v>4</v>
      </c>
      <c r="H330" s="4" t="n">
        <v>1</v>
      </c>
      <c r="I330" s="4" t="n">
        <v>1</v>
      </c>
      <c r="J330" s="4" t="n">
        <v>1</v>
      </c>
    </row>
    <row r="331">
      <c r="A331" s="6" t="inlineStr">
        <is>
          <t>Overall</t>
        </is>
      </c>
      <c r="B331" s="6" t="inlineStr">
        <is>
          <t>P/O</t>
        </is>
      </c>
      <c r="C331" s="11" t="inlineStr">
        <is>
          <t>Bhola Prasad</t>
        </is>
      </c>
      <c r="D331" s="7" t="n">
        <v>3.0531</v>
      </c>
      <c r="E331" s="7" t="n">
        <v>0.6615</v>
      </c>
      <c r="F331" s="7" t="n">
        <v>1.323</v>
      </c>
      <c r="G331" s="8" t="n">
        <v>13</v>
      </c>
      <c r="H331" s="8" t="n">
        <v>2</v>
      </c>
      <c r="I331" s="8" t="n">
        <v>3</v>
      </c>
      <c r="J331" s="8" t="n">
        <v>1</v>
      </c>
    </row>
    <row r="332">
      <c r="A332" s="2" t="inlineStr">
        <is>
          <t>Overall</t>
        </is>
      </c>
      <c r="B332" s="2" t="inlineStr">
        <is>
          <t>P/O</t>
        </is>
      </c>
      <c r="C332" s="10" t="inlineStr">
        <is>
          <t>Bhola Prasad &amp; Kamruddin</t>
        </is>
      </c>
      <c r="D332" s="3" t="n">
        <v>9.015000000000001</v>
      </c>
      <c r="E332" s="3" t="n">
        <v>1.202</v>
      </c>
      <c r="F332" s="3" t="n">
        <v>1.202</v>
      </c>
      <c r="G332" s="4" t="n">
        <v>4</v>
      </c>
      <c r="H332" s="4" t="n">
        <v>1</v>
      </c>
      <c r="I332" s="4" t="n">
        <v>1</v>
      </c>
      <c r="J332" s="4" t="n">
        <v>1</v>
      </c>
    </row>
    <row r="333">
      <c r="A333" s="6" t="inlineStr">
        <is>
          <t>Overall</t>
        </is>
      </c>
      <c r="B333" s="6" t="inlineStr">
        <is>
          <t>P/O</t>
        </is>
      </c>
      <c r="C333" s="11" t="inlineStr">
        <is>
          <t>Bhola prasad(Company)+Sing Bahini</t>
        </is>
      </c>
      <c r="D333" s="7" t="n">
        <v>5.5548</v>
      </c>
      <c r="E333" s="7" t="n">
        <v>1.6664</v>
      </c>
      <c r="F333" s="7" t="n">
        <v>1.6664</v>
      </c>
      <c r="G333" s="8" t="n">
        <v>9</v>
      </c>
      <c r="H333" s="8" t="n">
        <v>1</v>
      </c>
      <c r="I333" s="8" t="n">
        <v>1</v>
      </c>
      <c r="J333" s="8" t="n">
        <v>1</v>
      </c>
    </row>
    <row r="334">
      <c r="A334" s="2" t="inlineStr">
        <is>
          <t>Overall</t>
        </is>
      </c>
      <c r="B334" s="2" t="inlineStr">
        <is>
          <t>P/O</t>
        </is>
      </c>
      <c r="C334" s="10" t="inlineStr">
        <is>
          <t>Bhola+Sing bahini(Company)</t>
        </is>
      </c>
      <c r="D334" s="3" t="n">
        <v>4.492</v>
      </c>
      <c r="E334" s="3" t="n">
        <v>0.2995</v>
      </c>
      <c r="F334" s="3" t="n">
        <v>0.2995</v>
      </c>
      <c r="G334" s="4" t="n">
        <v>2</v>
      </c>
      <c r="H334" s="4" t="n">
        <v>1</v>
      </c>
      <c r="I334" s="4" t="n">
        <v>1</v>
      </c>
      <c r="J334" s="4" t="n">
        <v>1</v>
      </c>
    </row>
    <row r="335">
      <c r="A335" s="6" t="inlineStr">
        <is>
          <t>Overall</t>
        </is>
      </c>
      <c r="B335" s="6" t="inlineStr">
        <is>
          <t>P/O</t>
        </is>
      </c>
      <c r="C335" s="11" t="inlineStr">
        <is>
          <t>Deepak Sarkar</t>
        </is>
      </c>
      <c r="D335" s="7" t="n">
        <v>7.3883</v>
      </c>
      <c r="E335" s="7" t="n">
        <v>2.5243</v>
      </c>
      <c r="F335" s="7" t="n">
        <v>20.1946</v>
      </c>
      <c r="G335" s="8" t="n">
        <v>72</v>
      </c>
      <c r="H335" s="8" t="n">
        <v>8</v>
      </c>
      <c r="I335" s="8" t="n">
        <v>13</v>
      </c>
      <c r="J335" s="8" t="n">
        <v>2</v>
      </c>
    </row>
    <row r="336">
      <c r="A336" s="2" t="inlineStr">
        <is>
          <t>Overall</t>
        </is>
      </c>
      <c r="B336" s="2" t="inlineStr">
        <is>
          <t>P/O</t>
        </is>
      </c>
      <c r="C336" s="10" t="inlineStr">
        <is>
          <t>Deepak Sarkar + Manik Sarkar</t>
        </is>
      </c>
      <c r="D336" s="3" t="n">
        <v>11.1512</v>
      </c>
      <c r="E336" s="3" t="n">
        <v>2.9737</v>
      </c>
      <c r="F336" s="3" t="n">
        <v>2.9737</v>
      </c>
      <c r="G336" s="4" t="n">
        <v>8</v>
      </c>
      <c r="H336" s="4" t="n">
        <v>1</v>
      </c>
      <c r="I336" s="4" t="n">
        <v>2</v>
      </c>
      <c r="J336" s="4" t="n">
        <v>1</v>
      </c>
    </row>
    <row r="337">
      <c r="A337" s="6" t="inlineStr">
        <is>
          <t>Overall</t>
        </is>
      </c>
      <c r="B337" s="6" t="inlineStr">
        <is>
          <t>P/O</t>
        </is>
      </c>
      <c r="C337" s="11" t="inlineStr">
        <is>
          <t>Deepak Sarkar / Nasiruddin</t>
        </is>
      </c>
      <c r="D337" s="7" t="n">
        <v>0.08699999999999999</v>
      </c>
      <c r="E337" s="7" t="n">
        <v>0.0819</v>
      </c>
      <c r="F337" s="7" t="n">
        <v>1.0646</v>
      </c>
      <c r="G337" s="8" t="n">
        <v>367</v>
      </c>
      <c r="H337" s="8" t="n">
        <v>13</v>
      </c>
      <c r="I337" s="8" t="n">
        <v>1</v>
      </c>
      <c r="J337" s="8" t="n">
        <v>1</v>
      </c>
    </row>
    <row r="338">
      <c r="A338" s="2" t="inlineStr">
        <is>
          <t>Overall</t>
        </is>
      </c>
      <c r="B338" s="2" t="inlineStr">
        <is>
          <t>P/O</t>
        </is>
      </c>
      <c r="C338" s="10" t="inlineStr">
        <is>
          <t>Devi Power</t>
        </is>
      </c>
      <c r="D338" s="3" t="n">
        <v>8.865500000000001</v>
      </c>
      <c r="E338" s="3" t="n">
        <v>4.4327</v>
      </c>
      <c r="F338" s="3" t="n">
        <v>17.7309</v>
      </c>
      <c r="G338" s="4" t="n">
        <v>48</v>
      </c>
      <c r="H338" s="4" t="n">
        <v>4</v>
      </c>
      <c r="I338" s="4" t="n">
        <v>10</v>
      </c>
      <c r="J338" s="4" t="n">
        <v>2</v>
      </c>
    </row>
    <row r="339">
      <c r="A339" s="6" t="inlineStr">
        <is>
          <t>Overall</t>
        </is>
      </c>
      <c r="B339" s="6" t="inlineStr">
        <is>
          <t>P/O</t>
        </is>
      </c>
      <c r="C339" s="11" t="inlineStr">
        <is>
          <t>Dharmendra 1</t>
        </is>
      </c>
      <c r="D339" s="7" t="n">
        <v>1.1905</v>
      </c>
      <c r="E339" s="7" t="n">
        <v>0.4762</v>
      </c>
      <c r="F339" s="7" t="n">
        <v>1.4286</v>
      </c>
      <c r="G339" s="8" t="n">
        <v>36</v>
      </c>
      <c r="H339" s="8" t="n">
        <v>3</v>
      </c>
      <c r="I339" s="8" t="n">
        <v>5</v>
      </c>
      <c r="J339" s="8" t="n">
        <v>1</v>
      </c>
    </row>
    <row r="340">
      <c r="A340" s="2" t="inlineStr">
        <is>
          <t>Overall</t>
        </is>
      </c>
      <c r="B340" s="2" t="inlineStr">
        <is>
          <t>P/O</t>
        </is>
      </c>
      <c r="C340" s="10" t="inlineStr">
        <is>
          <t>Dharmendra 2</t>
        </is>
      </c>
      <c r="D340" s="3" t="n">
        <v>1.7744</v>
      </c>
      <c r="E340" s="3" t="n">
        <v>0.488</v>
      </c>
      <c r="F340" s="3" t="n">
        <v>1.9518</v>
      </c>
      <c r="G340" s="4" t="n">
        <v>33</v>
      </c>
      <c r="H340" s="4" t="n">
        <v>4</v>
      </c>
      <c r="I340" s="4" t="n">
        <v>7</v>
      </c>
      <c r="J340" s="4" t="n">
        <v>1</v>
      </c>
    </row>
    <row r="341">
      <c r="A341" s="6" t="inlineStr">
        <is>
          <t>Overall</t>
        </is>
      </c>
      <c r="B341" s="6" t="inlineStr">
        <is>
          <t>P/O</t>
        </is>
      </c>
      <c r="C341" s="11" t="inlineStr">
        <is>
          <t>Dharmendra Electrical</t>
        </is>
      </c>
      <c r="D341" s="7" t="n">
        <v>2.5333</v>
      </c>
      <c r="E341" s="7" t="n">
        <v>0.38</v>
      </c>
      <c r="F341" s="7" t="n">
        <v>0.76</v>
      </c>
      <c r="G341" s="8" t="n">
        <v>9</v>
      </c>
      <c r="H341" s="8" t="n">
        <v>2</v>
      </c>
      <c r="I341" s="8" t="n">
        <v>3</v>
      </c>
      <c r="J341" s="8" t="n">
        <v>1</v>
      </c>
    </row>
    <row r="342">
      <c r="A342" s="2" t="inlineStr">
        <is>
          <t>Overall</t>
        </is>
      </c>
      <c r="B342" s="2" t="inlineStr">
        <is>
          <t>P/O</t>
        </is>
      </c>
      <c r="C342" s="10" t="inlineStr">
        <is>
          <t>Dharmendra Hot line</t>
        </is>
      </c>
      <c r="D342" s="3" t="n">
        <v>2.2427</v>
      </c>
      <c r="E342" s="3" t="n">
        <v>0.598</v>
      </c>
      <c r="F342" s="3" t="n">
        <v>0.598</v>
      </c>
      <c r="G342" s="4" t="n">
        <v>8</v>
      </c>
      <c r="H342" s="4" t="n">
        <v>1</v>
      </c>
      <c r="I342" s="4" t="n">
        <v>2</v>
      </c>
      <c r="J342" s="4" t="n">
        <v>1</v>
      </c>
    </row>
    <row r="343">
      <c r="A343" s="6" t="inlineStr">
        <is>
          <t>Overall</t>
        </is>
      </c>
      <c r="B343" s="6" t="inlineStr">
        <is>
          <t>P/O</t>
        </is>
      </c>
      <c r="C343" s="11" t="inlineStr">
        <is>
          <t>Dhervendra Electricals</t>
        </is>
      </c>
      <c r="D343" s="7" t="n">
        <v>2.0211</v>
      </c>
      <c r="E343" s="7" t="n">
        <v>0.8084</v>
      </c>
      <c r="F343" s="7" t="n">
        <v>2.4253</v>
      </c>
      <c r="G343" s="8" t="n">
        <v>36</v>
      </c>
      <c r="H343" s="8" t="n">
        <v>3</v>
      </c>
      <c r="I343" s="8" t="n">
        <v>7</v>
      </c>
      <c r="J343" s="8" t="n">
        <v>1</v>
      </c>
    </row>
    <row r="344">
      <c r="A344" s="2" t="inlineStr">
        <is>
          <t>Overall</t>
        </is>
      </c>
      <c r="B344" s="2" t="inlineStr">
        <is>
          <t>P/O</t>
        </is>
      </c>
      <c r="C344" s="10" t="inlineStr">
        <is>
          <t>Dilruba Bibi</t>
        </is>
      </c>
      <c r="D344" s="3" t="n">
        <v>6.7255</v>
      </c>
      <c r="E344" s="3" t="n">
        <v>1.5693</v>
      </c>
      <c r="F344" s="3" t="n">
        <v>3.1386</v>
      </c>
      <c r="G344" s="4" t="n">
        <v>10</v>
      </c>
      <c r="H344" s="4" t="n">
        <v>2</v>
      </c>
      <c r="I344" s="4" t="n">
        <v>4</v>
      </c>
      <c r="J344" s="4" t="n">
        <v>1</v>
      </c>
    </row>
    <row r="345">
      <c r="A345" s="6" t="inlineStr">
        <is>
          <t>Overall</t>
        </is>
      </c>
      <c r="B345" s="6" t="inlineStr">
        <is>
          <t>P/O</t>
        </is>
      </c>
      <c r="C345" s="11" t="inlineStr">
        <is>
          <t>Enamul Haque</t>
        </is>
      </c>
      <c r="D345" s="7" t="n">
        <v>7.5089</v>
      </c>
      <c r="E345" s="7" t="n">
        <v>2.3528</v>
      </c>
      <c r="F345" s="7" t="n">
        <v>11.7639</v>
      </c>
      <c r="G345" s="8" t="n">
        <v>44</v>
      </c>
      <c r="H345" s="8" t="n">
        <v>5</v>
      </c>
      <c r="I345" s="8" t="n">
        <v>11</v>
      </c>
      <c r="J345" s="8" t="n">
        <v>1</v>
      </c>
    </row>
    <row r="346">
      <c r="A346" s="2" t="inlineStr">
        <is>
          <t>Overall</t>
        </is>
      </c>
      <c r="B346" s="2" t="inlineStr">
        <is>
          <t>P/O</t>
        </is>
      </c>
      <c r="C346" s="10" t="inlineStr">
        <is>
          <t>GPJ Const.</t>
        </is>
      </c>
      <c r="D346" s="3" t="n">
        <v>10.32</v>
      </c>
      <c r="E346" s="3" t="n">
        <v>2.064</v>
      </c>
      <c r="F346" s="3" t="n">
        <v>4.128</v>
      </c>
      <c r="G346" s="4" t="n">
        <v>12</v>
      </c>
      <c r="H346" s="4" t="n">
        <v>2</v>
      </c>
      <c r="I346" s="4" t="n">
        <v>3</v>
      </c>
      <c r="J346" s="4" t="n">
        <v>1</v>
      </c>
    </row>
    <row r="347">
      <c r="A347" s="6" t="inlineStr">
        <is>
          <t>Overall</t>
        </is>
      </c>
      <c r="B347" s="6" t="inlineStr">
        <is>
          <t>P/O</t>
        </is>
      </c>
      <c r="C347" s="11" t="inlineStr">
        <is>
          <t>Giyash</t>
        </is>
      </c>
      <c r="D347" s="7" t="n">
        <v>1.1914</v>
      </c>
      <c r="E347" s="7" t="n">
        <v>0.278</v>
      </c>
      <c r="F347" s="7" t="n">
        <v>0.278</v>
      </c>
      <c r="G347" s="8" t="n">
        <v>7</v>
      </c>
      <c r="H347" s="8" t="n">
        <v>1</v>
      </c>
      <c r="I347" s="8" t="n">
        <v>1</v>
      </c>
      <c r="J347" s="8" t="n">
        <v>1</v>
      </c>
    </row>
    <row r="348">
      <c r="A348" s="2" t="inlineStr">
        <is>
          <t>Overall</t>
        </is>
      </c>
      <c r="B348" s="2" t="inlineStr">
        <is>
          <t>P/O</t>
        </is>
      </c>
      <c r="C348" s="10" t="inlineStr">
        <is>
          <t>Giyash / Alongir</t>
        </is>
      </c>
      <c r="D348" s="3" t="n">
        <v>4.19</v>
      </c>
      <c r="E348" s="3" t="n">
        <v>0.419</v>
      </c>
      <c r="F348" s="3" t="n">
        <v>0.419</v>
      </c>
      <c r="G348" s="4" t="n">
        <v>3</v>
      </c>
      <c r="H348" s="4" t="n">
        <v>1</v>
      </c>
      <c r="I348" s="4" t="n">
        <v>1</v>
      </c>
      <c r="J348" s="4" t="n">
        <v>1</v>
      </c>
    </row>
    <row r="349">
      <c r="A349" s="6" t="inlineStr">
        <is>
          <t>Overall</t>
        </is>
      </c>
      <c r="B349" s="6" t="inlineStr">
        <is>
          <t>P/O</t>
        </is>
      </c>
      <c r="C349" s="11" t="inlineStr">
        <is>
          <t>Gopal Associate</t>
        </is>
      </c>
      <c r="D349" s="7" t="n">
        <v>4.4957</v>
      </c>
      <c r="E349" s="7" t="n">
        <v>1.049</v>
      </c>
      <c r="F349" s="7" t="n">
        <v>1.049</v>
      </c>
      <c r="G349" s="8" t="n">
        <v>7</v>
      </c>
      <c r="H349" s="8" t="n">
        <v>1</v>
      </c>
      <c r="I349" s="8" t="n">
        <v>1</v>
      </c>
      <c r="J349" s="8" t="n">
        <v>1</v>
      </c>
    </row>
    <row r="350">
      <c r="A350" s="2" t="inlineStr">
        <is>
          <t>Overall</t>
        </is>
      </c>
      <c r="B350" s="2" t="inlineStr">
        <is>
          <t>P/O</t>
        </is>
      </c>
      <c r="C350" s="10" t="inlineStr">
        <is>
          <t>Gopal Associate, Hotline</t>
        </is>
      </c>
      <c r="D350" s="3" t="n">
        <v>0.9518</v>
      </c>
      <c r="E350" s="3" t="n">
        <v>0.2142</v>
      </c>
      <c r="F350" s="3" t="n">
        <v>0.8566</v>
      </c>
      <c r="G350" s="4" t="n">
        <v>27</v>
      </c>
      <c r="H350" s="4" t="n">
        <v>4</v>
      </c>
      <c r="I350" s="4" t="n">
        <v>4</v>
      </c>
      <c r="J350" s="4" t="n">
        <v>1</v>
      </c>
    </row>
    <row r="351">
      <c r="A351" s="6" t="inlineStr">
        <is>
          <t>Overall</t>
        </is>
      </c>
      <c r="B351" s="6" t="inlineStr">
        <is>
          <t>P/O</t>
        </is>
      </c>
      <c r="C351" s="11" t="inlineStr">
        <is>
          <t>Gopal Ji</t>
        </is>
      </c>
      <c r="D351" s="7" t="n">
        <v>0.5377</v>
      </c>
      <c r="E351" s="7" t="n">
        <v>0.233</v>
      </c>
      <c r="F351" s="7" t="n">
        <v>0.233</v>
      </c>
      <c r="G351" s="8" t="n">
        <v>13</v>
      </c>
      <c r="H351" s="8" t="n">
        <v>1</v>
      </c>
      <c r="I351" s="8" t="n">
        <v>1</v>
      </c>
      <c r="J351" s="8" t="n">
        <v>1</v>
      </c>
    </row>
    <row r="352">
      <c r="A352" s="2" t="inlineStr">
        <is>
          <t>Overall</t>
        </is>
      </c>
      <c r="B352" s="2" t="inlineStr">
        <is>
          <t>P/O</t>
        </is>
      </c>
      <c r="C352" s="10" t="inlineStr">
        <is>
          <t>Haque</t>
        </is>
      </c>
      <c r="D352" s="3" t="n">
        <v>3.6939</v>
      </c>
      <c r="E352" s="3" t="n">
        <v>0.985</v>
      </c>
      <c r="F352" s="3" t="n">
        <v>1.9701</v>
      </c>
      <c r="G352" s="4" t="n">
        <v>16</v>
      </c>
      <c r="H352" s="4" t="n">
        <v>2</v>
      </c>
      <c r="I352" s="4" t="n">
        <v>2</v>
      </c>
      <c r="J352" s="4" t="n">
        <v>1</v>
      </c>
    </row>
    <row r="353">
      <c r="A353" s="6" t="inlineStr">
        <is>
          <t>Overall</t>
        </is>
      </c>
      <c r="B353" s="6" t="inlineStr">
        <is>
          <t>P/O</t>
        </is>
      </c>
      <c r="C353" s="11" t="inlineStr">
        <is>
          <t>Harshvivek</t>
        </is>
      </c>
      <c r="D353" s="7" t="n">
        <v>0.0005</v>
      </c>
      <c r="E353" s="7" t="n">
        <v>0</v>
      </c>
      <c r="F353" s="7" t="n">
        <v>0</v>
      </c>
      <c r="G353" s="8" t="n">
        <v>3</v>
      </c>
      <c r="H353" s="8" t="n">
        <v>2</v>
      </c>
      <c r="I353" s="8" t="n">
        <v>1</v>
      </c>
      <c r="J353" s="8" t="n">
        <v>1</v>
      </c>
    </row>
    <row r="354">
      <c r="A354" s="2" t="inlineStr">
        <is>
          <t>Overall</t>
        </is>
      </c>
      <c r="B354" s="2" t="inlineStr">
        <is>
          <t>P/O</t>
        </is>
      </c>
      <c r="C354" s="10" t="inlineStr">
        <is>
          <t>Indrajeet</t>
        </is>
      </c>
      <c r="D354" s="3" t="n">
        <v>9.202999999999999</v>
      </c>
      <c r="E354" s="3" t="n">
        <v>5.7263</v>
      </c>
      <c r="F354" s="3" t="n">
        <v>17.179</v>
      </c>
      <c r="G354" s="4" t="n">
        <v>45</v>
      </c>
      <c r="H354" s="4" t="n">
        <v>3</v>
      </c>
      <c r="I354" s="4" t="n">
        <v>12</v>
      </c>
      <c r="J354" s="4" t="n">
        <v>1</v>
      </c>
    </row>
    <row r="355">
      <c r="A355" s="6" t="inlineStr">
        <is>
          <t>Overall</t>
        </is>
      </c>
      <c r="B355" s="6" t="inlineStr">
        <is>
          <t>P/O</t>
        </is>
      </c>
      <c r="C355" s="11" t="inlineStr">
        <is>
          <t>Indrajeet/Mohan/Amir Sheikh</t>
        </is>
      </c>
      <c r="D355" s="7" t="n">
        <v>2.04</v>
      </c>
      <c r="E355" s="7" t="n">
        <v>0.544</v>
      </c>
      <c r="F355" s="7" t="n">
        <v>0.544</v>
      </c>
      <c r="G355" s="8" t="n">
        <v>8</v>
      </c>
      <c r="H355" s="8" t="n">
        <v>1</v>
      </c>
      <c r="I355" s="8" t="n">
        <v>1</v>
      </c>
      <c r="J355" s="8" t="n">
        <v>1</v>
      </c>
    </row>
    <row r="356">
      <c r="A356" s="2" t="inlineStr">
        <is>
          <t>Overall</t>
        </is>
      </c>
      <c r="B356" s="2" t="inlineStr">
        <is>
          <t>P/O</t>
        </is>
      </c>
      <c r="C356" s="10" t="inlineStr">
        <is>
          <t>Indrajeet/Rahim</t>
        </is>
      </c>
      <c r="D356" s="3" t="n">
        <v>6.3643</v>
      </c>
      <c r="E356" s="3" t="n">
        <v>2.97</v>
      </c>
      <c r="F356" s="3" t="n">
        <v>2.97</v>
      </c>
      <c r="G356" s="4" t="n">
        <v>14</v>
      </c>
      <c r="H356" s="4" t="n">
        <v>1</v>
      </c>
      <c r="I356" s="4" t="n">
        <v>2</v>
      </c>
      <c r="J356" s="4" t="n">
        <v>1</v>
      </c>
    </row>
    <row r="357">
      <c r="A357" s="6" t="inlineStr">
        <is>
          <t>Overall</t>
        </is>
      </c>
      <c r="B357" s="6" t="inlineStr">
        <is>
          <t>P/O</t>
        </is>
      </c>
      <c r="C357" s="11" t="inlineStr">
        <is>
          <t>J PG CON</t>
        </is>
      </c>
      <c r="D357" s="7" t="n">
        <v>14.2529</v>
      </c>
      <c r="E357" s="7" t="n">
        <v>3.9591</v>
      </c>
      <c r="F357" s="7" t="n">
        <v>11.8774</v>
      </c>
      <c r="G357" s="8" t="n">
        <v>25</v>
      </c>
      <c r="H357" s="8" t="n">
        <v>3</v>
      </c>
      <c r="I357" s="8" t="n">
        <v>4</v>
      </c>
      <c r="J357" s="8" t="n">
        <v>1</v>
      </c>
    </row>
    <row r="358">
      <c r="A358" s="2" t="inlineStr">
        <is>
          <t>Overall</t>
        </is>
      </c>
      <c r="B358" s="2" t="inlineStr">
        <is>
          <t>P/O</t>
        </is>
      </c>
      <c r="C358" s="10" t="inlineStr">
        <is>
          <t>JPJ Construction/MC Power</t>
        </is>
      </c>
      <c r="D358" s="3" t="n">
        <v>6.0178</v>
      </c>
      <c r="E358" s="3" t="n">
        <v>2.708</v>
      </c>
      <c r="F358" s="3" t="n">
        <v>5.416</v>
      </c>
      <c r="G358" s="4" t="n">
        <v>27</v>
      </c>
      <c r="H358" s="4" t="n">
        <v>2</v>
      </c>
      <c r="I358" s="4" t="n">
        <v>2</v>
      </c>
      <c r="J358" s="4" t="n">
        <v>1</v>
      </c>
    </row>
    <row r="359">
      <c r="A359" s="6" t="inlineStr">
        <is>
          <t>Overall</t>
        </is>
      </c>
      <c r="B359" s="6" t="inlineStr">
        <is>
          <t>P/O</t>
        </is>
      </c>
      <c r="C359" s="11" t="inlineStr">
        <is>
          <t>Jahangir Alam</t>
        </is>
      </c>
      <c r="D359" s="7" t="n">
        <v>8.110300000000001</v>
      </c>
      <c r="E359" s="7" t="n">
        <v>3.4469</v>
      </c>
      <c r="F359" s="7" t="n">
        <v>13.7875</v>
      </c>
      <c r="G359" s="8" t="n">
        <v>38</v>
      </c>
      <c r="H359" s="8" t="n">
        <v>4</v>
      </c>
      <c r="I359" s="8" t="n">
        <v>8</v>
      </c>
      <c r="J359" s="8" t="n">
        <v>2</v>
      </c>
    </row>
    <row r="360">
      <c r="A360" s="2" t="inlineStr">
        <is>
          <t>Overall</t>
        </is>
      </c>
      <c r="B360" s="2" t="inlineStr">
        <is>
          <t>P/O</t>
        </is>
      </c>
      <c r="C360" s="10" t="inlineStr">
        <is>
          <t>Jahangir(Company)</t>
        </is>
      </c>
      <c r="D360" s="3" t="n">
        <v>5.3655</v>
      </c>
      <c r="E360" s="3" t="n">
        <v>1.5202</v>
      </c>
      <c r="F360" s="3" t="n">
        <v>6.0809</v>
      </c>
      <c r="G360" s="4" t="n">
        <v>34</v>
      </c>
      <c r="H360" s="4" t="n">
        <v>4</v>
      </c>
      <c r="I360" s="4" t="n">
        <v>3</v>
      </c>
      <c r="J360" s="4" t="n">
        <v>1</v>
      </c>
    </row>
    <row r="361">
      <c r="A361" s="6" t="inlineStr">
        <is>
          <t>Overall</t>
        </is>
      </c>
      <c r="B361" s="6" t="inlineStr">
        <is>
          <t>P/O</t>
        </is>
      </c>
      <c r="C361" s="11" t="inlineStr">
        <is>
          <t>Kamaruddin</t>
        </is>
      </c>
      <c r="D361" s="7" t="n">
        <v>13.244</v>
      </c>
      <c r="E361" s="7" t="n">
        <v>3.311</v>
      </c>
      <c r="F361" s="7" t="n">
        <v>6.622</v>
      </c>
      <c r="G361" s="8" t="n">
        <v>15</v>
      </c>
      <c r="H361" s="8" t="n">
        <v>2</v>
      </c>
      <c r="I361" s="8" t="n">
        <v>3</v>
      </c>
      <c r="J361" s="8" t="n">
        <v>1</v>
      </c>
    </row>
    <row r="362">
      <c r="A362" s="2" t="inlineStr">
        <is>
          <t>Overall</t>
        </is>
      </c>
      <c r="B362" s="2" t="inlineStr">
        <is>
          <t>P/O</t>
        </is>
      </c>
      <c r="C362" s="10" t="inlineStr">
        <is>
          <t>Kamruddin</t>
        </is>
      </c>
      <c r="D362" s="3" t="n">
        <v>15.2127</v>
      </c>
      <c r="E362" s="3" t="n">
        <v>1.8593</v>
      </c>
      <c r="F362" s="3" t="n">
        <v>5.578</v>
      </c>
      <c r="G362" s="4" t="n">
        <v>11</v>
      </c>
      <c r="H362" s="4" t="n">
        <v>3</v>
      </c>
      <c r="I362" s="4" t="n">
        <v>2</v>
      </c>
      <c r="J362" s="4" t="n">
        <v>2</v>
      </c>
    </row>
    <row r="363">
      <c r="A363" s="6" t="inlineStr">
        <is>
          <t>Overall</t>
        </is>
      </c>
      <c r="B363" s="6" t="inlineStr">
        <is>
          <t>P/O</t>
        </is>
      </c>
      <c r="C363" s="11" t="inlineStr">
        <is>
          <t>Kamruddin &amp; Deepak</t>
        </is>
      </c>
      <c r="D363" s="7" t="n">
        <v>24.645</v>
      </c>
      <c r="E363" s="7" t="n">
        <v>4.929</v>
      </c>
      <c r="F363" s="7" t="n">
        <v>4.929</v>
      </c>
      <c r="G363" s="8" t="n">
        <v>6</v>
      </c>
      <c r="H363" s="8" t="n">
        <v>1</v>
      </c>
      <c r="I363" s="8" t="n">
        <v>2</v>
      </c>
      <c r="J363" s="8" t="n">
        <v>1</v>
      </c>
    </row>
    <row r="364">
      <c r="A364" s="2" t="inlineStr">
        <is>
          <t>Overall</t>
        </is>
      </c>
      <c r="B364" s="2" t="inlineStr">
        <is>
          <t>P/O</t>
        </is>
      </c>
      <c r="C364" s="10" t="inlineStr">
        <is>
          <t>Kamruddin &amp; Maidul rahman</t>
        </is>
      </c>
      <c r="D364" s="3" t="n">
        <v>9.2775</v>
      </c>
      <c r="E364" s="3" t="n">
        <v>1.237</v>
      </c>
      <c r="F364" s="3" t="n">
        <v>1.237</v>
      </c>
      <c r="G364" s="4" t="n">
        <v>4</v>
      </c>
      <c r="H364" s="4" t="n">
        <v>1</v>
      </c>
      <c r="I364" s="4" t="n">
        <v>1</v>
      </c>
      <c r="J364" s="4" t="n">
        <v>1</v>
      </c>
    </row>
    <row r="365">
      <c r="A365" s="6" t="inlineStr">
        <is>
          <t>Overall</t>
        </is>
      </c>
      <c r="B365" s="6" t="inlineStr">
        <is>
          <t>P/O</t>
        </is>
      </c>
      <c r="C365" s="11" t="inlineStr">
        <is>
          <t>Kamruddin Deepak Sarkar</t>
        </is>
      </c>
      <c r="D365" s="7" t="n">
        <v>5.11</v>
      </c>
      <c r="E365" s="7" t="n">
        <v>0.511</v>
      </c>
      <c r="F365" s="7" t="n">
        <v>0.511</v>
      </c>
      <c r="G365" s="8" t="n">
        <v>3</v>
      </c>
      <c r="H365" s="8" t="n">
        <v>1</v>
      </c>
      <c r="I365" s="8" t="n">
        <v>1</v>
      </c>
      <c r="J365" s="8" t="n">
        <v>1</v>
      </c>
    </row>
    <row r="366">
      <c r="A366" s="2" t="inlineStr">
        <is>
          <t>Overall</t>
        </is>
      </c>
      <c r="B366" s="2" t="inlineStr">
        <is>
          <t>P/O</t>
        </is>
      </c>
      <c r="C366" s="10" t="inlineStr">
        <is>
          <t>Kamruddinn</t>
        </is>
      </c>
      <c r="D366" s="3" t="n">
        <v>11.742</v>
      </c>
      <c r="E366" s="3" t="n">
        <v>1.957</v>
      </c>
      <c r="F366" s="3" t="n">
        <v>1.957</v>
      </c>
      <c r="G366" s="4" t="n">
        <v>5</v>
      </c>
      <c r="H366" s="4" t="n">
        <v>1</v>
      </c>
      <c r="I366" s="4" t="n">
        <v>1</v>
      </c>
      <c r="J366" s="4" t="n">
        <v>1</v>
      </c>
    </row>
    <row r="367">
      <c r="A367" s="6" t="inlineStr">
        <is>
          <t>Overall</t>
        </is>
      </c>
      <c r="B367" s="6" t="inlineStr">
        <is>
          <t>P/O</t>
        </is>
      </c>
      <c r="C367" s="11" t="inlineStr">
        <is>
          <t>Kamruddinn / Bhola prasad</t>
        </is>
      </c>
      <c r="D367" s="7" t="n">
        <v>8.535</v>
      </c>
      <c r="E367" s="7" t="n">
        <v>0.569</v>
      </c>
      <c r="F367" s="7" t="n">
        <v>0.569</v>
      </c>
      <c r="G367" s="8" t="n">
        <v>2</v>
      </c>
      <c r="H367" s="8" t="n">
        <v>1</v>
      </c>
      <c r="I367" s="8" t="n">
        <v>1</v>
      </c>
      <c r="J367" s="8" t="n">
        <v>1</v>
      </c>
    </row>
    <row r="368">
      <c r="A368" s="2" t="inlineStr">
        <is>
          <t>Overall</t>
        </is>
      </c>
      <c r="B368" s="2" t="inlineStr">
        <is>
          <t>P/O</t>
        </is>
      </c>
      <c r="C368" s="10" t="inlineStr">
        <is>
          <t>Kohinoor</t>
        </is>
      </c>
      <c r="D368" s="3" t="n">
        <v>11.6646</v>
      </c>
      <c r="E368" s="3" t="n">
        <v>2.3329</v>
      </c>
      <c r="F368" s="3" t="n">
        <v>2.3329</v>
      </c>
      <c r="G368" s="4" t="n">
        <v>6</v>
      </c>
      <c r="H368" s="4" t="n">
        <v>1</v>
      </c>
      <c r="I368" s="4" t="n">
        <v>1</v>
      </c>
      <c r="J368" s="4" t="n">
        <v>1</v>
      </c>
    </row>
    <row r="369">
      <c r="A369" s="6" t="inlineStr">
        <is>
          <t>Overall</t>
        </is>
      </c>
      <c r="B369" s="6" t="inlineStr">
        <is>
          <t>P/O</t>
        </is>
      </c>
      <c r="C369" s="11" t="inlineStr">
        <is>
          <t>Krishna Const.</t>
        </is>
      </c>
      <c r="D369" s="7" t="n">
        <v>2.2837</v>
      </c>
      <c r="E369" s="7" t="n">
        <v>2.0629</v>
      </c>
      <c r="F369" s="7" t="n">
        <v>20.6294</v>
      </c>
      <c r="G369" s="8" t="n">
        <v>247</v>
      </c>
      <c r="H369" s="8" t="n">
        <v>10</v>
      </c>
      <c r="I369" s="8" t="n">
        <v>8</v>
      </c>
      <c r="J369" s="8" t="n">
        <v>1</v>
      </c>
    </row>
    <row r="370">
      <c r="A370" s="2" t="inlineStr">
        <is>
          <t>Overall</t>
        </is>
      </c>
      <c r="B370" s="2" t="inlineStr">
        <is>
          <t>P/O</t>
        </is>
      </c>
      <c r="C370" s="10" t="inlineStr">
        <is>
          <t>Krishna Const. -2</t>
        </is>
      </c>
      <c r="D370" s="3" t="n">
        <v>12.0619</v>
      </c>
      <c r="E370" s="3" t="n">
        <v>6.232</v>
      </c>
      <c r="F370" s="3" t="n">
        <v>12.464</v>
      </c>
      <c r="G370" s="4" t="n">
        <v>31</v>
      </c>
      <c r="H370" s="4" t="n">
        <v>2</v>
      </c>
      <c r="I370" s="4" t="n">
        <v>3</v>
      </c>
      <c r="J370" s="4" t="n">
        <v>1</v>
      </c>
    </row>
    <row r="371">
      <c r="A371" s="6" t="inlineStr">
        <is>
          <t>Overall</t>
        </is>
      </c>
      <c r="B371" s="6" t="inlineStr">
        <is>
          <t>P/O</t>
        </is>
      </c>
      <c r="C371" s="11" t="inlineStr">
        <is>
          <t>Krishna-1</t>
        </is>
      </c>
      <c r="D371" s="7" t="n">
        <v>11.0798</v>
      </c>
      <c r="E371" s="7" t="n">
        <v>3.5702</v>
      </c>
      <c r="F371" s="7" t="n">
        <v>10.7105</v>
      </c>
      <c r="G371" s="8" t="n">
        <v>29</v>
      </c>
      <c r="H371" s="8" t="n">
        <v>3</v>
      </c>
      <c r="I371" s="8" t="n">
        <v>7</v>
      </c>
      <c r="J371" s="8" t="n">
        <v>1</v>
      </c>
    </row>
    <row r="372">
      <c r="A372" s="2" t="inlineStr">
        <is>
          <t>Overall</t>
        </is>
      </c>
      <c r="B372" s="2" t="inlineStr">
        <is>
          <t>P/O</t>
        </is>
      </c>
      <c r="C372" s="10" t="inlineStr">
        <is>
          <t>Kudus Ali</t>
        </is>
      </c>
      <c r="D372" s="3" t="n">
        <v>0.1796</v>
      </c>
      <c r="E372" s="3" t="n">
        <v>0.1644</v>
      </c>
      <c r="F372" s="3" t="n">
        <v>1.8079</v>
      </c>
      <c r="G372" s="4" t="n">
        <v>291</v>
      </c>
      <c r="H372" s="4" t="n">
        <v>11</v>
      </c>
      <c r="I372" s="4" t="n">
        <v>3</v>
      </c>
      <c r="J372" s="4" t="n">
        <v>1</v>
      </c>
    </row>
    <row r="373">
      <c r="A373" s="6" t="inlineStr">
        <is>
          <t>Overall</t>
        </is>
      </c>
      <c r="B373" s="6" t="inlineStr">
        <is>
          <t>P/O</t>
        </is>
      </c>
      <c r="C373" s="11" t="inlineStr">
        <is>
          <t>Kudus Ali 2</t>
        </is>
      </c>
      <c r="D373" s="7" t="n">
        <v>3.8468</v>
      </c>
      <c r="E373" s="7" t="n">
        <v>0.2564</v>
      </c>
      <c r="F373" s="7" t="n">
        <v>0.2564</v>
      </c>
      <c r="G373" s="8" t="n">
        <v>2</v>
      </c>
      <c r="H373" s="8" t="n">
        <v>1</v>
      </c>
      <c r="I373" s="8" t="n">
        <v>1</v>
      </c>
      <c r="J373" s="8" t="n">
        <v>1</v>
      </c>
    </row>
    <row r="374">
      <c r="A374" s="2" t="inlineStr">
        <is>
          <t>Overall</t>
        </is>
      </c>
      <c r="B374" s="2" t="inlineStr">
        <is>
          <t>P/O</t>
        </is>
      </c>
      <c r="C374" s="10" t="inlineStr">
        <is>
          <t>Kunal Kumar</t>
        </is>
      </c>
      <c r="D374" s="3" t="n">
        <v>1.0157</v>
      </c>
      <c r="E374" s="3" t="n">
        <v>0.237</v>
      </c>
      <c r="F374" s="3" t="n">
        <v>0.237</v>
      </c>
      <c r="G374" s="4" t="n">
        <v>7</v>
      </c>
      <c r="H374" s="4" t="n">
        <v>1</v>
      </c>
      <c r="I374" s="4" t="n">
        <v>1</v>
      </c>
      <c r="J374" s="4" t="n">
        <v>1</v>
      </c>
    </row>
    <row r="375">
      <c r="A375" s="6" t="inlineStr">
        <is>
          <t>Overall</t>
        </is>
      </c>
      <c r="B375" s="6" t="inlineStr">
        <is>
          <t>P/O</t>
        </is>
      </c>
      <c r="C375" s="11" t="inlineStr">
        <is>
          <t>Lamba Construction</t>
        </is>
      </c>
      <c r="D375" s="7" t="n">
        <v>12.1756</v>
      </c>
      <c r="E375" s="7" t="n">
        <v>6.0878</v>
      </c>
      <c r="F375" s="7" t="n">
        <v>12.1756</v>
      </c>
      <c r="G375" s="8" t="n">
        <v>21</v>
      </c>
      <c r="H375" s="8" t="n">
        <v>2</v>
      </c>
      <c r="I375" s="8" t="n">
        <v>6</v>
      </c>
      <c r="J375" s="8" t="n">
        <v>1</v>
      </c>
    </row>
    <row r="376">
      <c r="A376" s="2" t="inlineStr">
        <is>
          <t>Overall</t>
        </is>
      </c>
      <c r="B376" s="2" t="inlineStr">
        <is>
          <t>P/O</t>
        </is>
      </c>
      <c r="C376" s="10" t="inlineStr">
        <is>
          <t>M R Constructions</t>
        </is>
      </c>
      <c r="D376" s="3" t="n">
        <v>5.9123</v>
      </c>
      <c r="E376" s="3" t="n">
        <v>3.3996</v>
      </c>
      <c r="F376" s="3" t="n">
        <v>40.7946</v>
      </c>
      <c r="G376" s="4" t="n">
        <v>164</v>
      </c>
      <c r="H376" s="4" t="n">
        <v>12</v>
      </c>
      <c r="I376" s="4" t="n">
        <v>18</v>
      </c>
      <c r="J376" s="4" t="n">
        <v>1</v>
      </c>
    </row>
    <row r="377">
      <c r="A377" s="6" t="inlineStr">
        <is>
          <t>Overall</t>
        </is>
      </c>
      <c r="B377" s="6" t="inlineStr">
        <is>
          <t>P/O</t>
        </is>
      </c>
      <c r="C377" s="11" t="inlineStr">
        <is>
          <t>MC Const.</t>
        </is>
      </c>
      <c r="D377" s="7" t="n">
        <v>14.3258</v>
      </c>
      <c r="E377" s="7" t="n">
        <v>4.5365</v>
      </c>
      <c r="F377" s="7" t="n">
        <v>9.073</v>
      </c>
      <c r="G377" s="8" t="n">
        <v>19</v>
      </c>
      <c r="H377" s="8" t="n">
        <v>2</v>
      </c>
      <c r="I377" s="8" t="n">
        <v>3</v>
      </c>
      <c r="J377" s="8" t="n">
        <v>1</v>
      </c>
    </row>
    <row r="378">
      <c r="A378" s="2" t="inlineStr">
        <is>
          <t>Overall</t>
        </is>
      </c>
      <c r="B378" s="2" t="inlineStr">
        <is>
          <t>P/O</t>
        </is>
      </c>
      <c r="C378" s="10" t="inlineStr">
        <is>
          <t>MC Power</t>
        </is>
      </c>
      <c r="D378" s="3" t="n">
        <v>1.4985</v>
      </c>
      <c r="E378" s="3" t="n">
        <v>1.7648</v>
      </c>
      <c r="F378" s="3" t="n">
        <v>21.1782</v>
      </c>
      <c r="G378" s="4" t="n">
        <v>348</v>
      </c>
      <c r="H378" s="4" t="n">
        <v>12</v>
      </c>
      <c r="I378" s="4" t="n">
        <v>10</v>
      </c>
      <c r="J378" s="4" t="n">
        <v>1</v>
      </c>
    </row>
    <row r="379">
      <c r="A379" s="6" t="inlineStr">
        <is>
          <t>Overall</t>
        </is>
      </c>
      <c r="B379" s="6" t="inlineStr">
        <is>
          <t>P/O</t>
        </is>
      </c>
      <c r="C379" s="11" t="inlineStr">
        <is>
          <t>Mahadev Enterprises</t>
        </is>
      </c>
      <c r="D379" s="7" t="n">
        <v>9.1348</v>
      </c>
      <c r="E379" s="7" t="n">
        <v>5.6332</v>
      </c>
      <c r="F379" s="7" t="n">
        <v>11.2663</v>
      </c>
      <c r="G379" s="8" t="n">
        <v>36</v>
      </c>
      <c r="H379" s="8" t="n">
        <v>2</v>
      </c>
      <c r="I379" s="8" t="n">
        <v>9</v>
      </c>
      <c r="J379" s="8" t="n">
        <v>1</v>
      </c>
    </row>
    <row r="380">
      <c r="A380" s="2" t="inlineStr">
        <is>
          <t>Overall</t>
        </is>
      </c>
      <c r="B380" s="2" t="inlineStr">
        <is>
          <t>P/O</t>
        </is>
      </c>
      <c r="C380" s="10" t="inlineStr">
        <is>
          <t>Manik Sarkar</t>
        </is>
      </c>
      <c r="D380" s="3" t="n">
        <v>1.7215</v>
      </c>
      <c r="E380" s="3" t="n">
        <v>0.4017</v>
      </c>
      <c r="F380" s="3" t="n">
        <v>0.4017</v>
      </c>
      <c r="G380" s="4" t="n">
        <v>7</v>
      </c>
      <c r="H380" s="4" t="n">
        <v>1</v>
      </c>
      <c r="I380" s="4" t="n">
        <v>1</v>
      </c>
      <c r="J380" s="4" t="n">
        <v>1</v>
      </c>
    </row>
    <row r="381">
      <c r="A381" s="6" t="inlineStr">
        <is>
          <t>Overall</t>
        </is>
      </c>
      <c r="B381" s="6" t="inlineStr">
        <is>
          <t>P/O</t>
        </is>
      </c>
      <c r="C381" s="11" t="inlineStr">
        <is>
          <t>Md Anwar</t>
        </is>
      </c>
      <c r="D381" s="7" t="n">
        <v>2.882</v>
      </c>
      <c r="E381" s="7" t="n">
        <v>0.7205</v>
      </c>
      <c r="F381" s="7" t="n">
        <v>1.441</v>
      </c>
      <c r="G381" s="8" t="n">
        <v>15</v>
      </c>
      <c r="H381" s="8" t="n">
        <v>2</v>
      </c>
      <c r="I381" s="8" t="n">
        <v>2</v>
      </c>
      <c r="J381" s="8" t="n">
        <v>1</v>
      </c>
    </row>
    <row r="382">
      <c r="A382" s="2" t="inlineStr">
        <is>
          <t>Overall</t>
        </is>
      </c>
      <c r="B382" s="2" t="inlineStr">
        <is>
          <t>P/O</t>
        </is>
      </c>
      <c r="C382" s="10" t="inlineStr">
        <is>
          <t>Modia India</t>
        </is>
      </c>
      <c r="D382" s="3" t="n">
        <v>2.95</v>
      </c>
      <c r="E382" s="3" t="n">
        <v>0.885</v>
      </c>
      <c r="F382" s="3" t="n">
        <v>0.885</v>
      </c>
      <c r="G382" s="4" t="n">
        <v>9</v>
      </c>
      <c r="H382" s="4" t="n">
        <v>1</v>
      </c>
      <c r="I382" s="4" t="n">
        <v>2</v>
      </c>
      <c r="J382" s="4" t="n">
        <v>1</v>
      </c>
    </row>
    <row r="383">
      <c r="A383" s="6" t="inlineStr">
        <is>
          <t>Overall</t>
        </is>
      </c>
      <c r="B383" s="6" t="inlineStr">
        <is>
          <t>P/O</t>
        </is>
      </c>
      <c r="C383" s="11" t="inlineStr">
        <is>
          <t>Modina India 2</t>
        </is>
      </c>
      <c r="D383" s="7" t="n">
        <v>2.4518</v>
      </c>
      <c r="E383" s="7" t="n">
        <v>0.4495</v>
      </c>
      <c r="F383" s="7" t="n">
        <v>0.899</v>
      </c>
      <c r="G383" s="8" t="n">
        <v>11</v>
      </c>
      <c r="H383" s="8" t="n">
        <v>2</v>
      </c>
      <c r="I383" s="8" t="n">
        <v>2</v>
      </c>
      <c r="J383" s="8" t="n">
        <v>1</v>
      </c>
    </row>
    <row r="384">
      <c r="A384" s="2" t="inlineStr">
        <is>
          <t>Overall</t>
        </is>
      </c>
      <c r="B384" s="2" t="inlineStr">
        <is>
          <t>P/O</t>
        </is>
      </c>
      <c r="C384" s="10" t="inlineStr">
        <is>
          <t>Muni bibi / Enamul / Alam / Rafikul</t>
        </is>
      </c>
      <c r="D384" s="3" t="n">
        <v>4.05</v>
      </c>
      <c r="E384" s="3" t="n">
        <v>0.27</v>
      </c>
      <c r="F384" s="3" t="n">
        <v>0.27</v>
      </c>
      <c r="G384" s="4" t="n">
        <v>2</v>
      </c>
      <c r="H384" s="4" t="n">
        <v>1</v>
      </c>
      <c r="I384" s="4" t="n">
        <v>1</v>
      </c>
      <c r="J384" s="4" t="n">
        <v>1</v>
      </c>
    </row>
    <row r="385">
      <c r="A385" s="6" t="inlineStr">
        <is>
          <t>Overall</t>
        </is>
      </c>
      <c r="B385" s="6" t="inlineStr">
        <is>
          <t>P/O</t>
        </is>
      </c>
      <c r="C385" s="11" t="inlineStr">
        <is>
          <t>Munni Bibi 1</t>
        </is>
      </c>
      <c r="D385" s="7" t="n">
        <v>2.6209</v>
      </c>
      <c r="E385" s="7" t="n">
        <v>0.961</v>
      </c>
      <c r="F385" s="7" t="n">
        <v>0.961</v>
      </c>
      <c r="G385" s="8" t="n">
        <v>9</v>
      </c>
      <c r="H385" s="8" t="n">
        <v>1</v>
      </c>
      <c r="I385" s="8" t="n">
        <v>2</v>
      </c>
      <c r="J385" s="8" t="n">
        <v>1</v>
      </c>
    </row>
    <row r="386">
      <c r="A386" s="2" t="inlineStr">
        <is>
          <t>Overall</t>
        </is>
      </c>
      <c r="B386" s="2" t="inlineStr">
        <is>
          <t>P/O</t>
        </is>
      </c>
      <c r="C386" s="10" t="inlineStr">
        <is>
          <t>Munni Bibi 2</t>
        </is>
      </c>
      <c r="D386" s="3" t="n">
        <v>1.4014</v>
      </c>
      <c r="E386" s="3" t="n">
        <v>0.327</v>
      </c>
      <c r="F386" s="3" t="n">
        <v>0.654</v>
      </c>
      <c r="G386" s="4" t="n">
        <v>14</v>
      </c>
      <c r="H386" s="4" t="n">
        <v>2</v>
      </c>
      <c r="I386" s="4" t="n">
        <v>2</v>
      </c>
      <c r="J386" s="4" t="n">
        <v>1</v>
      </c>
    </row>
    <row r="387">
      <c r="A387" s="6" t="inlineStr">
        <is>
          <t>Overall</t>
        </is>
      </c>
      <c r="B387" s="6" t="inlineStr">
        <is>
          <t>P/O</t>
        </is>
      </c>
      <c r="C387" s="11" t="inlineStr">
        <is>
          <t>Muslehuddin</t>
        </is>
      </c>
      <c r="D387" s="7" t="n">
        <v>8.813499999999999</v>
      </c>
      <c r="E387" s="7" t="n">
        <v>2.1299</v>
      </c>
      <c r="F387" s="7" t="n">
        <v>8.5197</v>
      </c>
      <c r="G387" s="8" t="n">
        <v>29</v>
      </c>
      <c r="H387" s="8" t="n">
        <v>4</v>
      </c>
      <c r="I387" s="8" t="n">
        <v>6</v>
      </c>
      <c r="J387" s="8" t="n">
        <v>1</v>
      </c>
    </row>
    <row r="388">
      <c r="A388" s="2" t="inlineStr">
        <is>
          <t>Overall</t>
        </is>
      </c>
      <c r="B388" s="2" t="inlineStr">
        <is>
          <t>P/O</t>
        </is>
      </c>
      <c r="C388" s="10" t="inlineStr">
        <is>
          <t>Muslehuddin and Giyash</t>
        </is>
      </c>
      <c r="D388" s="3" t="n">
        <v>4.465</v>
      </c>
      <c r="E388" s="3" t="n">
        <v>1.786</v>
      </c>
      <c r="F388" s="3" t="n">
        <v>1.786</v>
      </c>
      <c r="G388" s="4" t="n">
        <v>12</v>
      </c>
      <c r="H388" s="4" t="n">
        <v>1</v>
      </c>
      <c r="I388" s="4" t="n">
        <v>2</v>
      </c>
      <c r="J388" s="4" t="n">
        <v>1</v>
      </c>
    </row>
    <row r="389">
      <c r="A389" s="6" t="inlineStr">
        <is>
          <t>Overall</t>
        </is>
      </c>
      <c r="B389" s="6" t="inlineStr">
        <is>
          <t>P/O</t>
        </is>
      </c>
      <c r="C389" s="11" t="inlineStr">
        <is>
          <t>Muslehuddinn + GPJ</t>
        </is>
      </c>
      <c r="D389" s="7" t="n">
        <v>12.4134</v>
      </c>
      <c r="E389" s="7" t="n">
        <v>0.8276</v>
      </c>
      <c r="F389" s="7" t="n">
        <v>0.8276</v>
      </c>
      <c r="G389" s="8" t="n">
        <v>2</v>
      </c>
      <c r="H389" s="8" t="n">
        <v>1</v>
      </c>
      <c r="I389" s="8" t="n">
        <v>1</v>
      </c>
      <c r="J389" s="8" t="n">
        <v>1</v>
      </c>
    </row>
    <row r="390">
      <c r="A390" s="2" t="inlineStr">
        <is>
          <t>Overall</t>
        </is>
      </c>
      <c r="B390" s="2" t="inlineStr">
        <is>
          <t>P/O</t>
        </is>
      </c>
      <c r="C390" s="10" t="inlineStr">
        <is>
          <t>Nasir</t>
        </is>
      </c>
      <c r="D390" s="3" t="n">
        <v>17.3975</v>
      </c>
      <c r="E390" s="3" t="n">
        <v>6.959</v>
      </c>
      <c r="F390" s="3" t="n">
        <v>6.959</v>
      </c>
      <c r="G390" s="4" t="n">
        <v>12</v>
      </c>
      <c r="H390" s="4" t="n">
        <v>1</v>
      </c>
      <c r="I390" s="4" t="n">
        <v>2</v>
      </c>
      <c r="J390" s="4" t="n">
        <v>1</v>
      </c>
    </row>
    <row r="391">
      <c r="A391" s="6" t="inlineStr">
        <is>
          <t>Overall</t>
        </is>
      </c>
      <c r="B391" s="6" t="inlineStr">
        <is>
          <t>P/O</t>
        </is>
      </c>
      <c r="C391" s="11" t="inlineStr">
        <is>
          <t>Nasiruddin</t>
        </is>
      </c>
      <c r="D391" s="7" t="n">
        <v>18.305</v>
      </c>
      <c r="E391" s="7" t="n">
        <v>6.276</v>
      </c>
      <c r="F391" s="7" t="n">
        <v>43.932</v>
      </c>
      <c r="G391" s="8" t="n">
        <v>70</v>
      </c>
      <c r="H391" s="8" t="n">
        <v>7</v>
      </c>
      <c r="I391" s="8" t="n">
        <v>14</v>
      </c>
      <c r="J391" s="8" t="n">
        <v>2</v>
      </c>
    </row>
    <row r="392">
      <c r="A392" s="2" t="inlineStr">
        <is>
          <t>Overall</t>
        </is>
      </c>
      <c r="B392" s="2" t="inlineStr">
        <is>
          <t>P/O</t>
        </is>
      </c>
      <c r="C392" s="10" t="inlineStr">
        <is>
          <t>National Construction</t>
        </is>
      </c>
      <c r="D392" s="3" t="n">
        <v>8.187099999999999</v>
      </c>
      <c r="E392" s="3" t="n">
        <v>6.5249</v>
      </c>
      <c r="F392" s="3" t="n">
        <v>71.7736</v>
      </c>
      <c r="G392" s="4" t="n">
        <v>140</v>
      </c>
      <c r="H392" s="4" t="n">
        <v>11</v>
      </c>
      <c r="I392" s="4" t="n">
        <v>80</v>
      </c>
      <c r="J392" s="4" t="n">
        <v>3</v>
      </c>
    </row>
    <row r="393">
      <c r="A393" s="6" t="inlineStr">
        <is>
          <t>Overall</t>
        </is>
      </c>
      <c r="B393" s="6" t="inlineStr">
        <is>
          <t>P/O</t>
        </is>
      </c>
      <c r="C393" s="11" t="inlineStr">
        <is>
          <t>Nemchand</t>
        </is>
      </c>
      <c r="D393" s="7" t="n">
        <v>11.4082</v>
      </c>
      <c r="E393" s="7" t="n">
        <v>3.4224</v>
      </c>
      <c r="F393" s="7" t="n">
        <v>3.4224</v>
      </c>
      <c r="G393" s="8" t="n">
        <v>9</v>
      </c>
      <c r="H393" s="8" t="n">
        <v>1</v>
      </c>
      <c r="I393" s="8" t="n">
        <v>1</v>
      </c>
      <c r="J393" s="8" t="n">
        <v>1</v>
      </c>
    </row>
    <row r="394">
      <c r="A394" s="2" t="inlineStr">
        <is>
          <t>Overall</t>
        </is>
      </c>
      <c r="B394" s="2" t="inlineStr">
        <is>
          <t>P/O</t>
        </is>
      </c>
      <c r="C394" s="10" t="inlineStr">
        <is>
          <t>Rafikul Alam</t>
        </is>
      </c>
      <c r="D394" s="3" t="n">
        <v>7.3312</v>
      </c>
      <c r="E394" s="3" t="n">
        <v>0.9775</v>
      </c>
      <c r="F394" s="3" t="n">
        <v>1.955</v>
      </c>
      <c r="G394" s="4" t="n">
        <v>8</v>
      </c>
      <c r="H394" s="4" t="n">
        <v>2</v>
      </c>
      <c r="I394" s="4" t="n">
        <v>2</v>
      </c>
      <c r="J394" s="4" t="n">
        <v>1</v>
      </c>
    </row>
    <row r="395">
      <c r="A395" s="6" t="inlineStr">
        <is>
          <t>Overall</t>
        </is>
      </c>
      <c r="B395" s="6" t="inlineStr">
        <is>
          <t>P/O</t>
        </is>
      </c>
      <c r="C395" s="11" t="inlineStr">
        <is>
          <t>Rafikul Alam + Alam Const. + Enamul</t>
        </is>
      </c>
      <c r="D395" s="7" t="n">
        <v>20.2089</v>
      </c>
      <c r="E395" s="7" t="n">
        <v>2.0209</v>
      </c>
      <c r="F395" s="7" t="n">
        <v>2.0209</v>
      </c>
      <c r="G395" s="8" t="n">
        <v>3</v>
      </c>
      <c r="H395" s="8" t="n">
        <v>1</v>
      </c>
      <c r="I395" s="8" t="n">
        <v>1</v>
      </c>
      <c r="J395" s="8" t="n">
        <v>1</v>
      </c>
    </row>
    <row r="396">
      <c r="A396" s="2" t="inlineStr">
        <is>
          <t>Overall</t>
        </is>
      </c>
      <c r="B396" s="2" t="inlineStr">
        <is>
          <t>P/O</t>
        </is>
      </c>
      <c r="C396" s="10" t="inlineStr">
        <is>
          <t>Rafikul Alam + Alam Const. + Enamul + Manik sarkar</t>
        </is>
      </c>
      <c r="D396" s="3" t="n">
        <v>7.47</v>
      </c>
      <c r="E396" s="3" t="n">
        <v>0.249</v>
      </c>
      <c r="F396" s="3" t="n">
        <v>0.249</v>
      </c>
      <c r="G396" s="4" t="n">
        <v>1</v>
      </c>
      <c r="H396" s="4" t="n">
        <v>1</v>
      </c>
      <c r="I396" s="4" t="n">
        <v>1</v>
      </c>
      <c r="J396" s="4" t="n">
        <v>1</v>
      </c>
    </row>
    <row r="397">
      <c r="A397" s="6" t="inlineStr">
        <is>
          <t>Overall</t>
        </is>
      </c>
      <c r="B397" s="6" t="inlineStr">
        <is>
          <t>P/O</t>
        </is>
      </c>
      <c r="C397" s="11" t="inlineStr">
        <is>
          <t>Rafikul Alam Construction</t>
        </is>
      </c>
      <c r="D397" s="7" t="n">
        <v>8.028</v>
      </c>
      <c r="E397" s="7" t="n">
        <v>1.338</v>
      </c>
      <c r="F397" s="7" t="n">
        <v>1.338</v>
      </c>
      <c r="G397" s="8" t="n">
        <v>5</v>
      </c>
      <c r="H397" s="8" t="n">
        <v>1</v>
      </c>
      <c r="I397" s="8" t="n">
        <v>1</v>
      </c>
      <c r="J397" s="8" t="n">
        <v>1</v>
      </c>
    </row>
    <row r="398">
      <c r="A398" s="2" t="inlineStr">
        <is>
          <t>Overall</t>
        </is>
      </c>
      <c r="B398" s="2" t="inlineStr">
        <is>
          <t>P/O</t>
        </is>
      </c>
      <c r="C398" s="10" t="inlineStr">
        <is>
          <t>Rafikul Alam constr.</t>
        </is>
      </c>
      <c r="D398" s="3" t="n">
        <v>7.83</v>
      </c>
      <c r="E398" s="3" t="n">
        <v>1.044</v>
      </c>
      <c r="F398" s="3" t="n">
        <v>1.044</v>
      </c>
      <c r="G398" s="4" t="n">
        <v>4</v>
      </c>
      <c r="H398" s="4" t="n">
        <v>1</v>
      </c>
      <c r="I398" s="4" t="n">
        <v>1</v>
      </c>
      <c r="J398" s="4" t="n">
        <v>1</v>
      </c>
    </row>
    <row r="399">
      <c r="A399" s="6" t="inlineStr">
        <is>
          <t>Overall</t>
        </is>
      </c>
      <c r="B399" s="6" t="inlineStr">
        <is>
          <t>P/O</t>
        </is>
      </c>
      <c r="C399" s="11" t="inlineStr">
        <is>
          <t>Rahim Khan</t>
        </is>
      </c>
      <c r="D399" s="7" t="n">
        <v>4.6775</v>
      </c>
      <c r="E399" s="7" t="n">
        <v>0.9355</v>
      </c>
      <c r="F399" s="7" t="n">
        <v>1.871</v>
      </c>
      <c r="G399" s="8" t="n">
        <v>12</v>
      </c>
      <c r="H399" s="8" t="n">
        <v>2</v>
      </c>
      <c r="I399" s="8" t="n">
        <v>2</v>
      </c>
      <c r="J399" s="8" t="n">
        <v>1</v>
      </c>
    </row>
    <row r="400">
      <c r="A400" s="2" t="inlineStr">
        <is>
          <t>Overall</t>
        </is>
      </c>
      <c r="B400" s="2" t="inlineStr">
        <is>
          <t>P/O</t>
        </is>
      </c>
      <c r="C400" s="10" t="inlineStr">
        <is>
          <t>Ramavat Electricals</t>
        </is>
      </c>
      <c r="D400" s="3" t="n">
        <v>1.1809</v>
      </c>
      <c r="E400" s="3" t="n">
        <v>0.433</v>
      </c>
      <c r="F400" s="3" t="n">
        <v>0.433</v>
      </c>
      <c r="G400" s="4" t="n">
        <v>11</v>
      </c>
      <c r="H400" s="4" t="n">
        <v>1</v>
      </c>
      <c r="I400" s="4" t="n">
        <v>1</v>
      </c>
      <c r="J400" s="4" t="n">
        <v>1</v>
      </c>
    </row>
    <row r="401">
      <c r="A401" s="6" t="inlineStr">
        <is>
          <t>Overall</t>
        </is>
      </c>
      <c r="B401" s="6" t="inlineStr">
        <is>
          <t>P/O</t>
        </is>
      </c>
      <c r="C401" s="11" t="inlineStr">
        <is>
          <t>Ramavat Electricals -2</t>
        </is>
      </c>
      <c r="D401" s="7" t="n">
        <v>0.6575</v>
      </c>
      <c r="E401" s="7" t="n">
        <v>0.1315</v>
      </c>
      <c r="F401" s="7" t="n">
        <v>0.263</v>
      </c>
      <c r="G401" s="8" t="n">
        <v>12</v>
      </c>
      <c r="H401" s="8" t="n">
        <v>2</v>
      </c>
      <c r="I401" s="8" t="n">
        <v>1</v>
      </c>
      <c r="J401" s="8" t="n">
        <v>1</v>
      </c>
    </row>
    <row r="402">
      <c r="A402" s="2" t="inlineStr">
        <is>
          <t>Overall</t>
        </is>
      </c>
      <c r="B402" s="2" t="inlineStr">
        <is>
          <t>P/O</t>
        </is>
      </c>
      <c r="C402" s="10" t="inlineStr">
        <is>
          <t>Ramavat Electricals 1</t>
        </is>
      </c>
      <c r="D402" s="3" t="n">
        <v>1.38</v>
      </c>
      <c r="E402" s="3" t="n">
        <v>0.345</v>
      </c>
      <c r="F402" s="3" t="n">
        <v>0.6899999999999999</v>
      </c>
      <c r="G402" s="4" t="n">
        <v>15</v>
      </c>
      <c r="H402" s="4" t="n">
        <v>2</v>
      </c>
      <c r="I402" s="4" t="n">
        <v>2</v>
      </c>
      <c r="J402" s="4" t="n">
        <v>1</v>
      </c>
    </row>
    <row r="403">
      <c r="A403" s="6" t="inlineStr">
        <is>
          <t>Overall</t>
        </is>
      </c>
      <c r="B403" s="6" t="inlineStr">
        <is>
          <t>P/O</t>
        </is>
      </c>
      <c r="C403" s="11" t="inlineStr">
        <is>
          <t>Ramavat Electricals 1&amp; 2</t>
        </is>
      </c>
      <c r="D403" s="7" t="n">
        <v>0.822</v>
      </c>
      <c r="E403" s="7" t="n">
        <v>0.137</v>
      </c>
      <c r="F403" s="7" t="n">
        <v>0.274</v>
      </c>
      <c r="G403" s="8" t="n">
        <v>10</v>
      </c>
      <c r="H403" s="8" t="n">
        <v>2</v>
      </c>
      <c r="I403" s="8" t="n">
        <v>1</v>
      </c>
      <c r="J403" s="8" t="n">
        <v>1</v>
      </c>
    </row>
    <row r="404">
      <c r="A404" s="2" t="inlineStr">
        <is>
          <t>Overall</t>
        </is>
      </c>
      <c r="B404" s="2" t="inlineStr">
        <is>
          <t>P/O</t>
        </is>
      </c>
      <c r="C404" s="10" t="inlineStr">
        <is>
          <t>Ramavat Electricals 1&amp;2</t>
        </is>
      </c>
      <c r="D404" s="3" t="n">
        <v>0.018</v>
      </c>
      <c r="E404" s="3" t="n">
        <v>0.0158</v>
      </c>
      <c r="F404" s="3" t="n">
        <v>0.1743</v>
      </c>
      <c r="G404" s="4" t="n">
        <v>291</v>
      </c>
      <c r="H404" s="4" t="n">
        <v>11</v>
      </c>
      <c r="I404" s="4" t="n">
        <v>1</v>
      </c>
      <c r="J404" s="4" t="n">
        <v>1</v>
      </c>
    </row>
    <row r="405">
      <c r="A405" s="6" t="inlineStr">
        <is>
          <t>Overall</t>
        </is>
      </c>
      <c r="B405" s="6" t="inlineStr">
        <is>
          <t>P/O</t>
        </is>
      </c>
      <c r="C405" s="11" t="inlineStr">
        <is>
          <t>Ramavat Electricals 2</t>
        </is>
      </c>
      <c r="D405" s="7" t="n">
        <v>0.7592</v>
      </c>
      <c r="E405" s="7" t="n">
        <v>0.329</v>
      </c>
      <c r="F405" s="7" t="n">
        <v>0.658</v>
      </c>
      <c r="G405" s="8" t="n">
        <v>26</v>
      </c>
      <c r="H405" s="8" t="n">
        <v>2</v>
      </c>
      <c r="I405" s="8" t="n">
        <v>2</v>
      </c>
      <c r="J405" s="8" t="n">
        <v>1</v>
      </c>
    </row>
    <row r="406">
      <c r="A406" s="2" t="inlineStr">
        <is>
          <t>Overall</t>
        </is>
      </c>
      <c r="B406" s="2" t="inlineStr">
        <is>
          <t>P/O</t>
        </is>
      </c>
      <c r="C406" s="10" t="inlineStr">
        <is>
          <t>Ramavath Electricals</t>
        </is>
      </c>
      <c r="D406" s="3" t="n">
        <v>1.1233</v>
      </c>
      <c r="E406" s="3" t="n">
        <v>0.337</v>
      </c>
      <c r="F406" s="3" t="n">
        <v>0.337</v>
      </c>
      <c r="G406" s="4" t="n">
        <v>9</v>
      </c>
      <c r="H406" s="4" t="n">
        <v>1</v>
      </c>
      <c r="I406" s="4" t="n">
        <v>1</v>
      </c>
      <c r="J406" s="4" t="n">
        <v>1</v>
      </c>
    </row>
    <row r="407">
      <c r="A407" s="6" t="inlineStr">
        <is>
          <t>Overall</t>
        </is>
      </c>
      <c r="B407" s="6" t="inlineStr">
        <is>
          <t>P/O</t>
        </is>
      </c>
      <c r="C407" s="11" t="inlineStr">
        <is>
          <t>Ramawat</t>
        </is>
      </c>
      <c r="D407" s="7" t="n">
        <v>1.1025</v>
      </c>
      <c r="E407" s="7" t="n">
        <v>0.3675</v>
      </c>
      <c r="F407" s="7" t="n">
        <v>1.1025</v>
      </c>
      <c r="G407" s="8" t="n">
        <v>30</v>
      </c>
      <c r="H407" s="8" t="n">
        <v>3</v>
      </c>
      <c r="I407" s="8" t="n">
        <v>4</v>
      </c>
      <c r="J407" s="8" t="n">
        <v>1</v>
      </c>
    </row>
    <row r="408">
      <c r="A408" s="2" t="inlineStr">
        <is>
          <t>Overall</t>
        </is>
      </c>
      <c r="B408" s="2" t="inlineStr">
        <is>
          <t>P/O</t>
        </is>
      </c>
      <c r="C408" s="10" t="inlineStr">
        <is>
          <t>Ramawat-Hot line</t>
        </is>
      </c>
      <c r="D408" s="3" t="n">
        <v>0.7227</v>
      </c>
      <c r="E408" s="3" t="n">
        <v>0.1325</v>
      </c>
      <c r="F408" s="3" t="n">
        <v>0.265</v>
      </c>
      <c r="G408" s="4" t="n">
        <v>11</v>
      </c>
      <c r="H408" s="4" t="n">
        <v>2</v>
      </c>
      <c r="I408" s="4" t="n">
        <v>1</v>
      </c>
      <c r="J408" s="4" t="n">
        <v>1</v>
      </c>
    </row>
    <row r="409">
      <c r="A409" s="6" t="inlineStr">
        <is>
          <t>Overall</t>
        </is>
      </c>
      <c r="B409" s="6" t="inlineStr">
        <is>
          <t>P/O</t>
        </is>
      </c>
      <c r="C409" s="11" t="inlineStr">
        <is>
          <t>Ramsingh Yadav</t>
        </is>
      </c>
      <c r="D409" s="7" t="n">
        <v>1.2945</v>
      </c>
      <c r="E409" s="7" t="n">
        <v>0.5753</v>
      </c>
      <c r="F409" s="7" t="n">
        <v>1.726</v>
      </c>
      <c r="G409" s="8" t="n">
        <v>40</v>
      </c>
      <c r="H409" s="8" t="n">
        <v>3</v>
      </c>
      <c r="I409" s="8" t="n">
        <v>7</v>
      </c>
      <c r="J409" s="8" t="n">
        <v>1</v>
      </c>
    </row>
    <row r="410">
      <c r="A410" s="2" t="inlineStr">
        <is>
          <t>Overall</t>
        </is>
      </c>
      <c r="B410" s="2" t="inlineStr">
        <is>
          <t>P/O</t>
        </is>
      </c>
      <c r="C410" s="10" t="inlineStr">
        <is>
          <t>Ramsingh Yadav 1&amp;2</t>
        </is>
      </c>
      <c r="D410" s="3" t="n">
        <v>3.47</v>
      </c>
      <c r="E410" s="3" t="n">
        <v>0.347</v>
      </c>
      <c r="F410" s="3" t="n">
        <v>0.347</v>
      </c>
      <c r="G410" s="4" t="n">
        <v>3</v>
      </c>
      <c r="H410" s="4" t="n">
        <v>1</v>
      </c>
      <c r="I410" s="4" t="n">
        <v>1</v>
      </c>
      <c r="J410" s="4" t="n">
        <v>1</v>
      </c>
    </row>
    <row r="411">
      <c r="A411" s="6" t="inlineStr">
        <is>
          <t>Overall</t>
        </is>
      </c>
      <c r="B411" s="6" t="inlineStr">
        <is>
          <t>P/O</t>
        </is>
      </c>
      <c r="C411" s="11" t="inlineStr">
        <is>
          <t>Ramsingh Yadav 2</t>
        </is>
      </c>
      <c r="D411" s="7" t="n">
        <v>1.7318</v>
      </c>
      <c r="E411" s="7" t="n">
        <v>0.635</v>
      </c>
      <c r="F411" s="7" t="n">
        <v>0.635</v>
      </c>
      <c r="G411" s="8" t="n">
        <v>11</v>
      </c>
      <c r="H411" s="8" t="n">
        <v>1</v>
      </c>
      <c r="I411" s="8" t="n">
        <v>3</v>
      </c>
      <c r="J411" s="8" t="n">
        <v>1</v>
      </c>
    </row>
    <row r="412">
      <c r="A412" s="2" t="inlineStr">
        <is>
          <t>Overall</t>
        </is>
      </c>
      <c r="B412" s="2" t="inlineStr">
        <is>
          <t>P/O</t>
        </is>
      </c>
      <c r="C412" s="10" t="inlineStr">
        <is>
          <t>Ruhul Amin / Alam Constr.</t>
        </is>
      </c>
      <c r="D412" s="3" t="n">
        <v>1.215</v>
      </c>
      <c r="E412" s="3" t="n">
        <v>0.405</v>
      </c>
      <c r="F412" s="3" t="n">
        <v>0.405</v>
      </c>
      <c r="G412" s="4" t="n">
        <v>10</v>
      </c>
      <c r="H412" s="4" t="n">
        <v>1</v>
      </c>
      <c r="I412" s="4" t="n">
        <v>1</v>
      </c>
      <c r="J412" s="4" t="n">
        <v>1</v>
      </c>
    </row>
    <row r="413">
      <c r="A413" s="6" t="inlineStr">
        <is>
          <t>Overall</t>
        </is>
      </c>
      <c r="B413" s="6" t="inlineStr">
        <is>
          <t>P/O</t>
        </is>
      </c>
      <c r="C413" s="11" t="inlineStr">
        <is>
          <t>S K INFRA</t>
        </is>
      </c>
      <c r="D413" s="7" t="n">
        <v>14.8173</v>
      </c>
      <c r="E413" s="7" t="n">
        <v>4.26</v>
      </c>
      <c r="F413" s="7" t="n">
        <v>34.0798</v>
      </c>
      <c r="G413" s="8" t="n">
        <v>69</v>
      </c>
      <c r="H413" s="8" t="n">
        <v>8</v>
      </c>
      <c r="I413" s="8" t="n">
        <v>10</v>
      </c>
      <c r="J413" s="8" t="n">
        <v>1</v>
      </c>
    </row>
    <row r="414">
      <c r="A414" s="2" t="inlineStr">
        <is>
          <t>Overall</t>
        </is>
      </c>
      <c r="B414" s="2" t="inlineStr">
        <is>
          <t>P/O</t>
        </is>
      </c>
      <c r="C414" s="10" t="inlineStr">
        <is>
          <t>SADIK Con(company)</t>
        </is>
      </c>
      <c r="D414" s="3" t="n">
        <v>2.5464</v>
      </c>
      <c r="E414" s="3" t="n">
        <v>0.8488</v>
      </c>
      <c r="F414" s="3" t="n">
        <v>1.6976</v>
      </c>
      <c r="G414" s="4" t="n">
        <v>16</v>
      </c>
      <c r="H414" s="4" t="n">
        <v>2</v>
      </c>
      <c r="I414" s="4" t="n">
        <v>5</v>
      </c>
      <c r="J414" s="4" t="n">
        <v>1</v>
      </c>
    </row>
    <row r="415">
      <c r="A415" s="6" t="inlineStr">
        <is>
          <t>Overall</t>
        </is>
      </c>
      <c r="B415" s="6" t="inlineStr">
        <is>
          <t>P/O</t>
        </is>
      </c>
      <c r="C415" s="11" t="inlineStr">
        <is>
          <t>SK Basirul</t>
        </is>
      </c>
      <c r="D415" s="7" t="n">
        <v>1.3166</v>
      </c>
      <c r="E415" s="7" t="n">
        <v>0.1756</v>
      </c>
      <c r="F415" s="7" t="n">
        <v>0.3511</v>
      </c>
      <c r="G415" s="8" t="n">
        <v>7</v>
      </c>
      <c r="H415" s="8" t="n">
        <v>2</v>
      </c>
      <c r="I415" s="8" t="n">
        <v>5</v>
      </c>
      <c r="J415" s="8" t="n">
        <v>1</v>
      </c>
    </row>
    <row r="416">
      <c r="A416" s="2" t="inlineStr">
        <is>
          <t>Overall</t>
        </is>
      </c>
      <c r="B416" s="2" t="inlineStr">
        <is>
          <t>P/O</t>
        </is>
      </c>
      <c r="C416" s="10" t="inlineStr">
        <is>
          <t>SUFIYAN</t>
        </is>
      </c>
      <c r="D416" s="3" t="n">
        <v>9.462400000000001</v>
      </c>
      <c r="E416" s="3" t="n">
        <v>3.5747</v>
      </c>
      <c r="F416" s="3" t="n">
        <v>10.7241</v>
      </c>
      <c r="G416" s="4" t="n">
        <v>34</v>
      </c>
      <c r="H416" s="4" t="n">
        <v>3</v>
      </c>
      <c r="I416" s="4" t="n">
        <v>6</v>
      </c>
      <c r="J416" s="4" t="n">
        <v>1</v>
      </c>
    </row>
    <row r="417">
      <c r="A417" s="6" t="inlineStr">
        <is>
          <t>Overall</t>
        </is>
      </c>
      <c r="B417" s="6" t="inlineStr">
        <is>
          <t>P/O</t>
        </is>
      </c>
      <c r="C417" s="11" t="inlineStr">
        <is>
          <t>SUFIYAN / Haque</t>
        </is>
      </c>
      <c r="D417" s="7" t="n">
        <v>10.9062</v>
      </c>
      <c r="E417" s="7" t="n">
        <v>2.363</v>
      </c>
      <c r="F417" s="7" t="n">
        <v>9.4521</v>
      </c>
      <c r="G417" s="8" t="n">
        <v>26</v>
      </c>
      <c r="H417" s="8" t="n">
        <v>4</v>
      </c>
      <c r="I417" s="8" t="n">
        <v>4</v>
      </c>
      <c r="J417" s="8" t="n">
        <v>1</v>
      </c>
    </row>
    <row r="418">
      <c r="A418" s="2" t="inlineStr">
        <is>
          <t>Overall</t>
        </is>
      </c>
      <c r="B418" s="2" t="inlineStr">
        <is>
          <t>P/O</t>
        </is>
      </c>
      <c r="C418" s="10" t="inlineStr">
        <is>
          <t>Sammirul Sekh</t>
        </is>
      </c>
      <c r="D418" s="3" t="n">
        <v>0.6543</v>
      </c>
      <c r="E418" s="3" t="n">
        <v>0.0436</v>
      </c>
      <c r="F418" s="3" t="n">
        <v>0.0436</v>
      </c>
      <c r="G418" s="4" t="n">
        <v>2</v>
      </c>
      <c r="H418" s="4" t="n">
        <v>1</v>
      </c>
      <c r="I418" s="4" t="n">
        <v>1</v>
      </c>
      <c r="J418" s="4" t="n">
        <v>1</v>
      </c>
    </row>
    <row r="419">
      <c r="A419" s="6" t="inlineStr">
        <is>
          <t>Overall</t>
        </is>
      </c>
      <c r="B419" s="6" t="inlineStr">
        <is>
          <t>P/O</t>
        </is>
      </c>
      <c r="C419" s="11" t="inlineStr">
        <is>
          <t>Sanjay Singh</t>
        </is>
      </c>
      <c r="D419" s="7" t="n">
        <v>1.158</v>
      </c>
      <c r="E419" s="7" t="n">
        <v>0.6755</v>
      </c>
      <c r="F419" s="7" t="n">
        <v>1.351</v>
      </c>
      <c r="G419" s="8" t="n">
        <v>35</v>
      </c>
      <c r="H419" s="8" t="n">
        <v>2</v>
      </c>
      <c r="I419" s="8" t="n">
        <v>6</v>
      </c>
      <c r="J419" s="8" t="n">
        <v>1</v>
      </c>
    </row>
    <row r="420">
      <c r="A420" s="2" t="inlineStr">
        <is>
          <t>Overall</t>
        </is>
      </c>
      <c r="B420" s="2" t="inlineStr">
        <is>
          <t>P/O</t>
        </is>
      </c>
      <c r="C420" s="10" t="inlineStr">
        <is>
          <t>Sawariya seth</t>
        </is>
      </c>
      <c r="D420" s="3" t="n">
        <v>3.4818</v>
      </c>
      <c r="E420" s="3" t="n">
        <v>2.4373</v>
      </c>
      <c r="F420" s="3" t="n">
        <v>2.4373</v>
      </c>
      <c r="G420" s="4" t="n">
        <v>8</v>
      </c>
      <c r="H420" s="4" t="n">
        <v>1</v>
      </c>
      <c r="I420" s="4" t="n">
        <v>11</v>
      </c>
      <c r="J420" s="4" t="n">
        <v>1</v>
      </c>
    </row>
    <row r="421">
      <c r="A421" s="6" t="inlineStr">
        <is>
          <t>Overall</t>
        </is>
      </c>
      <c r="B421" s="6" t="inlineStr">
        <is>
          <t>P/O</t>
        </is>
      </c>
      <c r="C421" s="11" t="inlineStr">
        <is>
          <t>Singhvahini</t>
        </is>
      </c>
      <c r="D421" s="7" t="n">
        <v>4.5764</v>
      </c>
      <c r="E421" s="7" t="n">
        <v>0.839</v>
      </c>
      <c r="F421" s="7" t="n">
        <v>1.678</v>
      </c>
      <c r="G421" s="8" t="n">
        <v>11</v>
      </c>
      <c r="H421" s="8" t="n">
        <v>2</v>
      </c>
      <c r="I421" s="8" t="n">
        <v>4</v>
      </c>
      <c r="J421" s="8" t="n">
        <v>1</v>
      </c>
    </row>
    <row r="422">
      <c r="A422" s="2" t="inlineStr">
        <is>
          <t>Overall</t>
        </is>
      </c>
      <c r="B422" s="2" t="inlineStr">
        <is>
          <t>P/O</t>
        </is>
      </c>
      <c r="C422" s="10" t="inlineStr">
        <is>
          <t>Taimoor Ali</t>
        </is>
      </c>
      <c r="D422" s="3" t="n">
        <v>4.5512</v>
      </c>
      <c r="E422" s="3" t="n">
        <v>1.6688</v>
      </c>
      <c r="F422" s="3" t="n">
        <v>1.6688</v>
      </c>
      <c r="G422" s="4" t="n">
        <v>10</v>
      </c>
      <c r="H422" s="4" t="n">
        <v>1</v>
      </c>
      <c r="I422" s="4" t="n">
        <v>4</v>
      </c>
      <c r="J422" s="4" t="n">
        <v>1</v>
      </c>
    </row>
    <row r="423">
      <c r="A423" s="6" t="inlineStr">
        <is>
          <t>Overall</t>
        </is>
      </c>
      <c r="B423" s="6" t="inlineStr">
        <is>
          <t>P/O</t>
        </is>
      </c>
      <c r="C423" s="11" t="inlineStr">
        <is>
          <t>Teklal Saw</t>
        </is>
      </c>
      <c r="D423" s="7" t="n">
        <v>6.06</v>
      </c>
      <c r="E423" s="7" t="n">
        <v>1.1447</v>
      </c>
      <c r="F423" s="7" t="n">
        <v>3.434</v>
      </c>
      <c r="G423" s="8" t="n">
        <v>17</v>
      </c>
      <c r="H423" s="8" t="n">
        <v>3</v>
      </c>
      <c r="I423" s="8" t="n">
        <v>3</v>
      </c>
      <c r="J423" s="8" t="n">
        <v>1</v>
      </c>
    </row>
    <row r="424">
      <c r="A424" s="2" t="inlineStr">
        <is>
          <t>Overall</t>
        </is>
      </c>
      <c r="B424" s="2" t="inlineStr">
        <is>
          <t>P/O</t>
        </is>
      </c>
      <c r="C424" s="10" t="inlineStr">
        <is>
          <t>Teklal Saw / Muslehuddin</t>
        </is>
      </c>
      <c r="D424" s="3" t="n">
        <v>3.3771</v>
      </c>
      <c r="E424" s="3" t="n">
        <v>0.394</v>
      </c>
      <c r="F424" s="3" t="n">
        <v>0.788</v>
      </c>
      <c r="G424" s="4" t="n">
        <v>7</v>
      </c>
      <c r="H424" s="4" t="n">
        <v>2</v>
      </c>
      <c r="I424" s="4" t="n">
        <v>1</v>
      </c>
      <c r="J424" s="4" t="n">
        <v>1</v>
      </c>
    </row>
    <row r="425">
      <c r="A425" s="6" t="inlineStr">
        <is>
          <t>Overall</t>
        </is>
      </c>
      <c r="B425" s="6" t="inlineStr">
        <is>
          <t>P/O</t>
        </is>
      </c>
      <c r="C425" s="11" t="inlineStr">
        <is>
          <t>Telegance Power</t>
        </is>
      </c>
      <c r="D425" s="7" t="n">
        <v>0.642</v>
      </c>
      <c r="E425" s="7" t="n">
        <v>0.107</v>
      </c>
      <c r="F425" s="7" t="n">
        <v>0.214</v>
      </c>
      <c r="G425" s="8" t="n">
        <v>10</v>
      </c>
      <c r="H425" s="8" t="n">
        <v>2</v>
      </c>
      <c r="I425" s="8" t="n">
        <v>1</v>
      </c>
      <c r="J425" s="8" t="n">
        <v>1</v>
      </c>
    </row>
    <row r="426">
      <c r="A426" s="2" t="inlineStr">
        <is>
          <t>Overall</t>
        </is>
      </c>
      <c r="B426" s="2" t="inlineStr">
        <is>
          <t>F/S</t>
        </is>
      </c>
      <c r="C426" s="10" t="inlineStr">
        <is>
          <t>AE Solution</t>
        </is>
      </c>
      <c r="D426" s="3" t="n">
        <v>3.5815</v>
      </c>
      <c r="E426" s="3" t="n">
        <v>0.4775</v>
      </c>
      <c r="F426" s="3" t="n">
        <v>0.4775</v>
      </c>
      <c r="G426" s="4" t="n">
        <v>4</v>
      </c>
      <c r="H426" s="4" t="n">
        <v>1</v>
      </c>
      <c r="I426" s="4" t="n">
        <v>2</v>
      </c>
      <c r="J426" s="4" t="n">
        <v>1</v>
      </c>
    </row>
    <row r="427">
      <c r="A427" s="6" t="inlineStr">
        <is>
          <t>Overall</t>
        </is>
      </c>
      <c r="B427" s="6" t="inlineStr">
        <is>
          <t>F/S</t>
        </is>
      </c>
      <c r="C427" s="11" t="inlineStr">
        <is>
          <t>AE Solution(Company)</t>
        </is>
      </c>
      <c r="D427" s="7" t="n">
        <v>1.8893</v>
      </c>
      <c r="E427" s="7" t="n">
        <v>0.4408</v>
      </c>
      <c r="F427" s="7" t="n">
        <v>0.4408</v>
      </c>
      <c r="G427" s="8" t="n">
        <v>7</v>
      </c>
      <c r="H427" s="8" t="n">
        <v>1</v>
      </c>
      <c r="I427" s="8" t="n">
        <v>1</v>
      </c>
      <c r="J427" s="8" t="n">
        <v>1</v>
      </c>
    </row>
    <row r="428">
      <c r="A428" s="2" t="inlineStr">
        <is>
          <t>Overall</t>
        </is>
      </c>
      <c r="B428" s="2" t="inlineStr">
        <is>
          <t>F/S</t>
        </is>
      </c>
      <c r="C428" s="10" t="inlineStr">
        <is>
          <t>ANARUL ISLAM</t>
        </is>
      </c>
      <c r="D428" s="3" t="n">
        <v>20.4595</v>
      </c>
      <c r="E428" s="3" t="n">
        <v>3.5463</v>
      </c>
      <c r="F428" s="3" t="n">
        <v>35.4631</v>
      </c>
      <c r="G428" s="4" t="n">
        <v>51</v>
      </c>
      <c r="H428" s="4" t="n">
        <v>10</v>
      </c>
      <c r="I428" s="4" t="n">
        <v>21</v>
      </c>
      <c r="J428" s="4" t="n">
        <v>1</v>
      </c>
    </row>
    <row r="429">
      <c r="A429" s="6" t="inlineStr">
        <is>
          <t>Overall</t>
        </is>
      </c>
      <c r="B429" s="6" t="inlineStr">
        <is>
          <t>F/S</t>
        </is>
      </c>
      <c r="C429" s="11" t="inlineStr">
        <is>
          <t>Abdul Adut</t>
        </is>
      </c>
      <c r="D429" s="7" t="n">
        <v>7.35</v>
      </c>
      <c r="E429" s="7" t="n">
        <v>0.735</v>
      </c>
      <c r="F429" s="7" t="n">
        <v>0.735</v>
      </c>
      <c r="G429" s="8" t="n">
        <v>3</v>
      </c>
      <c r="H429" s="8" t="n">
        <v>1</v>
      </c>
      <c r="I429" s="8" t="n">
        <v>1</v>
      </c>
      <c r="J429" s="8" t="n">
        <v>1</v>
      </c>
    </row>
    <row r="430">
      <c r="A430" s="2" t="inlineStr">
        <is>
          <t>Overall</t>
        </is>
      </c>
      <c r="B430" s="2" t="inlineStr">
        <is>
          <t>F/S</t>
        </is>
      </c>
      <c r="C430" s="10" t="inlineStr">
        <is>
          <t>Alam Construction</t>
        </is>
      </c>
      <c r="D430" s="3" t="n">
        <v>4.6277</v>
      </c>
      <c r="E430" s="3" t="n">
        <v>1.9172</v>
      </c>
      <c r="F430" s="3" t="n">
        <v>13.4204</v>
      </c>
      <c r="G430" s="4" t="n">
        <v>59</v>
      </c>
      <c r="H430" s="4" t="n">
        <v>7</v>
      </c>
      <c r="I430" s="4" t="n">
        <v>18</v>
      </c>
      <c r="J430" s="4" t="n">
        <v>1</v>
      </c>
    </row>
    <row r="431">
      <c r="A431" s="6" t="inlineStr">
        <is>
          <t>Overall</t>
        </is>
      </c>
      <c r="B431" s="6" t="inlineStr">
        <is>
          <t>F/S</t>
        </is>
      </c>
      <c r="C431" s="11" t="inlineStr">
        <is>
          <t>Alam Construction / Enamul / Giyash / Alongir</t>
        </is>
      </c>
      <c r="D431" s="7" t="n">
        <v>3.405</v>
      </c>
      <c r="E431" s="7" t="n">
        <v>0.227</v>
      </c>
      <c r="F431" s="7" t="n">
        <v>0.227</v>
      </c>
      <c r="G431" s="8" t="n">
        <v>2</v>
      </c>
      <c r="H431" s="8" t="n">
        <v>1</v>
      </c>
      <c r="I431" s="8" t="n">
        <v>1</v>
      </c>
      <c r="J431" s="8" t="n">
        <v>1</v>
      </c>
    </row>
    <row r="432">
      <c r="A432" s="2" t="inlineStr">
        <is>
          <t>Overall</t>
        </is>
      </c>
      <c r="B432" s="2" t="inlineStr">
        <is>
          <t>F/S</t>
        </is>
      </c>
      <c r="C432" s="10" t="inlineStr">
        <is>
          <t>Alamgir</t>
        </is>
      </c>
      <c r="D432" s="3" t="n">
        <v>1.608</v>
      </c>
      <c r="E432" s="3" t="n">
        <v>0.268</v>
      </c>
      <c r="F432" s="3" t="n">
        <v>0.268</v>
      </c>
      <c r="G432" s="4" t="n">
        <v>5</v>
      </c>
      <c r="H432" s="4" t="n">
        <v>1</v>
      </c>
      <c r="I432" s="4" t="n">
        <v>1</v>
      </c>
      <c r="J432" s="4" t="n">
        <v>1</v>
      </c>
    </row>
    <row r="433">
      <c r="A433" s="6" t="inlineStr">
        <is>
          <t>Overall</t>
        </is>
      </c>
      <c r="B433" s="6" t="inlineStr">
        <is>
          <t>F/S</t>
        </is>
      </c>
      <c r="C433" s="11" t="inlineStr">
        <is>
          <t>Alimuddin</t>
        </is>
      </c>
      <c r="D433" s="7" t="n">
        <v>10.8352</v>
      </c>
      <c r="E433" s="7" t="n">
        <v>5.237</v>
      </c>
      <c r="F433" s="7" t="n">
        <v>10.474</v>
      </c>
      <c r="G433" s="8" t="n">
        <v>29</v>
      </c>
      <c r="H433" s="8" t="n">
        <v>2</v>
      </c>
      <c r="I433" s="8" t="n">
        <v>7</v>
      </c>
      <c r="J433" s="8" t="n">
        <v>1</v>
      </c>
    </row>
    <row r="434">
      <c r="A434" s="2" t="inlineStr">
        <is>
          <t>Overall</t>
        </is>
      </c>
      <c r="B434" s="2" t="inlineStr">
        <is>
          <t>F/S</t>
        </is>
      </c>
      <c r="C434" s="10" t="inlineStr">
        <is>
          <t>Alongir</t>
        </is>
      </c>
      <c r="D434" s="3" t="n">
        <v>5.8224</v>
      </c>
      <c r="E434" s="3" t="n">
        <v>1.1644</v>
      </c>
      <c r="F434" s="3" t="n">
        <v>2.3289</v>
      </c>
      <c r="G434" s="4" t="n">
        <v>12</v>
      </c>
      <c r="H434" s="4" t="n">
        <v>2</v>
      </c>
      <c r="I434" s="4" t="n">
        <v>2</v>
      </c>
      <c r="J434" s="4" t="n">
        <v>1</v>
      </c>
    </row>
    <row r="435">
      <c r="A435" s="6" t="inlineStr">
        <is>
          <t>Overall</t>
        </is>
      </c>
      <c r="B435" s="6" t="inlineStr">
        <is>
          <t>F/S</t>
        </is>
      </c>
      <c r="C435" s="11" t="inlineStr">
        <is>
          <t>Amir Sheikh</t>
        </is>
      </c>
      <c r="D435" s="7" t="n">
        <v>19.044</v>
      </c>
      <c r="E435" s="7" t="n">
        <v>3.174</v>
      </c>
      <c r="F435" s="7" t="n">
        <v>6.348</v>
      </c>
      <c r="G435" s="8" t="n">
        <v>10</v>
      </c>
      <c r="H435" s="8" t="n">
        <v>2</v>
      </c>
      <c r="I435" s="8" t="n">
        <v>2</v>
      </c>
      <c r="J435" s="8" t="n">
        <v>1</v>
      </c>
    </row>
    <row r="436">
      <c r="A436" s="2" t="inlineStr">
        <is>
          <t>Overall</t>
        </is>
      </c>
      <c r="B436" s="2" t="inlineStr">
        <is>
          <t>F/S</t>
        </is>
      </c>
      <c r="C436" s="10" t="inlineStr">
        <is>
          <t>Anarul-2</t>
        </is>
      </c>
      <c r="D436" s="3" t="n">
        <v>3.8904</v>
      </c>
      <c r="E436" s="3" t="n">
        <v>0.7781</v>
      </c>
      <c r="F436" s="3" t="n">
        <v>0.7781</v>
      </c>
      <c r="G436" s="4" t="n">
        <v>6</v>
      </c>
      <c r="H436" s="4" t="n">
        <v>1</v>
      </c>
      <c r="I436" s="4" t="n">
        <v>2</v>
      </c>
      <c r="J436" s="4" t="n">
        <v>1</v>
      </c>
    </row>
    <row r="437">
      <c r="A437" s="6" t="inlineStr">
        <is>
          <t>Overall</t>
        </is>
      </c>
      <c r="B437" s="6" t="inlineStr">
        <is>
          <t>F/S</t>
        </is>
      </c>
      <c r="C437" s="11" t="inlineStr">
        <is>
          <t>Astharul (company)</t>
        </is>
      </c>
      <c r="D437" s="7" t="n">
        <v>15.2634</v>
      </c>
      <c r="E437" s="7" t="n">
        <v>5.0878</v>
      </c>
      <c r="F437" s="7" t="n">
        <v>5.0878</v>
      </c>
      <c r="G437" s="8" t="n">
        <v>7</v>
      </c>
      <c r="H437" s="8" t="n">
        <v>1</v>
      </c>
      <c r="I437" s="8" t="n">
        <v>3</v>
      </c>
      <c r="J437" s="8" t="n">
        <v>1</v>
      </c>
    </row>
    <row r="438">
      <c r="A438" s="2" t="inlineStr">
        <is>
          <t>Overall</t>
        </is>
      </c>
      <c r="B438" s="2" t="inlineStr">
        <is>
          <t>F/S</t>
        </is>
      </c>
      <c r="C438" s="10" t="inlineStr">
        <is>
          <t>Babloo Haque/Anarul-2</t>
        </is>
      </c>
      <c r="D438" s="3" t="n">
        <v>9.222</v>
      </c>
      <c r="E438" s="3" t="n">
        <v>2.1518</v>
      </c>
      <c r="F438" s="3" t="n">
        <v>4.3036</v>
      </c>
      <c r="G438" s="4" t="n">
        <v>13</v>
      </c>
      <c r="H438" s="4" t="n">
        <v>2</v>
      </c>
      <c r="I438" s="4" t="n">
        <v>5</v>
      </c>
      <c r="J438" s="4" t="n">
        <v>1</v>
      </c>
    </row>
    <row r="439">
      <c r="A439" s="6" t="inlineStr">
        <is>
          <t>Overall</t>
        </is>
      </c>
      <c r="B439" s="6" t="inlineStr">
        <is>
          <t>F/S</t>
        </is>
      </c>
      <c r="C439" s="11" t="inlineStr">
        <is>
          <t>Bhola</t>
        </is>
      </c>
      <c r="D439" s="7" t="n">
        <v>1.2</v>
      </c>
      <c r="E439" s="7" t="n">
        <v>0.16</v>
      </c>
      <c r="F439" s="7" t="n">
        <v>0.16</v>
      </c>
      <c r="G439" s="8" t="n">
        <v>4</v>
      </c>
      <c r="H439" s="8" t="n">
        <v>1</v>
      </c>
      <c r="I439" s="8" t="n">
        <v>1</v>
      </c>
      <c r="J439" s="8" t="n">
        <v>1</v>
      </c>
    </row>
    <row r="440">
      <c r="A440" s="2" t="inlineStr">
        <is>
          <t>Overall</t>
        </is>
      </c>
      <c r="B440" s="2" t="inlineStr">
        <is>
          <t>F/S</t>
        </is>
      </c>
      <c r="C440" s="10" t="inlineStr">
        <is>
          <t>Bhola Prasad</t>
        </is>
      </c>
      <c r="D440" s="3" t="n">
        <v>3.3075</v>
      </c>
      <c r="E440" s="3" t="n">
        <v>0.6615</v>
      </c>
      <c r="F440" s="3" t="n">
        <v>1.323</v>
      </c>
      <c r="G440" s="4" t="n">
        <v>12</v>
      </c>
      <c r="H440" s="4" t="n">
        <v>2</v>
      </c>
      <c r="I440" s="4" t="n">
        <v>3</v>
      </c>
      <c r="J440" s="4" t="n">
        <v>1</v>
      </c>
    </row>
    <row r="441">
      <c r="A441" s="6" t="inlineStr">
        <is>
          <t>Overall</t>
        </is>
      </c>
      <c r="B441" s="6" t="inlineStr">
        <is>
          <t>F/S</t>
        </is>
      </c>
      <c r="C441" s="11" t="inlineStr">
        <is>
          <t>Bhola Prasad &amp; Kamruddin</t>
        </is>
      </c>
      <c r="D441" s="7" t="n">
        <v>9.015000000000001</v>
      </c>
      <c r="E441" s="7" t="n">
        <v>1.202</v>
      </c>
      <c r="F441" s="7" t="n">
        <v>1.202</v>
      </c>
      <c r="G441" s="8" t="n">
        <v>4</v>
      </c>
      <c r="H441" s="8" t="n">
        <v>1</v>
      </c>
      <c r="I441" s="8" t="n">
        <v>1</v>
      </c>
      <c r="J441" s="8" t="n">
        <v>1</v>
      </c>
    </row>
    <row r="442">
      <c r="A442" s="2" t="inlineStr">
        <is>
          <t>Overall</t>
        </is>
      </c>
      <c r="B442" s="2" t="inlineStr">
        <is>
          <t>F/S</t>
        </is>
      </c>
      <c r="C442" s="10" t="inlineStr">
        <is>
          <t>Bhola prasad(Company)+Sing Bahini</t>
        </is>
      </c>
      <c r="D442" s="3" t="n">
        <v>9.9986</v>
      </c>
      <c r="E442" s="3" t="n">
        <v>1.6664</v>
      </c>
      <c r="F442" s="3" t="n">
        <v>1.6664</v>
      </c>
      <c r="G442" s="4" t="n">
        <v>5</v>
      </c>
      <c r="H442" s="4" t="n">
        <v>1</v>
      </c>
      <c r="I442" s="4" t="n">
        <v>1</v>
      </c>
      <c r="J442" s="4" t="n">
        <v>1</v>
      </c>
    </row>
    <row r="443">
      <c r="A443" s="6" t="inlineStr">
        <is>
          <t>Overall</t>
        </is>
      </c>
      <c r="B443" s="6" t="inlineStr">
        <is>
          <t>F/S</t>
        </is>
      </c>
      <c r="C443" s="11" t="inlineStr">
        <is>
          <t>Bhola+Sing bahini(Company)</t>
        </is>
      </c>
      <c r="D443" s="7" t="n">
        <v>8.9841</v>
      </c>
      <c r="E443" s="7" t="n">
        <v>0.2995</v>
      </c>
      <c r="F443" s="7" t="n">
        <v>0.2995</v>
      </c>
      <c r="G443" s="8" t="n">
        <v>1</v>
      </c>
      <c r="H443" s="8" t="n">
        <v>1</v>
      </c>
      <c r="I443" s="8" t="n">
        <v>1</v>
      </c>
      <c r="J443" s="8" t="n">
        <v>1</v>
      </c>
    </row>
    <row r="444">
      <c r="A444" s="2" t="inlineStr">
        <is>
          <t>Overall</t>
        </is>
      </c>
      <c r="B444" s="2" t="inlineStr">
        <is>
          <t>F/S</t>
        </is>
      </c>
      <c r="C444" s="10" t="inlineStr">
        <is>
          <t>Deepak Sarkar</t>
        </is>
      </c>
      <c r="D444" s="3" t="n">
        <v>6.2253</v>
      </c>
      <c r="E444" s="3" t="n">
        <v>2.8636</v>
      </c>
      <c r="F444" s="3" t="n">
        <v>14.3182</v>
      </c>
      <c r="G444" s="4" t="n">
        <v>55</v>
      </c>
      <c r="H444" s="4" t="n">
        <v>5</v>
      </c>
      <c r="I444" s="4" t="n">
        <v>11</v>
      </c>
      <c r="J444" s="4" t="n">
        <v>2</v>
      </c>
    </row>
    <row r="445">
      <c r="A445" s="6" t="inlineStr">
        <is>
          <t>Overall</t>
        </is>
      </c>
      <c r="B445" s="6" t="inlineStr">
        <is>
          <t>F/S</t>
        </is>
      </c>
      <c r="C445" s="11" t="inlineStr">
        <is>
          <t>Deepak Sarkar + Manik Sarkar</t>
        </is>
      </c>
      <c r="D445" s="7" t="n">
        <v>9.9122</v>
      </c>
      <c r="E445" s="7" t="n">
        <v>2.9737</v>
      </c>
      <c r="F445" s="7" t="n">
        <v>2.9737</v>
      </c>
      <c r="G445" s="8" t="n">
        <v>9</v>
      </c>
      <c r="H445" s="8" t="n">
        <v>1</v>
      </c>
      <c r="I445" s="8" t="n">
        <v>2</v>
      </c>
      <c r="J445" s="8" t="n">
        <v>1</v>
      </c>
    </row>
    <row r="446">
      <c r="A446" s="2" t="inlineStr">
        <is>
          <t>Overall</t>
        </is>
      </c>
      <c r="B446" s="2" t="inlineStr">
        <is>
          <t>F/S</t>
        </is>
      </c>
      <c r="C446" s="10" t="inlineStr">
        <is>
          <t>Deepak Sarkar / Nasiruddin</t>
        </is>
      </c>
      <c r="D446" s="3" t="n">
        <v>0.9</v>
      </c>
      <c r="E446" s="3" t="n">
        <v>0.24</v>
      </c>
      <c r="F446" s="3" t="n">
        <v>0.24</v>
      </c>
      <c r="G446" s="4" t="n">
        <v>8</v>
      </c>
      <c r="H446" s="4" t="n">
        <v>1</v>
      </c>
      <c r="I446" s="4" t="n">
        <v>1</v>
      </c>
      <c r="J446" s="4" t="n">
        <v>1</v>
      </c>
    </row>
    <row r="447">
      <c r="A447" s="6" t="inlineStr">
        <is>
          <t>Overall</t>
        </is>
      </c>
      <c r="B447" s="6" t="inlineStr">
        <is>
          <t>F/S</t>
        </is>
      </c>
      <c r="C447" s="11" t="inlineStr">
        <is>
          <t>Devi Power</t>
        </is>
      </c>
      <c r="D447" s="7" t="n">
        <v>8.5634</v>
      </c>
      <c r="E447" s="7" t="n">
        <v>3.3112</v>
      </c>
      <c r="F447" s="7" t="n">
        <v>16.5559</v>
      </c>
      <c r="G447" s="8" t="n">
        <v>47</v>
      </c>
      <c r="H447" s="8" t="n">
        <v>5</v>
      </c>
      <c r="I447" s="8" t="n">
        <v>9</v>
      </c>
      <c r="J447" s="8" t="n">
        <v>2</v>
      </c>
    </row>
    <row r="448">
      <c r="A448" s="2" t="inlineStr">
        <is>
          <t>Overall</t>
        </is>
      </c>
      <c r="B448" s="2" t="inlineStr">
        <is>
          <t>F/S</t>
        </is>
      </c>
      <c r="C448" s="10" t="inlineStr">
        <is>
          <t>Dharmendra 1</t>
        </is>
      </c>
      <c r="D448" s="3" t="n">
        <v>1.0714</v>
      </c>
      <c r="E448" s="3" t="n">
        <v>0.4762</v>
      </c>
      <c r="F448" s="3" t="n">
        <v>1.4286</v>
      </c>
      <c r="G448" s="4" t="n">
        <v>40</v>
      </c>
      <c r="H448" s="4" t="n">
        <v>3</v>
      </c>
      <c r="I448" s="4" t="n">
        <v>5</v>
      </c>
      <c r="J448" s="4" t="n">
        <v>1</v>
      </c>
    </row>
    <row r="449">
      <c r="A449" s="6" t="inlineStr">
        <is>
          <t>Overall</t>
        </is>
      </c>
      <c r="B449" s="6" t="inlineStr">
        <is>
          <t>F/S</t>
        </is>
      </c>
      <c r="C449" s="11" t="inlineStr">
        <is>
          <t>Dharmendra 2</t>
        </is>
      </c>
      <c r="D449" s="7" t="n">
        <v>1.5409</v>
      </c>
      <c r="E449" s="7" t="n">
        <v>0.488</v>
      </c>
      <c r="F449" s="7" t="n">
        <v>1.9518</v>
      </c>
      <c r="G449" s="8" t="n">
        <v>38</v>
      </c>
      <c r="H449" s="8" t="n">
        <v>4</v>
      </c>
      <c r="I449" s="8" t="n">
        <v>7</v>
      </c>
      <c r="J449" s="8" t="n">
        <v>1</v>
      </c>
    </row>
    <row r="450">
      <c r="A450" s="2" t="inlineStr">
        <is>
          <t>Overall</t>
        </is>
      </c>
      <c r="B450" s="2" t="inlineStr">
        <is>
          <t>F/S</t>
        </is>
      </c>
      <c r="C450" s="10" t="inlineStr">
        <is>
          <t>Dharmendra Electrical</t>
        </is>
      </c>
      <c r="D450" s="3" t="n">
        <v>2.85</v>
      </c>
      <c r="E450" s="3" t="n">
        <v>0.38</v>
      </c>
      <c r="F450" s="3" t="n">
        <v>0.76</v>
      </c>
      <c r="G450" s="4" t="n">
        <v>8</v>
      </c>
      <c r="H450" s="4" t="n">
        <v>2</v>
      </c>
      <c r="I450" s="4" t="n">
        <v>3</v>
      </c>
      <c r="J450" s="4" t="n">
        <v>1</v>
      </c>
    </row>
    <row r="451">
      <c r="A451" s="6" t="inlineStr">
        <is>
          <t>Overall</t>
        </is>
      </c>
      <c r="B451" s="6" t="inlineStr">
        <is>
          <t>F/S</t>
        </is>
      </c>
      <c r="C451" s="11" t="inlineStr">
        <is>
          <t>Dharmendra Hot line</t>
        </is>
      </c>
      <c r="D451" s="7" t="n">
        <v>2.563</v>
      </c>
      <c r="E451" s="7" t="n">
        <v>0.598</v>
      </c>
      <c r="F451" s="7" t="n">
        <v>0.598</v>
      </c>
      <c r="G451" s="8" t="n">
        <v>7</v>
      </c>
      <c r="H451" s="8" t="n">
        <v>1</v>
      </c>
      <c r="I451" s="8" t="n">
        <v>2</v>
      </c>
      <c r="J451" s="8" t="n">
        <v>1</v>
      </c>
    </row>
    <row r="452">
      <c r="A452" s="2" t="inlineStr">
        <is>
          <t>Overall</t>
        </is>
      </c>
      <c r="B452" s="2" t="inlineStr">
        <is>
          <t>F/S</t>
        </is>
      </c>
      <c r="C452" s="10" t="inlineStr">
        <is>
          <t>Dhervendra Electricals</t>
        </is>
      </c>
      <c r="D452" s="3" t="n">
        <v>2.0788</v>
      </c>
      <c r="E452" s="3" t="n">
        <v>0.8084</v>
      </c>
      <c r="F452" s="3" t="n">
        <v>2.4253</v>
      </c>
      <c r="G452" s="4" t="n">
        <v>32</v>
      </c>
      <c r="H452" s="4" t="n">
        <v>3</v>
      </c>
      <c r="I452" s="4" t="n">
        <v>7</v>
      </c>
      <c r="J452" s="4" t="n">
        <v>1</v>
      </c>
    </row>
    <row r="453">
      <c r="A453" s="6" t="inlineStr">
        <is>
          <t>Overall</t>
        </is>
      </c>
      <c r="B453" s="6" t="inlineStr">
        <is>
          <t>F/S</t>
        </is>
      </c>
      <c r="C453" s="11" t="inlineStr">
        <is>
          <t>Dilruba Bibi</t>
        </is>
      </c>
      <c r="D453" s="7" t="n">
        <v>6.7255</v>
      </c>
      <c r="E453" s="7" t="n">
        <v>1.5693</v>
      </c>
      <c r="F453" s="7" t="n">
        <v>3.1386</v>
      </c>
      <c r="G453" s="8" t="n">
        <v>11</v>
      </c>
      <c r="H453" s="8" t="n">
        <v>2</v>
      </c>
      <c r="I453" s="8" t="n">
        <v>4</v>
      </c>
      <c r="J453" s="8" t="n">
        <v>1</v>
      </c>
    </row>
    <row r="454">
      <c r="A454" s="2" t="inlineStr">
        <is>
          <t>Overall</t>
        </is>
      </c>
      <c r="B454" s="2" t="inlineStr">
        <is>
          <t>F/S</t>
        </is>
      </c>
      <c r="C454" s="10" t="inlineStr">
        <is>
          <t>Enamul Haque</t>
        </is>
      </c>
      <c r="D454" s="3" t="n">
        <v>9.5383</v>
      </c>
      <c r="E454" s="3" t="n">
        <v>2.3528</v>
      </c>
      <c r="F454" s="3" t="n">
        <v>11.7639</v>
      </c>
      <c r="G454" s="4" t="n">
        <v>33</v>
      </c>
      <c r="H454" s="4" t="n">
        <v>5</v>
      </c>
      <c r="I454" s="4" t="n">
        <v>11</v>
      </c>
      <c r="J454" s="4" t="n">
        <v>1</v>
      </c>
    </row>
    <row r="455">
      <c r="A455" s="6" t="inlineStr">
        <is>
          <t>Overall</t>
        </is>
      </c>
      <c r="B455" s="6" t="inlineStr">
        <is>
          <t>F/S</t>
        </is>
      </c>
      <c r="C455" s="11" t="inlineStr">
        <is>
          <t>GPJ Const.</t>
        </is>
      </c>
      <c r="D455" s="7" t="n">
        <v>11.2582</v>
      </c>
      <c r="E455" s="7" t="n">
        <v>2.064</v>
      </c>
      <c r="F455" s="7" t="n">
        <v>4.128</v>
      </c>
      <c r="G455" s="8" t="n">
        <v>7</v>
      </c>
      <c r="H455" s="8" t="n">
        <v>2</v>
      </c>
      <c r="I455" s="8" t="n">
        <v>3</v>
      </c>
      <c r="J455" s="8" t="n">
        <v>1</v>
      </c>
    </row>
    <row r="456">
      <c r="A456" s="2" t="inlineStr">
        <is>
          <t>Overall</t>
        </is>
      </c>
      <c r="B456" s="2" t="inlineStr">
        <is>
          <t>F/S</t>
        </is>
      </c>
      <c r="C456" s="10" t="inlineStr">
        <is>
          <t>Giyash</t>
        </is>
      </c>
      <c r="D456" s="3" t="n">
        <v>2.085</v>
      </c>
      <c r="E456" s="3" t="n">
        <v>0.278</v>
      </c>
      <c r="F456" s="3" t="n">
        <v>0.278</v>
      </c>
      <c r="G456" s="4" t="n">
        <v>4</v>
      </c>
      <c r="H456" s="4" t="n">
        <v>1</v>
      </c>
      <c r="I456" s="4" t="n">
        <v>1</v>
      </c>
      <c r="J456" s="4" t="n">
        <v>1</v>
      </c>
    </row>
    <row r="457">
      <c r="A457" s="6" t="inlineStr">
        <is>
          <t>Overall</t>
        </is>
      </c>
      <c r="B457" s="6" t="inlineStr">
        <is>
          <t>F/S</t>
        </is>
      </c>
      <c r="C457" s="11" t="inlineStr">
        <is>
          <t>Giyash / Alongir</t>
        </is>
      </c>
      <c r="D457" s="7" t="n">
        <v>4.19</v>
      </c>
      <c r="E457" s="7" t="n">
        <v>0.419</v>
      </c>
      <c r="F457" s="7" t="n">
        <v>0.419</v>
      </c>
      <c r="G457" s="8" t="n">
        <v>3</v>
      </c>
      <c r="H457" s="8" t="n">
        <v>1</v>
      </c>
      <c r="I457" s="8" t="n">
        <v>1</v>
      </c>
      <c r="J457" s="8" t="n">
        <v>1</v>
      </c>
    </row>
    <row r="458">
      <c r="A458" s="2" t="inlineStr">
        <is>
          <t>Overall</t>
        </is>
      </c>
      <c r="B458" s="2" t="inlineStr">
        <is>
          <t>F/S</t>
        </is>
      </c>
      <c r="C458" s="10" t="inlineStr">
        <is>
          <t>Gopal Associate</t>
        </is>
      </c>
      <c r="D458" s="3" t="n">
        <v>11.6618</v>
      </c>
      <c r="E458" s="3" t="n">
        <v>2.138</v>
      </c>
      <c r="F458" s="3" t="n">
        <v>4.276</v>
      </c>
      <c r="G458" s="4" t="n">
        <v>11</v>
      </c>
      <c r="H458" s="4" t="n">
        <v>2</v>
      </c>
      <c r="I458" s="4" t="n">
        <v>2</v>
      </c>
      <c r="J458" s="4" t="n">
        <v>1</v>
      </c>
    </row>
    <row r="459">
      <c r="A459" s="6" t="inlineStr">
        <is>
          <t>Overall</t>
        </is>
      </c>
      <c r="B459" s="6" t="inlineStr">
        <is>
          <t>F/S</t>
        </is>
      </c>
      <c r="C459" s="11" t="inlineStr">
        <is>
          <t>Gopal Associate, Hotline</t>
        </is>
      </c>
      <c r="D459" s="7" t="n">
        <v>0.9883999999999999</v>
      </c>
      <c r="E459" s="7" t="n">
        <v>0.2142</v>
      </c>
      <c r="F459" s="7" t="n">
        <v>0.8566</v>
      </c>
      <c r="G459" s="8" t="n">
        <v>26</v>
      </c>
      <c r="H459" s="8" t="n">
        <v>4</v>
      </c>
      <c r="I459" s="8" t="n">
        <v>4</v>
      </c>
      <c r="J459" s="8" t="n">
        <v>1</v>
      </c>
    </row>
    <row r="460">
      <c r="A460" s="2" t="inlineStr">
        <is>
          <t>Overall</t>
        </is>
      </c>
      <c r="B460" s="2" t="inlineStr">
        <is>
          <t>F/S</t>
        </is>
      </c>
      <c r="C460" s="10" t="inlineStr">
        <is>
          <t>Gopal Ji</t>
        </is>
      </c>
      <c r="D460" s="3" t="n">
        <v>0.5377</v>
      </c>
      <c r="E460" s="3" t="n">
        <v>0.233</v>
      </c>
      <c r="F460" s="3" t="n">
        <v>0.233</v>
      </c>
      <c r="G460" s="4" t="n">
        <v>13</v>
      </c>
      <c r="H460" s="4" t="n">
        <v>1</v>
      </c>
      <c r="I460" s="4" t="n">
        <v>1</v>
      </c>
      <c r="J460" s="4" t="n">
        <v>1</v>
      </c>
    </row>
    <row r="461">
      <c r="A461" s="6" t="inlineStr">
        <is>
          <t>Overall</t>
        </is>
      </c>
      <c r="B461" s="6" t="inlineStr">
        <is>
          <t>F/S</t>
        </is>
      </c>
      <c r="C461" s="11" t="inlineStr">
        <is>
          <t>Haque</t>
        </is>
      </c>
      <c r="D461" s="7" t="n">
        <v>6.5669</v>
      </c>
      <c r="E461" s="7" t="n">
        <v>1.9701</v>
      </c>
      <c r="F461" s="7" t="n">
        <v>1.9701</v>
      </c>
      <c r="G461" s="8" t="n">
        <v>9</v>
      </c>
      <c r="H461" s="8" t="n">
        <v>1</v>
      </c>
      <c r="I461" s="8" t="n">
        <v>2</v>
      </c>
      <c r="J461" s="8" t="n">
        <v>1</v>
      </c>
    </row>
    <row r="462">
      <c r="A462" s="2" t="inlineStr">
        <is>
          <t>Overall</t>
        </is>
      </c>
      <c r="B462" s="2" t="inlineStr">
        <is>
          <t>F/S</t>
        </is>
      </c>
      <c r="C462" s="10" t="inlineStr">
        <is>
          <t>Harshvivek</t>
        </is>
      </c>
      <c r="D462" s="3" t="n">
        <v>0.0005</v>
      </c>
      <c r="E462" s="3" t="n">
        <v>0</v>
      </c>
      <c r="F462" s="3" t="n">
        <v>0</v>
      </c>
      <c r="G462" s="4" t="n">
        <v>3</v>
      </c>
      <c r="H462" s="4" t="n">
        <v>2</v>
      </c>
      <c r="I462" s="4" t="n">
        <v>1</v>
      </c>
      <c r="J462" s="4" t="n">
        <v>1</v>
      </c>
    </row>
    <row r="463">
      <c r="A463" s="6" t="inlineStr">
        <is>
          <t>Overall</t>
        </is>
      </c>
      <c r="B463" s="6" t="inlineStr">
        <is>
          <t>F/S</t>
        </is>
      </c>
      <c r="C463" s="11" t="inlineStr">
        <is>
          <t>Indrajeet</t>
        </is>
      </c>
      <c r="D463" s="7" t="n">
        <v>9.911</v>
      </c>
      <c r="E463" s="7" t="n">
        <v>3.4358</v>
      </c>
      <c r="F463" s="7" t="n">
        <v>17.179</v>
      </c>
      <c r="G463" s="8" t="n">
        <v>50</v>
      </c>
      <c r="H463" s="8" t="n">
        <v>5</v>
      </c>
      <c r="I463" s="8" t="n">
        <v>12</v>
      </c>
      <c r="J463" s="8" t="n">
        <v>1</v>
      </c>
    </row>
    <row r="464">
      <c r="A464" s="2" t="inlineStr">
        <is>
          <t>Overall</t>
        </is>
      </c>
      <c r="B464" s="2" t="inlineStr">
        <is>
          <t>F/S</t>
        </is>
      </c>
      <c r="C464" s="10" t="inlineStr">
        <is>
          <t>Indrajeet/Mohan/Amir Sheikh</t>
        </is>
      </c>
      <c r="D464" s="3" t="n">
        <v>3.264</v>
      </c>
      <c r="E464" s="3" t="n">
        <v>0.544</v>
      </c>
      <c r="F464" s="3" t="n">
        <v>0.544</v>
      </c>
      <c r="G464" s="4" t="n">
        <v>5</v>
      </c>
      <c r="H464" s="4" t="n">
        <v>1</v>
      </c>
      <c r="I464" s="4" t="n">
        <v>1</v>
      </c>
      <c r="J464" s="4" t="n">
        <v>1</v>
      </c>
    </row>
    <row r="465">
      <c r="A465" s="6" t="inlineStr">
        <is>
          <t>Overall</t>
        </is>
      </c>
      <c r="B465" s="6" t="inlineStr">
        <is>
          <t>F/S</t>
        </is>
      </c>
      <c r="C465" s="11" t="inlineStr">
        <is>
          <t>Indrajeet/Rahim</t>
        </is>
      </c>
      <c r="D465" s="7" t="n">
        <v>7.425</v>
      </c>
      <c r="E465" s="7" t="n">
        <v>1.485</v>
      </c>
      <c r="F465" s="7" t="n">
        <v>2.97</v>
      </c>
      <c r="G465" s="8" t="n">
        <v>12</v>
      </c>
      <c r="H465" s="8" t="n">
        <v>2</v>
      </c>
      <c r="I465" s="8" t="n">
        <v>2</v>
      </c>
      <c r="J465" s="8" t="n">
        <v>1</v>
      </c>
    </row>
    <row r="466">
      <c r="A466" s="2" t="inlineStr">
        <is>
          <t>Overall</t>
        </is>
      </c>
      <c r="B466" s="2" t="inlineStr">
        <is>
          <t>F/S</t>
        </is>
      </c>
      <c r="C466" s="10" t="inlineStr">
        <is>
          <t>J PG CON</t>
        </is>
      </c>
      <c r="D466" s="3" t="n">
        <v>23.7549</v>
      </c>
      <c r="E466" s="3" t="n">
        <v>5.9387</v>
      </c>
      <c r="F466" s="3" t="n">
        <v>11.8774</v>
      </c>
      <c r="G466" s="4" t="n">
        <v>15</v>
      </c>
      <c r="H466" s="4" t="n">
        <v>2</v>
      </c>
      <c r="I466" s="4" t="n">
        <v>4</v>
      </c>
      <c r="J466" s="4" t="n">
        <v>1</v>
      </c>
    </row>
    <row r="467">
      <c r="A467" s="6" t="inlineStr">
        <is>
          <t>Overall</t>
        </is>
      </c>
      <c r="B467" s="6" t="inlineStr">
        <is>
          <t>F/S</t>
        </is>
      </c>
      <c r="C467" s="11" t="inlineStr">
        <is>
          <t>JPJ Construction/MC Power</t>
        </is>
      </c>
      <c r="D467" s="7" t="n">
        <v>16.248</v>
      </c>
      <c r="E467" s="7" t="n">
        <v>2.708</v>
      </c>
      <c r="F467" s="7" t="n">
        <v>5.416</v>
      </c>
      <c r="G467" s="8" t="n">
        <v>10</v>
      </c>
      <c r="H467" s="8" t="n">
        <v>2</v>
      </c>
      <c r="I467" s="8" t="n">
        <v>2</v>
      </c>
      <c r="J467" s="8" t="n">
        <v>1</v>
      </c>
    </row>
    <row r="468">
      <c r="A468" s="2" t="inlineStr">
        <is>
          <t>Overall</t>
        </is>
      </c>
      <c r="B468" s="2" t="inlineStr">
        <is>
          <t>F/S</t>
        </is>
      </c>
      <c r="C468" s="10" t="inlineStr">
        <is>
          <t>Jahangir Alam</t>
        </is>
      </c>
      <c r="D468" s="3" t="n">
        <v>11.179</v>
      </c>
      <c r="E468" s="3" t="n">
        <v>4.5958</v>
      </c>
      <c r="F468" s="3" t="n">
        <v>13.7875</v>
      </c>
      <c r="G468" s="4" t="n">
        <v>22</v>
      </c>
      <c r="H468" s="4" t="n">
        <v>3</v>
      </c>
      <c r="I468" s="4" t="n">
        <v>8</v>
      </c>
      <c r="J468" s="4" t="n">
        <v>2</v>
      </c>
    </row>
    <row r="469">
      <c r="A469" s="6" t="inlineStr">
        <is>
          <t>Overall</t>
        </is>
      </c>
      <c r="B469" s="6" t="inlineStr">
        <is>
          <t>F/S</t>
        </is>
      </c>
      <c r="C469" s="11" t="inlineStr">
        <is>
          <t>Jahangir(Company)</t>
        </is>
      </c>
      <c r="D469" s="7" t="n">
        <v>13.0306</v>
      </c>
      <c r="E469" s="7" t="n">
        <v>2.027</v>
      </c>
      <c r="F469" s="7" t="n">
        <v>6.0809</v>
      </c>
      <c r="G469" s="8" t="n">
        <v>14</v>
      </c>
      <c r="H469" s="8" t="n">
        <v>3</v>
      </c>
      <c r="I469" s="8" t="n">
        <v>3</v>
      </c>
      <c r="J469" s="8" t="n">
        <v>1</v>
      </c>
    </row>
    <row r="470">
      <c r="A470" s="2" t="inlineStr">
        <is>
          <t>Overall</t>
        </is>
      </c>
      <c r="B470" s="2" t="inlineStr">
        <is>
          <t>F/S</t>
        </is>
      </c>
      <c r="C470" s="10" t="inlineStr">
        <is>
          <t>Kamaruddin</t>
        </is>
      </c>
      <c r="D470" s="3" t="n">
        <v>11.6859</v>
      </c>
      <c r="E470" s="3" t="n">
        <v>3.311</v>
      </c>
      <c r="F470" s="3" t="n">
        <v>6.622</v>
      </c>
      <c r="G470" s="4" t="n">
        <v>12</v>
      </c>
      <c r="H470" s="4" t="n">
        <v>2</v>
      </c>
      <c r="I470" s="4" t="n">
        <v>3</v>
      </c>
      <c r="J470" s="4" t="n">
        <v>1</v>
      </c>
    </row>
    <row r="471">
      <c r="A471" s="6" t="inlineStr">
        <is>
          <t>Overall</t>
        </is>
      </c>
      <c r="B471" s="6" t="inlineStr">
        <is>
          <t>F/S</t>
        </is>
      </c>
      <c r="C471" s="11" t="inlineStr">
        <is>
          <t>Kamruddin</t>
        </is>
      </c>
      <c r="D471" s="7" t="n">
        <v>14.5473</v>
      </c>
      <c r="E471" s="7" t="n">
        <v>1.778</v>
      </c>
      <c r="F471" s="7" t="n">
        <v>5.334</v>
      </c>
      <c r="G471" s="8" t="n">
        <v>11</v>
      </c>
      <c r="H471" s="8" t="n">
        <v>3</v>
      </c>
      <c r="I471" s="8" t="n">
        <v>3</v>
      </c>
      <c r="J471" s="8" t="n">
        <v>2</v>
      </c>
    </row>
    <row r="472">
      <c r="A472" s="2" t="inlineStr">
        <is>
          <t>Overall</t>
        </is>
      </c>
      <c r="B472" s="2" t="inlineStr">
        <is>
          <t>F/S</t>
        </is>
      </c>
      <c r="C472" s="10" t="inlineStr">
        <is>
          <t>Kamruddin &amp; Deepak</t>
        </is>
      </c>
      <c r="D472" s="3" t="n">
        <v>21.1243</v>
      </c>
      <c r="E472" s="3" t="n">
        <v>4.929</v>
      </c>
      <c r="F472" s="3" t="n">
        <v>4.929</v>
      </c>
      <c r="G472" s="4" t="n">
        <v>7</v>
      </c>
      <c r="H472" s="4" t="n">
        <v>1</v>
      </c>
      <c r="I472" s="4" t="n">
        <v>2</v>
      </c>
      <c r="J472" s="4" t="n">
        <v>1</v>
      </c>
    </row>
    <row r="473">
      <c r="A473" s="6" t="inlineStr">
        <is>
          <t>Overall</t>
        </is>
      </c>
      <c r="B473" s="6" t="inlineStr">
        <is>
          <t>F/S</t>
        </is>
      </c>
      <c r="C473" s="11" t="inlineStr">
        <is>
          <t>Kamruddin &amp; Deepak Sarkar</t>
        </is>
      </c>
      <c r="D473" s="7" t="n">
        <v>20.53</v>
      </c>
      <c r="E473" s="7" t="n">
        <v>2.053</v>
      </c>
      <c r="F473" s="7" t="n">
        <v>2.053</v>
      </c>
      <c r="G473" s="8" t="n">
        <v>3</v>
      </c>
      <c r="H473" s="8" t="n">
        <v>1</v>
      </c>
      <c r="I473" s="8" t="n">
        <v>1</v>
      </c>
      <c r="J473" s="8" t="n">
        <v>1</v>
      </c>
    </row>
    <row r="474">
      <c r="A474" s="2" t="inlineStr">
        <is>
          <t>Overall</t>
        </is>
      </c>
      <c r="B474" s="2" t="inlineStr">
        <is>
          <t>F/S</t>
        </is>
      </c>
      <c r="C474" s="10" t="inlineStr">
        <is>
          <t>Kamruddin &amp; Maidul rahman</t>
        </is>
      </c>
      <c r="D474" s="3" t="n">
        <v>6.185</v>
      </c>
      <c r="E474" s="3" t="n">
        <v>1.237</v>
      </c>
      <c r="F474" s="3" t="n">
        <v>1.237</v>
      </c>
      <c r="G474" s="4" t="n">
        <v>6</v>
      </c>
      <c r="H474" s="4" t="n">
        <v>1</v>
      </c>
      <c r="I474" s="4" t="n">
        <v>1</v>
      </c>
      <c r="J474" s="4" t="n">
        <v>1</v>
      </c>
    </row>
    <row r="475">
      <c r="A475" s="6" t="inlineStr">
        <is>
          <t>Overall</t>
        </is>
      </c>
      <c r="B475" s="6" t="inlineStr">
        <is>
          <t>F/S</t>
        </is>
      </c>
      <c r="C475" s="11" t="inlineStr">
        <is>
          <t>Kamruddin Deepak Sarkar</t>
        </is>
      </c>
      <c r="D475" s="7" t="n">
        <v>3.8325</v>
      </c>
      <c r="E475" s="7" t="n">
        <v>0.511</v>
      </c>
      <c r="F475" s="7" t="n">
        <v>0.511</v>
      </c>
      <c r="G475" s="8" t="n">
        <v>4</v>
      </c>
      <c r="H475" s="8" t="n">
        <v>1</v>
      </c>
      <c r="I475" s="8" t="n">
        <v>1</v>
      </c>
      <c r="J475" s="8" t="n">
        <v>1</v>
      </c>
    </row>
    <row r="476">
      <c r="A476" s="2" t="inlineStr">
        <is>
          <t>Overall</t>
        </is>
      </c>
      <c r="B476" s="2" t="inlineStr">
        <is>
          <t>F/S</t>
        </is>
      </c>
      <c r="C476" s="10" t="inlineStr">
        <is>
          <t>Kamruddinn</t>
        </is>
      </c>
      <c r="D476" s="3" t="n">
        <v>19.57</v>
      </c>
      <c r="E476" s="3" t="n">
        <v>1.957</v>
      </c>
      <c r="F476" s="3" t="n">
        <v>1.957</v>
      </c>
      <c r="G476" s="4" t="n">
        <v>3</v>
      </c>
      <c r="H476" s="4" t="n">
        <v>1</v>
      </c>
      <c r="I476" s="4" t="n">
        <v>1</v>
      </c>
      <c r="J476" s="4" t="n">
        <v>1</v>
      </c>
    </row>
    <row r="477">
      <c r="A477" s="6" t="inlineStr">
        <is>
          <t>Overall</t>
        </is>
      </c>
      <c r="B477" s="6" t="inlineStr">
        <is>
          <t>F/S</t>
        </is>
      </c>
      <c r="C477" s="11" t="inlineStr">
        <is>
          <t>Kamruddinn / Bhola prasad</t>
        </is>
      </c>
      <c r="D477" s="7" t="n">
        <v>5.69</v>
      </c>
      <c r="E477" s="7" t="n">
        <v>0.569</v>
      </c>
      <c r="F477" s="7" t="n">
        <v>0.569</v>
      </c>
      <c r="G477" s="8" t="n">
        <v>3</v>
      </c>
      <c r="H477" s="8" t="n">
        <v>1</v>
      </c>
      <c r="I477" s="8" t="n">
        <v>1</v>
      </c>
      <c r="J477" s="8" t="n">
        <v>1</v>
      </c>
    </row>
    <row r="478">
      <c r="A478" s="2" t="inlineStr">
        <is>
          <t>Overall</t>
        </is>
      </c>
      <c r="B478" s="2" t="inlineStr">
        <is>
          <t>F/S</t>
        </is>
      </c>
      <c r="C478" s="10" t="inlineStr">
        <is>
          <t>Kohinoor</t>
        </is>
      </c>
      <c r="D478" s="3" t="n">
        <v>9.998200000000001</v>
      </c>
      <c r="E478" s="3" t="n">
        <v>2.3329</v>
      </c>
      <c r="F478" s="3" t="n">
        <v>2.3329</v>
      </c>
      <c r="G478" s="4" t="n">
        <v>7</v>
      </c>
      <c r="H478" s="4" t="n">
        <v>1</v>
      </c>
      <c r="I478" s="4" t="n">
        <v>1</v>
      </c>
      <c r="J478" s="4" t="n">
        <v>1</v>
      </c>
    </row>
    <row r="479">
      <c r="A479" s="6" t="inlineStr">
        <is>
          <t>Overall</t>
        </is>
      </c>
      <c r="B479" s="6" t="inlineStr">
        <is>
          <t>F/S</t>
        </is>
      </c>
      <c r="C479" s="11" t="inlineStr">
        <is>
          <t>Krishna Const.</t>
        </is>
      </c>
      <c r="D479" s="7" t="n">
        <v>13.3069</v>
      </c>
      <c r="E479" s="7" t="n">
        <v>5.7663</v>
      </c>
      <c r="F479" s="7" t="n">
        <v>17.299</v>
      </c>
      <c r="G479" s="8" t="n">
        <v>27</v>
      </c>
      <c r="H479" s="8" t="n">
        <v>3</v>
      </c>
      <c r="I479" s="8" t="n">
        <v>7</v>
      </c>
      <c r="J479" s="8" t="n">
        <v>1</v>
      </c>
    </row>
    <row r="480">
      <c r="A480" s="2" t="inlineStr">
        <is>
          <t>Overall</t>
        </is>
      </c>
      <c r="B480" s="2" t="inlineStr">
        <is>
          <t>F/S</t>
        </is>
      </c>
      <c r="C480" s="10" t="inlineStr">
        <is>
          <t>Krishna Const. -2</t>
        </is>
      </c>
      <c r="D480" s="3" t="n">
        <v>17.6654</v>
      </c>
      <c r="E480" s="3" t="n">
        <v>3.8275</v>
      </c>
      <c r="F480" s="3" t="n">
        <v>7.655</v>
      </c>
      <c r="G480" s="4" t="n">
        <v>13</v>
      </c>
      <c r="H480" s="4" t="n">
        <v>2</v>
      </c>
      <c r="I480" s="4" t="n">
        <v>2</v>
      </c>
      <c r="J480" s="4" t="n">
        <v>1</v>
      </c>
    </row>
    <row r="481">
      <c r="A481" s="6" t="inlineStr">
        <is>
          <t>Overall</t>
        </is>
      </c>
      <c r="B481" s="6" t="inlineStr">
        <is>
          <t>F/S</t>
        </is>
      </c>
      <c r="C481" s="11" t="inlineStr">
        <is>
          <t>Krishna-1</t>
        </is>
      </c>
      <c r="D481" s="7" t="n">
        <v>11.4755</v>
      </c>
      <c r="E481" s="7" t="n">
        <v>3.5702</v>
      </c>
      <c r="F481" s="7" t="n">
        <v>10.7105</v>
      </c>
      <c r="G481" s="8" t="n">
        <v>24</v>
      </c>
      <c r="H481" s="8" t="n">
        <v>3</v>
      </c>
      <c r="I481" s="8" t="n">
        <v>7</v>
      </c>
      <c r="J481" s="8" t="n">
        <v>1</v>
      </c>
    </row>
    <row r="482">
      <c r="A482" s="2" t="inlineStr">
        <is>
          <t>Overall</t>
        </is>
      </c>
      <c r="B482" s="2" t="inlineStr">
        <is>
          <t>F/S</t>
        </is>
      </c>
      <c r="C482" s="10" t="inlineStr">
        <is>
          <t>Kudus Ali</t>
        </is>
      </c>
      <c r="D482" s="3" t="n">
        <v>5.6843</v>
      </c>
      <c r="E482" s="3" t="n">
        <v>0.9474</v>
      </c>
      <c r="F482" s="3" t="n">
        <v>1.8948</v>
      </c>
      <c r="G482" s="4" t="n">
        <v>10</v>
      </c>
      <c r="H482" s="4" t="n">
        <v>2</v>
      </c>
      <c r="I482" s="4" t="n">
        <v>3</v>
      </c>
      <c r="J482" s="4" t="n">
        <v>1</v>
      </c>
    </row>
    <row r="483">
      <c r="A483" s="6" t="inlineStr">
        <is>
          <t>Overall</t>
        </is>
      </c>
      <c r="B483" s="6" t="inlineStr">
        <is>
          <t>F/S</t>
        </is>
      </c>
      <c r="C483" s="11" t="inlineStr">
        <is>
          <t>Kudus Ali 2</t>
        </is>
      </c>
      <c r="D483" s="7" t="n">
        <v>3.8468</v>
      </c>
      <c r="E483" s="7" t="n">
        <v>0.2564</v>
      </c>
      <c r="F483" s="7" t="n">
        <v>0.2564</v>
      </c>
      <c r="G483" s="8" t="n">
        <v>2</v>
      </c>
      <c r="H483" s="8" t="n">
        <v>1</v>
      </c>
      <c r="I483" s="8" t="n">
        <v>1</v>
      </c>
      <c r="J483" s="8" t="n">
        <v>1</v>
      </c>
    </row>
    <row r="484">
      <c r="A484" s="2" t="inlineStr">
        <is>
          <t>Overall</t>
        </is>
      </c>
      <c r="B484" s="2" t="inlineStr">
        <is>
          <t>F/S</t>
        </is>
      </c>
      <c r="C484" s="10" t="inlineStr">
        <is>
          <t>Kunal Kumar</t>
        </is>
      </c>
      <c r="D484" s="3" t="n">
        <v>1.0157</v>
      </c>
      <c r="E484" s="3" t="n">
        <v>0.237</v>
      </c>
      <c r="F484" s="3" t="n">
        <v>0.237</v>
      </c>
      <c r="G484" s="4" t="n">
        <v>7</v>
      </c>
      <c r="H484" s="4" t="n">
        <v>1</v>
      </c>
      <c r="I484" s="4" t="n">
        <v>1</v>
      </c>
      <c r="J484" s="4" t="n">
        <v>1</v>
      </c>
    </row>
    <row r="485">
      <c r="A485" s="6" t="inlineStr">
        <is>
          <t>Overall</t>
        </is>
      </c>
      <c r="B485" s="6" t="inlineStr">
        <is>
          <t>F/S</t>
        </is>
      </c>
      <c r="C485" s="11" t="inlineStr">
        <is>
          <t>Lamba Construction</t>
        </is>
      </c>
      <c r="D485" s="7" t="n">
        <v>16.7738</v>
      </c>
      <c r="E485" s="7" t="n">
        <v>8.946</v>
      </c>
      <c r="F485" s="7" t="n">
        <v>8.946</v>
      </c>
      <c r="G485" s="8" t="n">
        <v>8</v>
      </c>
      <c r="H485" s="8" t="n">
        <v>1</v>
      </c>
      <c r="I485" s="8" t="n">
        <v>5</v>
      </c>
      <c r="J485" s="8" t="n">
        <v>1</v>
      </c>
    </row>
    <row r="486">
      <c r="A486" s="2" t="inlineStr">
        <is>
          <t>Overall</t>
        </is>
      </c>
      <c r="B486" s="2" t="inlineStr">
        <is>
          <t>F/S</t>
        </is>
      </c>
      <c r="C486" s="10" t="inlineStr">
        <is>
          <t>M R Constructions</t>
        </is>
      </c>
      <c r="D486" s="3" t="n">
        <v>7.851</v>
      </c>
      <c r="E486" s="3" t="n">
        <v>4.1634</v>
      </c>
      <c r="F486" s="3" t="n">
        <v>45.7976</v>
      </c>
      <c r="G486" s="4" t="n">
        <v>118</v>
      </c>
      <c r="H486" s="4" t="n">
        <v>11</v>
      </c>
      <c r="I486" s="4" t="n">
        <v>21</v>
      </c>
      <c r="J486" s="4" t="n">
        <v>1</v>
      </c>
    </row>
    <row r="487">
      <c r="A487" s="6" t="inlineStr">
        <is>
          <t>Overall</t>
        </is>
      </c>
      <c r="B487" s="6" t="inlineStr">
        <is>
          <t>F/S</t>
        </is>
      </c>
      <c r="C487" s="11" t="inlineStr">
        <is>
          <t>MC Const.</t>
        </is>
      </c>
      <c r="D487" s="7" t="n">
        <v>19.4421</v>
      </c>
      <c r="E487" s="7" t="n">
        <v>4.5365</v>
      </c>
      <c r="F487" s="7" t="n">
        <v>9.073</v>
      </c>
      <c r="G487" s="8" t="n">
        <v>14</v>
      </c>
      <c r="H487" s="8" t="n">
        <v>2</v>
      </c>
      <c r="I487" s="8" t="n">
        <v>3</v>
      </c>
      <c r="J487" s="8" t="n">
        <v>1</v>
      </c>
    </row>
    <row r="488">
      <c r="A488" s="2" t="inlineStr">
        <is>
          <t>Overall</t>
        </is>
      </c>
      <c r="B488" s="2" t="inlineStr">
        <is>
          <t>F/S</t>
        </is>
      </c>
      <c r="C488" s="10" t="inlineStr">
        <is>
          <t>MC Power</t>
        </is>
      </c>
      <c r="D488" s="3" t="n">
        <v>19.0122</v>
      </c>
      <c r="E488" s="3" t="n">
        <v>4.4362</v>
      </c>
      <c r="F488" s="3" t="n">
        <v>17.7447</v>
      </c>
      <c r="G488" s="4" t="n">
        <v>28</v>
      </c>
      <c r="H488" s="4" t="n">
        <v>4</v>
      </c>
      <c r="I488" s="4" t="n">
        <v>9</v>
      </c>
      <c r="J488" s="4" t="n">
        <v>1</v>
      </c>
    </row>
    <row r="489">
      <c r="A489" s="6" t="inlineStr">
        <is>
          <t>Overall</t>
        </is>
      </c>
      <c r="B489" s="6" t="inlineStr">
        <is>
          <t>F/S</t>
        </is>
      </c>
      <c r="C489" s="11" t="inlineStr">
        <is>
          <t>MR Power</t>
        </is>
      </c>
      <c r="D489" s="7" t="n">
        <v>25.81</v>
      </c>
      <c r="E489" s="7" t="n">
        <v>2.581</v>
      </c>
      <c r="F489" s="7" t="n">
        <v>2.581</v>
      </c>
      <c r="G489" s="8" t="n">
        <v>3</v>
      </c>
      <c r="H489" s="8" t="n">
        <v>1</v>
      </c>
      <c r="I489" s="8" t="n">
        <v>1</v>
      </c>
      <c r="J489" s="8" t="n">
        <v>1</v>
      </c>
    </row>
    <row r="490">
      <c r="A490" s="2" t="inlineStr">
        <is>
          <t>Overall</t>
        </is>
      </c>
      <c r="B490" s="2" t="inlineStr">
        <is>
          <t>F/S</t>
        </is>
      </c>
      <c r="C490" s="10" t="inlineStr">
        <is>
          <t>Mahadev Enterprises</t>
        </is>
      </c>
      <c r="D490" s="3" t="n">
        <v>9.729699999999999</v>
      </c>
      <c r="E490" s="3" t="n">
        <v>3.8918</v>
      </c>
      <c r="F490" s="3" t="n">
        <v>7.7837</v>
      </c>
      <c r="G490" s="4" t="n">
        <v>22</v>
      </c>
      <c r="H490" s="4" t="n">
        <v>2</v>
      </c>
      <c r="I490" s="4" t="n">
        <v>7</v>
      </c>
      <c r="J490" s="4" t="n">
        <v>1</v>
      </c>
    </row>
    <row r="491">
      <c r="A491" s="6" t="inlineStr">
        <is>
          <t>Overall</t>
        </is>
      </c>
      <c r="B491" s="6" t="inlineStr">
        <is>
          <t>F/S</t>
        </is>
      </c>
      <c r="C491" s="11" t="inlineStr">
        <is>
          <t>Manik Sarkar</t>
        </is>
      </c>
      <c r="D491" s="7" t="n">
        <v>3.0126</v>
      </c>
      <c r="E491" s="7" t="n">
        <v>0.4017</v>
      </c>
      <c r="F491" s="7" t="n">
        <v>0.4017</v>
      </c>
      <c r="G491" s="8" t="n">
        <v>4</v>
      </c>
      <c r="H491" s="8" t="n">
        <v>1</v>
      </c>
      <c r="I491" s="8" t="n">
        <v>1</v>
      </c>
      <c r="J491" s="8" t="n">
        <v>1</v>
      </c>
    </row>
    <row r="492">
      <c r="A492" s="2" t="inlineStr">
        <is>
          <t>Overall</t>
        </is>
      </c>
      <c r="B492" s="2" t="inlineStr">
        <is>
          <t>F/S</t>
        </is>
      </c>
      <c r="C492" s="10" t="inlineStr">
        <is>
          <t>Md Anwar</t>
        </is>
      </c>
      <c r="D492" s="3" t="n">
        <v>3.6025</v>
      </c>
      <c r="E492" s="3" t="n">
        <v>0.7205</v>
      </c>
      <c r="F492" s="3" t="n">
        <v>1.441</v>
      </c>
      <c r="G492" s="4" t="n">
        <v>12</v>
      </c>
      <c r="H492" s="4" t="n">
        <v>2</v>
      </c>
      <c r="I492" s="4" t="n">
        <v>2</v>
      </c>
      <c r="J492" s="4" t="n">
        <v>1</v>
      </c>
    </row>
    <row r="493">
      <c r="A493" s="6" t="inlineStr">
        <is>
          <t>Overall</t>
        </is>
      </c>
      <c r="B493" s="6" t="inlineStr">
        <is>
          <t>F/S</t>
        </is>
      </c>
      <c r="C493" s="11" t="inlineStr">
        <is>
          <t>Modia India</t>
        </is>
      </c>
      <c r="D493" s="7" t="n">
        <v>2.95</v>
      </c>
      <c r="E493" s="7" t="n">
        <v>0.4425</v>
      </c>
      <c r="F493" s="7" t="n">
        <v>0.885</v>
      </c>
      <c r="G493" s="8" t="n">
        <v>9</v>
      </c>
      <c r="H493" s="8" t="n">
        <v>2</v>
      </c>
      <c r="I493" s="8" t="n">
        <v>2</v>
      </c>
      <c r="J493" s="8" t="n">
        <v>1</v>
      </c>
    </row>
    <row r="494">
      <c r="A494" s="2" t="inlineStr">
        <is>
          <t>Overall</t>
        </is>
      </c>
      <c r="B494" s="2" t="inlineStr">
        <is>
          <t>F/S</t>
        </is>
      </c>
      <c r="C494" s="10" t="inlineStr">
        <is>
          <t>Modina India 2</t>
        </is>
      </c>
      <c r="D494" s="3" t="n">
        <v>2.4518</v>
      </c>
      <c r="E494" s="3" t="n">
        <v>0.4495</v>
      </c>
      <c r="F494" s="3" t="n">
        <v>0.899</v>
      </c>
      <c r="G494" s="4" t="n">
        <v>11</v>
      </c>
      <c r="H494" s="4" t="n">
        <v>2</v>
      </c>
      <c r="I494" s="4" t="n">
        <v>2</v>
      </c>
      <c r="J494" s="4" t="n">
        <v>1</v>
      </c>
    </row>
    <row r="495">
      <c r="A495" s="6" t="inlineStr">
        <is>
          <t>Overall</t>
        </is>
      </c>
      <c r="B495" s="6" t="inlineStr">
        <is>
          <t>F/S</t>
        </is>
      </c>
      <c r="C495" s="11" t="inlineStr">
        <is>
          <t>Monera</t>
        </is>
      </c>
      <c r="D495" s="7" t="n">
        <v>4.5</v>
      </c>
      <c r="E495" s="7" t="n">
        <v>0.3</v>
      </c>
      <c r="F495" s="7" t="n">
        <v>0.3</v>
      </c>
      <c r="G495" s="8" t="n">
        <v>2</v>
      </c>
      <c r="H495" s="8" t="n">
        <v>1</v>
      </c>
      <c r="I495" s="8" t="n">
        <v>1</v>
      </c>
      <c r="J495" s="8" t="n">
        <v>1</v>
      </c>
    </row>
    <row r="496">
      <c r="A496" s="2" t="inlineStr">
        <is>
          <t>Overall</t>
        </is>
      </c>
      <c r="B496" s="2" t="inlineStr">
        <is>
          <t>F/S</t>
        </is>
      </c>
      <c r="C496" s="10" t="inlineStr">
        <is>
          <t>Muni bibi / Enamul / Alam / Rafikul</t>
        </is>
      </c>
      <c r="D496" s="3" t="n">
        <v>8.1</v>
      </c>
      <c r="E496" s="3" t="n">
        <v>0.27</v>
      </c>
      <c r="F496" s="3" t="n">
        <v>0.27</v>
      </c>
      <c r="G496" s="4" t="n">
        <v>1</v>
      </c>
      <c r="H496" s="4" t="n">
        <v>1</v>
      </c>
      <c r="I496" s="4" t="n">
        <v>1</v>
      </c>
      <c r="J496" s="4" t="n">
        <v>1</v>
      </c>
    </row>
    <row r="497">
      <c r="A497" s="6" t="inlineStr">
        <is>
          <t>Overall</t>
        </is>
      </c>
      <c r="B497" s="6" t="inlineStr">
        <is>
          <t>F/S</t>
        </is>
      </c>
      <c r="C497" s="11" t="inlineStr">
        <is>
          <t>Munni Bibi 1</t>
        </is>
      </c>
      <c r="D497" s="7" t="n">
        <v>3.6038</v>
      </c>
      <c r="E497" s="7" t="n">
        <v>0.961</v>
      </c>
      <c r="F497" s="7" t="n">
        <v>0.961</v>
      </c>
      <c r="G497" s="8" t="n">
        <v>4</v>
      </c>
      <c r="H497" s="8" t="n">
        <v>1</v>
      </c>
      <c r="I497" s="8" t="n">
        <v>2</v>
      </c>
      <c r="J497" s="8" t="n">
        <v>1</v>
      </c>
    </row>
    <row r="498">
      <c r="A498" s="2" t="inlineStr">
        <is>
          <t>Overall</t>
        </is>
      </c>
      <c r="B498" s="2" t="inlineStr">
        <is>
          <t>F/S</t>
        </is>
      </c>
      <c r="C498" s="10" t="inlineStr">
        <is>
          <t>Munni Bibi 2</t>
        </is>
      </c>
      <c r="D498" s="3" t="n">
        <v>1.5092</v>
      </c>
      <c r="E498" s="3" t="n">
        <v>0.327</v>
      </c>
      <c r="F498" s="3" t="n">
        <v>0.654</v>
      </c>
      <c r="G498" s="4" t="n">
        <v>13</v>
      </c>
      <c r="H498" s="4" t="n">
        <v>2</v>
      </c>
      <c r="I498" s="4" t="n">
        <v>2</v>
      </c>
      <c r="J498" s="4" t="n">
        <v>1</v>
      </c>
    </row>
    <row r="499">
      <c r="A499" s="6" t="inlineStr">
        <is>
          <t>Overall</t>
        </is>
      </c>
      <c r="B499" s="6" t="inlineStr">
        <is>
          <t>F/S</t>
        </is>
      </c>
      <c r="C499" s="11" t="inlineStr">
        <is>
          <t>Muslehuddin</t>
        </is>
      </c>
      <c r="D499" s="7" t="n">
        <v>8.5197</v>
      </c>
      <c r="E499" s="7" t="n">
        <v>2.1299</v>
      </c>
      <c r="F499" s="7" t="n">
        <v>8.5197</v>
      </c>
      <c r="G499" s="8" t="n">
        <v>26</v>
      </c>
      <c r="H499" s="8" t="n">
        <v>4</v>
      </c>
      <c r="I499" s="8" t="n">
        <v>6</v>
      </c>
      <c r="J499" s="8" t="n">
        <v>1</v>
      </c>
    </row>
    <row r="500">
      <c r="A500" s="2" t="inlineStr">
        <is>
          <t>Overall</t>
        </is>
      </c>
      <c r="B500" s="2" t="inlineStr">
        <is>
          <t>F/S</t>
        </is>
      </c>
      <c r="C500" s="10" t="inlineStr">
        <is>
          <t>Muslehuddin and Giyash</t>
        </is>
      </c>
      <c r="D500" s="3" t="n">
        <v>4.8709</v>
      </c>
      <c r="E500" s="3" t="n">
        <v>1.786</v>
      </c>
      <c r="F500" s="3" t="n">
        <v>1.786</v>
      </c>
      <c r="G500" s="4" t="n">
        <v>11</v>
      </c>
      <c r="H500" s="4" t="n">
        <v>1</v>
      </c>
      <c r="I500" s="4" t="n">
        <v>2</v>
      </c>
      <c r="J500" s="4" t="n">
        <v>1</v>
      </c>
    </row>
    <row r="501">
      <c r="A501" s="6" t="inlineStr">
        <is>
          <t>Overall</t>
        </is>
      </c>
      <c r="B501" s="6" t="inlineStr">
        <is>
          <t>F/S</t>
        </is>
      </c>
      <c r="C501" s="11" t="inlineStr">
        <is>
          <t>Muslehuddinn + GPJ</t>
        </is>
      </c>
      <c r="D501" s="7" t="n">
        <v>8.275600000000001</v>
      </c>
      <c r="E501" s="7" t="n">
        <v>0.8276</v>
      </c>
      <c r="F501" s="7" t="n">
        <v>0.8276</v>
      </c>
      <c r="G501" s="8" t="n">
        <v>3</v>
      </c>
      <c r="H501" s="8" t="n">
        <v>1</v>
      </c>
      <c r="I501" s="8" t="n">
        <v>1</v>
      </c>
      <c r="J501" s="8" t="n">
        <v>1</v>
      </c>
    </row>
    <row r="502">
      <c r="A502" s="2" t="inlineStr">
        <is>
          <t>Overall</t>
        </is>
      </c>
      <c r="B502" s="2" t="inlineStr">
        <is>
          <t>F/S</t>
        </is>
      </c>
      <c r="C502" s="10" t="inlineStr">
        <is>
          <t>Nasir</t>
        </is>
      </c>
      <c r="D502" s="3" t="n">
        <v>41.754</v>
      </c>
      <c r="E502" s="3" t="n">
        <v>6.959</v>
      </c>
      <c r="F502" s="3" t="n">
        <v>6.959</v>
      </c>
      <c r="G502" s="4" t="n">
        <v>5</v>
      </c>
      <c r="H502" s="4" t="n">
        <v>1</v>
      </c>
      <c r="I502" s="4" t="n">
        <v>2</v>
      </c>
      <c r="J502" s="4" t="n">
        <v>1</v>
      </c>
    </row>
    <row r="503">
      <c r="A503" s="6" t="inlineStr">
        <is>
          <t>Overall</t>
        </is>
      </c>
      <c r="B503" s="6" t="inlineStr">
        <is>
          <t>F/S</t>
        </is>
      </c>
      <c r="C503" s="11" t="inlineStr">
        <is>
          <t>Nasiruddin</t>
        </is>
      </c>
      <c r="D503" s="7" t="n">
        <v>40.4475</v>
      </c>
      <c r="E503" s="7" t="n">
        <v>6.1634</v>
      </c>
      <c r="F503" s="7" t="n">
        <v>43.144</v>
      </c>
      <c r="G503" s="8" t="n">
        <v>32</v>
      </c>
      <c r="H503" s="8" t="n">
        <v>7</v>
      </c>
      <c r="I503" s="8" t="n">
        <v>12</v>
      </c>
      <c r="J503" s="8" t="n">
        <v>1</v>
      </c>
    </row>
    <row r="504">
      <c r="A504" s="2" t="inlineStr">
        <is>
          <t>Overall</t>
        </is>
      </c>
      <c r="B504" s="2" t="inlineStr">
        <is>
          <t>F/S</t>
        </is>
      </c>
      <c r="C504" s="10" t="inlineStr">
        <is>
          <t>Nasruddin</t>
        </is>
      </c>
      <c r="D504" s="3" t="n">
        <v>0.0348</v>
      </c>
      <c r="E504" s="3" t="n">
        <v>0.0314</v>
      </c>
      <c r="F504" s="3" t="n">
        <v>0.3141</v>
      </c>
      <c r="G504" s="4" t="n">
        <v>271</v>
      </c>
      <c r="H504" s="4" t="n">
        <v>10</v>
      </c>
      <c r="I504" s="4" t="n">
        <v>1</v>
      </c>
      <c r="J504" s="4" t="n">
        <v>1</v>
      </c>
    </row>
    <row r="505">
      <c r="A505" s="6" t="inlineStr">
        <is>
          <t>Overall</t>
        </is>
      </c>
      <c r="B505" s="6" t="inlineStr">
        <is>
          <t>F/S</t>
        </is>
      </c>
      <c r="C505" s="11" t="inlineStr">
        <is>
          <t>National Construction</t>
        </is>
      </c>
      <c r="D505" s="7" t="n">
        <v>10.3081</v>
      </c>
      <c r="E505" s="7" t="n">
        <v>6.0599</v>
      </c>
      <c r="F505" s="7" t="n">
        <v>66.6589</v>
      </c>
      <c r="G505" s="8" t="n">
        <v>116</v>
      </c>
      <c r="H505" s="8" t="n">
        <v>11</v>
      </c>
      <c r="I505" s="8" t="n">
        <v>75</v>
      </c>
      <c r="J505" s="8" t="n">
        <v>3</v>
      </c>
    </row>
    <row r="506">
      <c r="A506" s="2" t="inlineStr">
        <is>
          <t>Overall</t>
        </is>
      </c>
      <c r="B506" s="2" t="inlineStr">
        <is>
          <t>F/S</t>
        </is>
      </c>
      <c r="C506" s="10" t="inlineStr">
        <is>
          <t>Nemchand</t>
        </is>
      </c>
      <c r="D506" s="3" t="n">
        <v>10.2674</v>
      </c>
      <c r="E506" s="3" t="n">
        <v>3.4225</v>
      </c>
      <c r="F506" s="3" t="n">
        <v>3.4225</v>
      </c>
      <c r="G506" s="4" t="n">
        <v>10</v>
      </c>
      <c r="H506" s="4" t="n">
        <v>1</v>
      </c>
      <c r="I506" s="4" t="n">
        <v>1</v>
      </c>
      <c r="J506" s="4" t="n">
        <v>1</v>
      </c>
    </row>
    <row r="507">
      <c r="A507" s="6" t="inlineStr">
        <is>
          <t>Overall</t>
        </is>
      </c>
      <c r="B507" s="6" t="inlineStr">
        <is>
          <t>F/S</t>
        </is>
      </c>
      <c r="C507" s="11" t="inlineStr">
        <is>
          <t>Rafikul Alam</t>
        </is>
      </c>
      <c r="D507" s="7" t="n">
        <v>6.5167</v>
      </c>
      <c r="E507" s="7" t="n">
        <v>1.955</v>
      </c>
      <c r="F507" s="7" t="n">
        <v>1.955</v>
      </c>
      <c r="G507" s="8" t="n">
        <v>9</v>
      </c>
      <c r="H507" s="8" t="n">
        <v>1</v>
      </c>
      <c r="I507" s="8" t="n">
        <v>2</v>
      </c>
      <c r="J507" s="8" t="n">
        <v>1</v>
      </c>
    </row>
    <row r="508">
      <c r="A508" s="2" t="inlineStr">
        <is>
          <t>Overall</t>
        </is>
      </c>
      <c r="B508" s="2" t="inlineStr">
        <is>
          <t>F/S</t>
        </is>
      </c>
      <c r="C508" s="10" t="inlineStr">
        <is>
          <t>Rafikul Alam + Alam Const. + Enamul</t>
        </is>
      </c>
      <c r="D508" s="3" t="n">
        <v>20.2089</v>
      </c>
      <c r="E508" s="3" t="n">
        <v>2.0209</v>
      </c>
      <c r="F508" s="3" t="n">
        <v>2.0209</v>
      </c>
      <c r="G508" s="4" t="n">
        <v>3</v>
      </c>
      <c r="H508" s="4" t="n">
        <v>1</v>
      </c>
      <c r="I508" s="4" t="n">
        <v>1</v>
      </c>
      <c r="J508" s="4" t="n">
        <v>1</v>
      </c>
    </row>
    <row r="509">
      <c r="A509" s="6" t="inlineStr">
        <is>
          <t>Overall</t>
        </is>
      </c>
      <c r="B509" s="6" t="inlineStr">
        <is>
          <t>F/S</t>
        </is>
      </c>
      <c r="C509" s="11" t="inlineStr">
        <is>
          <t>Rafikul Alam + Alam Const. + Enamul + Manik sarkar</t>
        </is>
      </c>
      <c r="D509" s="7" t="n">
        <v>7.47</v>
      </c>
      <c r="E509" s="7" t="n">
        <v>0.249</v>
      </c>
      <c r="F509" s="7" t="n">
        <v>0.249</v>
      </c>
      <c r="G509" s="8" t="n">
        <v>1</v>
      </c>
      <c r="H509" s="8" t="n">
        <v>1</v>
      </c>
      <c r="I509" s="8" t="n">
        <v>1</v>
      </c>
      <c r="J509" s="8" t="n">
        <v>1</v>
      </c>
    </row>
    <row r="510">
      <c r="A510" s="2" t="inlineStr">
        <is>
          <t>Overall</t>
        </is>
      </c>
      <c r="B510" s="2" t="inlineStr">
        <is>
          <t>F/S</t>
        </is>
      </c>
      <c r="C510" s="10" t="inlineStr">
        <is>
          <t>Rafikul Alam Construction</t>
        </is>
      </c>
      <c r="D510" s="3" t="n">
        <v>10.035</v>
      </c>
      <c r="E510" s="3" t="n">
        <v>1.338</v>
      </c>
      <c r="F510" s="3" t="n">
        <v>1.338</v>
      </c>
      <c r="G510" s="4" t="n">
        <v>4</v>
      </c>
      <c r="H510" s="4" t="n">
        <v>1</v>
      </c>
      <c r="I510" s="4" t="n">
        <v>1</v>
      </c>
      <c r="J510" s="4" t="n">
        <v>1</v>
      </c>
    </row>
    <row r="511">
      <c r="A511" s="6" t="inlineStr">
        <is>
          <t>Overall</t>
        </is>
      </c>
      <c r="B511" s="6" t="inlineStr">
        <is>
          <t>F/S</t>
        </is>
      </c>
      <c r="C511" s="11" t="inlineStr">
        <is>
          <t>Rafikul Alam constr.</t>
        </is>
      </c>
      <c r="D511" s="7" t="n">
        <v>10.44</v>
      </c>
      <c r="E511" s="7" t="n">
        <v>1.044</v>
      </c>
      <c r="F511" s="7" t="n">
        <v>1.044</v>
      </c>
      <c r="G511" s="8" t="n">
        <v>3</v>
      </c>
      <c r="H511" s="8" t="n">
        <v>1</v>
      </c>
      <c r="I511" s="8" t="n">
        <v>1</v>
      </c>
      <c r="J511" s="8" t="n">
        <v>1</v>
      </c>
    </row>
    <row r="512">
      <c r="A512" s="2" t="inlineStr">
        <is>
          <t>Overall</t>
        </is>
      </c>
      <c r="B512" s="2" t="inlineStr">
        <is>
          <t>F/S</t>
        </is>
      </c>
      <c r="C512" s="10" t="inlineStr">
        <is>
          <t>Rafikul Alam construction</t>
        </is>
      </c>
      <c r="D512" s="3" t="n">
        <v>12.1161</v>
      </c>
      <c r="E512" s="3" t="n">
        <v>0.6058</v>
      </c>
      <c r="F512" s="3" t="n">
        <v>1.2116</v>
      </c>
      <c r="G512" s="4" t="n">
        <v>3</v>
      </c>
      <c r="H512" s="4" t="n">
        <v>2</v>
      </c>
      <c r="I512" s="4" t="n">
        <v>1</v>
      </c>
      <c r="J512" s="4" t="n">
        <v>1</v>
      </c>
    </row>
    <row r="513">
      <c r="A513" s="6" t="inlineStr">
        <is>
          <t>Overall</t>
        </is>
      </c>
      <c r="B513" s="6" t="inlineStr">
        <is>
          <t>F/S</t>
        </is>
      </c>
      <c r="C513" s="11" t="inlineStr">
        <is>
          <t>RafikulAlam Construction</t>
        </is>
      </c>
      <c r="D513" s="7" t="n">
        <v>22.4823</v>
      </c>
      <c r="E513" s="7" t="n">
        <v>1.4988</v>
      </c>
      <c r="F513" s="7" t="n">
        <v>2.9976</v>
      </c>
      <c r="G513" s="8" t="n">
        <v>4</v>
      </c>
      <c r="H513" s="8" t="n">
        <v>2</v>
      </c>
      <c r="I513" s="8" t="n">
        <v>1</v>
      </c>
      <c r="J513" s="8" t="n">
        <v>1</v>
      </c>
    </row>
    <row r="514">
      <c r="A514" s="2" t="inlineStr">
        <is>
          <t>Overall</t>
        </is>
      </c>
      <c r="B514" s="2" t="inlineStr">
        <is>
          <t>F/S</t>
        </is>
      </c>
      <c r="C514" s="10" t="inlineStr">
        <is>
          <t>Rahim Khan</t>
        </is>
      </c>
      <c r="D514" s="3" t="n">
        <v>3.1183</v>
      </c>
      <c r="E514" s="3" t="n">
        <v>1.871</v>
      </c>
      <c r="F514" s="3" t="n">
        <v>1.871</v>
      </c>
      <c r="G514" s="4" t="n">
        <v>9</v>
      </c>
      <c r="H514" s="4" t="n">
        <v>1</v>
      </c>
      <c r="I514" s="4" t="n">
        <v>2</v>
      </c>
      <c r="J514" s="4" t="n">
        <v>1</v>
      </c>
    </row>
    <row r="515">
      <c r="A515" s="6" t="inlineStr">
        <is>
          <t>Overall</t>
        </is>
      </c>
      <c r="B515" s="6" t="inlineStr">
        <is>
          <t>F/S</t>
        </is>
      </c>
      <c r="C515" s="11" t="inlineStr">
        <is>
          <t>Ramavat Electricals</t>
        </is>
      </c>
      <c r="D515" s="7" t="n">
        <v>1.1809</v>
      </c>
      <c r="E515" s="7" t="n">
        <v>0.433</v>
      </c>
      <c r="F515" s="7" t="n">
        <v>0.433</v>
      </c>
      <c r="G515" s="8" t="n">
        <v>11</v>
      </c>
      <c r="H515" s="8" t="n">
        <v>1</v>
      </c>
      <c r="I515" s="8" t="n">
        <v>1</v>
      </c>
      <c r="J515" s="8" t="n">
        <v>1</v>
      </c>
    </row>
    <row r="516">
      <c r="A516" s="2" t="inlineStr">
        <is>
          <t>Overall</t>
        </is>
      </c>
      <c r="B516" s="2" t="inlineStr">
        <is>
          <t>F/S</t>
        </is>
      </c>
      <c r="C516" s="10" t="inlineStr">
        <is>
          <t>Ramavat Electricals -2</t>
        </is>
      </c>
      <c r="D516" s="3" t="n">
        <v>0.6575</v>
      </c>
      <c r="E516" s="3" t="n">
        <v>0.1315</v>
      </c>
      <c r="F516" s="3" t="n">
        <v>0.263</v>
      </c>
      <c r="G516" s="4" t="n">
        <v>12</v>
      </c>
      <c r="H516" s="4" t="n">
        <v>2</v>
      </c>
      <c r="I516" s="4" t="n">
        <v>1</v>
      </c>
      <c r="J516" s="4" t="n">
        <v>1</v>
      </c>
    </row>
    <row r="517">
      <c r="A517" s="6" t="inlineStr">
        <is>
          <t>Overall</t>
        </is>
      </c>
      <c r="B517" s="6" t="inlineStr">
        <is>
          <t>F/S</t>
        </is>
      </c>
      <c r="C517" s="11" t="inlineStr">
        <is>
          <t>Ramavat Electricals 1</t>
        </is>
      </c>
      <c r="D517" s="7" t="n">
        <v>1.38</v>
      </c>
      <c r="E517" s="7" t="n">
        <v>0.345</v>
      </c>
      <c r="F517" s="7" t="n">
        <v>0.6899999999999999</v>
      </c>
      <c r="G517" s="8" t="n">
        <v>15</v>
      </c>
      <c r="H517" s="8" t="n">
        <v>2</v>
      </c>
      <c r="I517" s="8" t="n">
        <v>2</v>
      </c>
      <c r="J517" s="8" t="n">
        <v>1</v>
      </c>
    </row>
    <row r="518">
      <c r="A518" s="2" t="inlineStr">
        <is>
          <t>Overall</t>
        </is>
      </c>
      <c r="B518" s="2" t="inlineStr">
        <is>
          <t>F/S</t>
        </is>
      </c>
      <c r="C518" s="10" t="inlineStr">
        <is>
          <t>Ramavat Electricals 1&amp; 2</t>
        </is>
      </c>
      <c r="D518" s="3" t="n">
        <v>0.822</v>
      </c>
      <c r="E518" s="3" t="n">
        <v>0.137</v>
      </c>
      <c r="F518" s="3" t="n">
        <v>0.274</v>
      </c>
      <c r="G518" s="4" t="n">
        <v>10</v>
      </c>
      <c r="H518" s="4" t="n">
        <v>2</v>
      </c>
      <c r="I518" s="4" t="n">
        <v>1</v>
      </c>
      <c r="J518" s="4" t="n">
        <v>1</v>
      </c>
    </row>
    <row r="519">
      <c r="A519" s="6" t="inlineStr">
        <is>
          <t>Overall</t>
        </is>
      </c>
      <c r="B519" s="6" t="inlineStr">
        <is>
          <t>F/S</t>
        </is>
      </c>
      <c r="C519" s="11" t="inlineStr">
        <is>
          <t>Ramavat Electricals 1&amp;2</t>
        </is>
      </c>
      <c r="D519" s="7" t="n">
        <v>1.6575</v>
      </c>
      <c r="E519" s="7" t="n">
        <v>0.221</v>
      </c>
      <c r="F519" s="7" t="n">
        <v>0.221</v>
      </c>
      <c r="G519" s="8" t="n">
        <v>4</v>
      </c>
      <c r="H519" s="8" t="n">
        <v>1</v>
      </c>
      <c r="I519" s="8" t="n">
        <v>1</v>
      </c>
      <c r="J519" s="8" t="n">
        <v>1</v>
      </c>
    </row>
    <row r="520">
      <c r="A520" s="2" t="inlineStr">
        <is>
          <t>Overall</t>
        </is>
      </c>
      <c r="B520" s="2" t="inlineStr">
        <is>
          <t>F/S</t>
        </is>
      </c>
      <c r="C520" s="10" t="inlineStr">
        <is>
          <t>Ramavat Electricals 2</t>
        </is>
      </c>
      <c r="D520" s="3" t="n">
        <v>0.7592</v>
      </c>
      <c r="E520" s="3" t="n">
        <v>0.329</v>
      </c>
      <c r="F520" s="3" t="n">
        <v>0.658</v>
      </c>
      <c r="G520" s="4" t="n">
        <v>26</v>
      </c>
      <c r="H520" s="4" t="n">
        <v>2</v>
      </c>
      <c r="I520" s="4" t="n">
        <v>2</v>
      </c>
      <c r="J520" s="4" t="n">
        <v>1</v>
      </c>
    </row>
    <row r="521">
      <c r="A521" s="6" t="inlineStr">
        <is>
          <t>Overall</t>
        </is>
      </c>
      <c r="B521" s="6" t="inlineStr">
        <is>
          <t>F/S</t>
        </is>
      </c>
      <c r="C521" s="11" t="inlineStr">
        <is>
          <t>Ramavath Electricals</t>
        </is>
      </c>
      <c r="D521" s="7" t="n">
        <v>7.785</v>
      </c>
      <c r="E521" s="7" t="n">
        <v>0.2595</v>
      </c>
      <c r="F521" s="7" t="n">
        <v>0.519</v>
      </c>
      <c r="G521" s="8" t="n">
        <v>2</v>
      </c>
      <c r="H521" s="8" t="n">
        <v>2</v>
      </c>
      <c r="I521" s="8" t="n">
        <v>2</v>
      </c>
      <c r="J521" s="8" t="n">
        <v>1</v>
      </c>
    </row>
    <row r="522">
      <c r="A522" s="2" t="inlineStr">
        <is>
          <t>Overall</t>
        </is>
      </c>
      <c r="B522" s="2" t="inlineStr">
        <is>
          <t>F/S</t>
        </is>
      </c>
      <c r="C522" s="10" t="inlineStr">
        <is>
          <t>Ramawat</t>
        </is>
      </c>
      <c r="D522" s="3" t="n">
        <v>1.5034</v>
      </c>
      <c r="E522" s="3" t="n">
        <v>0.3675</v>
      </c>
      <c r="F522" s="3" t="n">
        <v>1.1025</v>
      </c>
      <c r="G522" s="4" t="n">
        <v>22</v>
      </c>
      <c r="H522" s="4" t="n">
        <v>3</v>
      </c>
      <c r="I522" s="4" t="n">
        <v>4</v>
      </c>
      <c r="J522" s="4" t="n">
        <v>1</v>
      </c>
    </row>
    <row r="523">
      <c r="A523" s="6" t="inlineStr">
        <is>
          <t>Overall</t>
        </is>
      </c>
      <c r="B523" s="6" t="inlineStr">
        <is>
          <t>F/S</t>
        </is>
      </c>
      <c r="C523" s="11" t="inlineStr">
        <is>
          <t>Ramawat-Hot line</t>
        </is>
      </c>
      <c r="D523" s="7" t="n">
        <v>0.6115</v>
      </c>
      <c r="E523" s="7" t="n">
        <v>0.265</v>
      </c>
      <c r="F523" s="7" t="n">
        <v>0.265</v>
      </c>
      <c r="G523" s="8" t="n">
        <v>13</v>
      </c>
      <c r="H523" s="8" t="n">
        <v>1</v>
      </c>
      <c r="I523" s="8" t="n">
        <v>1</v>
      </c>
      <c r="J523" s="8" t="n">
        <v>1</v>
      </c>
    </row>
    <row r="524">
      <c r="A524" s="2" t="inlineStr">
        <is>
          <t>Overall</t>
        </is>
      </c>
      <c r="B524" s="2" t="inlineStr">
        <is>
          <t>F/S</t>
        </is>
      </c>
      <c r="C524" s="10" t="inlineStr">
        <is>
          <t>Ramsingh Yadav</t>
        </is>
      </c>
      <c r="D524" s="3" t="n">
        <v>1.2945</v>
      </c>
      <c r="E524" s="3" t="n">
        <v>0.5753</v>
      </c>
      <c r="F524" s="3" t="n">
        <v>1.726</v>
      </c>
      <c r="G524" s="4" t="n">
        <v>40</v>
      </c>
      <c r="H524" s="4" t="n">
        <v>3</v>
      </c>
      <c r="I524" s="4" t="n">
        <v>7</v>
      </c>
      <c r="J524" s="4" t="n">
        <v>1</v>
      </c>
    </row>
    <row r="525">
      <c r="A525" s="6" t="inlineStr">
        <is>
          <t>Overall</t>
        </is>
      </c>
      <c r="B525" s="6" t="inlineStr">
        <is>
          <t>F/S</t>
        </is>
      </c>
      <c r="C525" s="11" t="inlineStr">
        <is>
          <t>Ramsingh Yadav 1&amp;2</t>
        </is>
      </c>
      <c r="D525" s="7" t="n">
        <v>3.47</v>
      </c>
      <c r="E525" s="7" t="n">
        <v>0.347</v>
      </c>
      <c r="F525" s="7" t="n">
        <v>0.347</v>
      </c>
      <c r="G525" s="8" t="n">
        <v>3</v>
      </c>
      <c r="H525" s="8" t="n">
        <v>1</v>
      </c>
      <c r="I525" s="8" t="n">
        <v>1</v>
      </c>
      <c r="J525" s="8" t="n">
        <v>1</v>
      </c>
    </row>
    <row r="526">
      <c r="A526" s="2" t="inlineStr">
        <is>
          <t>Overall</t>
        </is>
      </c>
      <c r="B526" s="2" t="inlineStr">
        <is>
          <t>F/S</t>
        </is>
      </c>
      <c r="C526" s="10" t="inlineStr">
        <is>
          <t>Ramsingh Yadav 2</t>
        </is>
      </c>
      <c r="D526" s="3" t="n">
        <v>1.7318</v>
      </c>
      <c r="E526" s="3" t="n">
        <v>0.635</v>
      </c>
      <c r="F526" s="3" t="n">
        <v>0.635</v>
      </c>
      <c r="G526" s="4" t="n">
        <v>11</v>
      </c>
      <c r="H526" s="4" t="n">
        <v>1</v>
      </c>
      <c r="I526" s="4" t="n">
        <v>3</v>
      </c>
      <c r="J526" s="4" t="n">
        <v>1</v>
      </c>
    </row>
    <row r="527">
      <c r="A527" s="6" t="inlineStr">
        <is>
          <t>Overall</t>
        </is>
      </c>
      <c r="B527" s="6" t="inlineStr">
        <is>
          <t>F/S</t>
        </is>
      </c>
      <c r="C527" s="11" t="inlineStr">
        <is>
          <t>Ruhul Amin / Alam Constr.</t>
        </is>
      </c>
      <c r="D527" s="7" t="n">
        <v>3.0375</v>
      </c>
      <c r="E527" s="7" t="n">
        <v>0.405</v>
      </c>
      <c r="F527" s="7" t="n">
        <v>0.405</v>
      </c>
      <c r="G527" s="8" t="n">
        <v>4</v>
      </c>
      <c r="H527" s="8" t="n">
        <v>1</v>
      </c>
      <c r="I527" s="8" t="n">
        <v>1</v>
      </c>
      <c r="J527" s="8" t="n">
        <v>1</v>
      </c>
    </row>
    <row r="528">
      <c r="A528" s="2" t="inlineStr">
        <is>
          <t>Overall</t>
        </is>
      </c>
      <c r="B528" s="2" t="inlineStr">
        <is>
          <t>F/S</t>
        </is>
      </c>
      <c r="C528" s="10" t="inlineStr">
        <is>
          <t>S K INFRA</t>
        </is>
      </c>
      <c r="D528" s="3" t="n">
        <v>16.4902</v>
      </c>
      <c r="E528" s="3" t="n">
        <v>4.8685</v>
      </c>
      <c r="F528" s="3" t="n">
        <v>34.0798</v>
      </c>
      <c r="G528" s="4" t="n">
        <v>45</v>
      </c>
      <c r="H528" s="4" t="n">
        <v>7</v>
      </c>
      <c r="I528" s="4" t="n">
        <v>10</v>
      </c>
      <c r="J528" s="4" t="n">
        <v>1</v>
      </c>
    </row>
    <row r="529">
      <c r="A529" s="6" t="inlineStr">
        <is>
          <t>Overall</t>
        </is>
      </c>
      <c r="B529" s="6" t="inlineStr">
        <is>
          <t>F/S</t>
        </is>
      </c>
      <c r="C529" s="11" t="inlineStr">
        <is>
          <t>SADIK Con(company)</t>
        </is>
      </c>
      <c r="D529" s="7" t="n">
        <v>2.122</v>
      </c>
      <c r="E529" s="7" t="n">
        <v>0.8488</v>
      </c>
      <c r="F529" s="7" t="n">
        <v>1.6976</v>
      </c>
      <c r="G529" s="8" t="n">
        <v>17</v>
      </c>
      <c r="H529" s="8" t="n">
        <v>2</v>
      </c>
      <c r="I529" s="8" t="n">
        <v>5</v>
      </c>
      <c r="J529" s="8" t="n">
        <v>1</v>
      </c>
    </row>
    <row r="530">
      <c r="A530" s="2" t="inlineStr">
        <is>
          <t>Overall</t>
        </is>
      </c>
      <c r="B530" s="2" t="inlineStr">
        <is>
          <t>F/S</t>
        </is>
      </c>
      <c r="C530" s="10" t="inlineStr">
        <is>
          <t>SK Basirul</t>
        </is>
      </c>
      <c r="D530" s="3" t="n">
        <v>1.3166</v>
      </c>
      <c r="E530" s="3" t="n">
        <v>0.1756</v>
      </c>
      <c r="F530" s="3" t="n">
        <v>0.3511</v>
      </c>
      <c r="G530" s="4" t="n">
        <v>7</v>
      </c>
      <c r="H530" s="4" t="n">
        <v>2</v>
      </c>
      <c r="I530" s="4" t="n">
        <v>5</v>
      </c>
      <c r="J530" s="4" t="n">
        <v>1</v>
      </c>
    </row>
    <row r="531">
      <c r="A531" s="6" t="inlineStr">
        <is>
          <t>Overall</t>
        </is>
      </c>
      <c r="B531" s="6" t="inlineStr">
        <is>
          <t>F/S</t>
        </is>
      </c>
      <c r="C531" s="11" t="inlineStr">
        <is>
          <t>SUFIYAN</t>
        </is>
      </c>
      <c r="D531" s="7" t="n">
        <v>11.3929</v>
      </c>
      <c r="E531" s="7" t="n">
        <v>2.3735</v>
      </c>
      <c r="F531" s="7" t="n">
        <v>9.4941</v>
      </c>
      <c r="G531" s="8" t="n">
        <v>20</v>
      </c>
      <c r="H531" s="8" t="n">
        <v>4</v>
      </c>
      <c r="I531" s="8" t="n">
        <v>5</v>
      </c>
      <c r="J531" s="8" t="n">
        <v>1</v>
      </c>
    </row>
    <row r="532">
      <c r="A532" s="2" t="inlineStr">
        <is>
          <t>Overall</t>
        </is>
      </c>
      <c r="B532" s="2" t="inlineStr">
        <is>
          <t>F/S</t>
        </is>
      </c>
      <c r="C532" s="10" t="inlineStr">
        <is>
          <t>SUFIYAN / Haque</t>
        </is>
      </c>
      <c r="D532" s="3" t="n">
        <v>18.9042</v>
      </c>
      <c r="E532" s="3" t="n">
        <v>3.1507</v>
      </c>
      <c r="F532" s="3" t="n">
        <v>9.4521</v>
      </c>
      <c r="G532" s="4" t="n">
        <v>15</v>
      </c>
      <c r="H532" s="4" t="n">
        <v>3</v>
      </c>
      <c r="I532" s="4" t="n">
        <v>4</v>
      </c>
      <c r="J532" s="4" t="n">
        <v>1</v>
      </c>
    </row>
    <row r="533">
      <c r="A533" s="6" t="inlineStr">
        <is>
          <t>Overall</t>
        </is>
      </c>
      <c r="B533" s="6" t="inlineStr">
        <is>
          <t>F/S</t>
        </is>
      </c>
      <c r="C533" s="11" t="inlineStr">
        <is>
          <t>Sanjay Singh</t>
        </is>
      </c>
      <c r="D533" s="7" t="n">
        <v>1.158</v>
      </c>
      <c r="E533" s="7" t="n">
        <v>0.6755</v>
      </c>
      <c r="F533" s="7" t="n">
        <v>1.351</v>
      </c>
      <c r="G533" s="8" t="n">
        <v>35</v>
      </c>
      <c r="H533" s="8" t="n">
        <v>2</v>
      </c>
      <c r="I533" s="8" t="n">
        <v>6</v>
      </c>
      <c r="J533" s="8" t="n">
        <v>1</v>
      </c>
    </row>
    <row r="534">
      <c r="A534" s="2" t="inlineStr">
        <is>
          <t>Overall</t>
        </is>
      </c>
      <c r="B534" s="2" t="inlineStr">
        <is>
          <t>F/S</t>
        </is>
      </c>
      <c r="C534" s="10" t="inlineStr">
        <is>
          <t>Sawariya seth</t>
        </is>
      </c>
      <c r="D534" s="3" t="n">
        <v>4.3011</v>
      </c>
      <c r="E534" s="3" t="n">
        <v>2.4373</v>
      </c>
      <c r="F534" s="3" t="n">
        <v>2.4373</v>
      </c>
      <c r="G534" s="4" t="n">
        <v>8</v>
      </c>
      <c r="H534" s="4" t="n">
        <v>1</v>
      </c>
      <c r="I534" s="4" t="n">
        <v>11</v>
      </c>
      <c r="J534" s="4" t="n">
        <v>1</v>
      </c>
    </row>
    <row r="535">
      <c r="A535" s="6" t="inlineStr">
        <is>
          <t>Overall</t>
        </is>
      </c>
      <c r="B535" s="6" t="inlineStr">
        <is>
          <t>F/S</t>
        </is>
      </c>
      <c r="C535" s="11" t="inlineStr">
        <is>
          <t>Singhvahini</t>
        </is>
      </c>
      <c r="D535" s="7" t="n">
        <v>3.1462</v>
      </c>
      <c r="E535" s="7" t="n">
        <v>0.839</v>
      </c>
      <c r="F535" s="7" t="n">
        <v>1.678</v>
      </c>
      <c r="G535" s="8" t="n">
        <v>16</v>
      </c>
      <c r="H535" s="8" t="n">
        <v>2</v>
      </c>
      <c r="I535" s="8" t="n">
        <v>4</v>
      </c>
      <c r="J535" s="8" t="n">
        <v>1</v>
      </c>
    </row>
    <row r="536">
      <c r="A536" s="2" t="inlineStr">
        <is>
          <t>Overall</t>
        </is>
      </c>
      <c r="B536" s="2" t="inlineStr">
        <is>
          <t>F/S</t>
        </is>
      </c>
      <c r="C536" s="10" t="inlineStr">
        <is>
          <t>Taimoor Ali</t>
        </is>
      </c>
      <c r="D536" s="3" t="n">
        <v>4.7483</v>
      </c>
      <c r="E536" s="3" t="n">
        <v>1.4245</v>
      </c>
      <c r="F536" s="3" t="n">
        <v>1.4245</v>
      </c>
      <c r="G536" s="4" t="n">
        <v>9</v>
      </c>
      <c r="H536" s="4" t="n">
        <v>1</v>
      </c>
      <c r="I536" s="4" t="n">
        <v>3</v>
      </c>
      <c r="J536" s="4" t="n">
        <v>1</v>
      </c>
    </row>
    <row r="537">
      <c r="A537" s="6" t="inlineStr">
        <is>
          <t>Overall</t>
        </is>
      </c>
      <c r="B537" s="6" t="inlineStr">
        <is>
          <t>F/S</t>
        </is>
      </c>
      <c r="C537" s="11" t="inlineStr">
        <is>
          <t>Teklal Saw</t>
        </is>
      </c>
      <c r="D537" s="7" t="n">
        <v>7.9246</v>
      </c>
      <c r="E537" s="7" t="n">
        <v>1.717</v>
      </c>
      <c r="F537" s="7" t="n">
        <v>3.434</v>
      </c>
      <c r="G537" s="8" t="n">
        <v>13</v>
      </c>
      <c r="H537" s="8" t="n">
        <v>2</v>
      </c>
      <c r="I537" s="8" t="n">
        <v>3</v>
      </c>
      <c r="J537" s="8" t="n">
        <v>1</v>
      </c>
    </row>
    <row r="538">
      <c r="A538" s="2" t="inlineStr">
        <is>
          <t>Overall</t>
        </is>
      </c>
      <c r="B538" s="2" t="inlineStr">
        <is>
          <t>F/S</t>
        </is>
      </c>
      <c r="C538" s="10" t="inlineStr">
        <is>
          <t>Teklal Saw / Muslehuddin</t>
        </is>
      </c>
      <c r="D538" s="3" t="n">
        <v>3.94</v>
      </c>
      <c r="E538" s="3" t="n">
        <v>0.394</v>
      </c>
      <c r="F538" s="3" t="n">
        <v>0.788</v>
      </c>
      <c r="G538" s="4" t="n">
        <v>6</v>
      </c>
      <c r="H538" s="4" t="n">
        <v>2</v>
      </c>
      <c r="I538" s="4" t="n">
        <v>1</v>
      </c>
      <c r="J538" s="4" t="n">
        <v>1</v>
      </c>
    </row>
    <row r="539">
      <c r="A539" s="6" t="inlineStr">
        <is>
          <t>Overall</t>
        </is>
      </c>
      <c r="B539" s="6" t="inlineStr">
        <is>
          <t>F/S</t>
        </is>
      </c>
      <c r="C539" s="11" t="inlineStr">
        <is>
          <t>Telegance Power</t>
        </is>
      </c>
      <c r="D539" s="7" t="n">
        <v>0.642</v>
      </c>
      <c r="E539" s="7" t="n">
        <v>0.107</v>
      </c>
      <c r="F539" s="7" t="n">
        <v>0.214</v>
      </c>
      <c r="G539" s="8" t="n">
        <v>10</v>
      </c>
      <c r="H539" s="8" t="n">
        <v>2</v>
      </c>
      <c r="I539" s="8" t="n">
        <v>1</v>
      </c>
      <c r="J539" s="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s="2" t="inlineStr">
        <is>
          <t>TSE (source)</t>
        </is>
      </c>
      <c r="B2" s="12" t="n">
        <v>3.3555</v>
      </c>
      <c r="C2" s="3" t="n">
        <v>448.5223</v>
      </c>
      <c r="D2" s="4" t="n">
        <v>194</v>
      </c>
      <c r="E2" s="4" t="n">
        <v>46</v>
      </c>
      <c r="F2" s="4" t="n">
        <v>10</v>
      </c>
    </row>
    <row r="3">
      <c r="A3" s="6" t="inlineStr">
        <is>
          <t>TSE (inferred)</t>
        </is>
      </c>
      <c r="B3" s="13" t="n">
        <v>1.8178</v>
      </c>
      <c r="C3" s="7" t="n">
        <v>146.3908</v>
      </c>
      <c r="D3" s="8" t="n">
        <v>143</v>
      </c>
      <c r="E3" s="8" t="n">
        <v>24</v>
      </c>
      <c r="F3" s="8" t="n">
        <v>2</v>
      </c>
    </row>
    <row r="4">
      <c r="A4" s="2" t="inlineStr">
        <is>
          <t>Manual</t>
        </is>
      </c>
      <c r="B4" s="12" t="n">
        <v>1.0264</v>
      </c>
      <c r="C4" s="3" t="n">
        <v>47.0429</v>
      </c>
      <c r="D4" s="4" t="n">
        <v>113</v>
      </c>
      <c r="E4" s="4" t="n">
        <v>55</v>
      </c>
      <c r="F4" s="4" t="n">
        <v>9</v>
      </c>
    </row>
    <row r="5">
      <c r="A5" s="6" t="inlineStr">
        <is>
          <t>Other</t>
        </is>
      </c>
      <c r="B5" s="13" t="n">
        <v>0.7523</v>
      </c>
      <c r="C5" s="7" t="n">
        <v>17.6779</v>
      </c>
      <c r="D5" s="8" t="n">
        <v>66</v>
      </c>
      <c r="E5" s="8" t="n">
        <v>24</v>
      </c>
      <c r="F5" s="8" t="n">
        <v>4</v>
      </c>
    </row>
    <row r="6"/>
    <row r="7">
      <c r="A7" s="14" t="inlineStr">
        <is>
          <t>Pareto Analysis - Overall</t>
        </is>
      </c>
      <c r="B7" t="inlineStr"/>
      <c r="C7" t="inlineStr"/>
      <c r="D7" t="inlineStr"/>
      <c r="E7" t="inlineStr"/>
    </row>
    <row r="8">
      <c r="A8" s="1" t="inlineStr">
        <is>
          <t>Bucket</t>
        </is>
      </c>
      <c r="B8" s="1" t="inlineStr">
        <is>
          <t>KM Delivered</t>
        </is>
      </c>
      <c r="C8" s="1" t="inlineStr">
        <is>
          <t>Number of Gangs</t>
        </is>
      </c>
      <c r="D8" s="1" t="inlineStr">
        <is>
          <t>KM % Delivered</t>
        </is>
      </c>
      <c r="E8" s="1" t="inlineStr">
        <is>
          <t>Number of Gangs %</t>
        </is>
      </c>
    </row>
    <row r="9">
      <c r="A9" s="1" t="inlineStr">
        <is>
          <t>&gt;=6</t>
        </is>
      </c>
      <c r="B9" s="1" t="n">
        <v>112.57</v>
      </c>
      <c r="C9" s="1" t="n">
        <v>9</v>
      </c>
      <c r="D9" s="15">
        <f>IF(SUM($B$9:$B$14)=0,0,B9/SUM($B$9:$B$14))</f>
        <v/>
      </c>
      <c r="E9" s="15">
        <f>IF(SUM($C$9:$C$14)=0,0,C9/SUM($C$9:$C$14))</f>
        <v/>
      </c>
    </row>
    <row r="10">
      <c r="A10" s="1" t="inlineStr">
        <is>
          <t>4-6</t>
        </is>
      </c>
      <c r="B10" s="1" t="n">
        <v>144</v>
      </c>
      <c r="C10" s="1" t="n">
        <v>16</v>
      </c>
      <c r="D10" s="15">
        <f>IF(SUM($B$9:$B$14)=0,0,B10/SUM($B$9:$B$14))</f>
        <v/>
      </c>
      <c r="E10" s="15">
        <f>IF(SUM($C$9:$C$14)=0,0,C10/SUM($C$9:$C$14))</f>
        <v/>
      </c>
    </row>
    <row r="11">
      <c r="A11" s="1" t="inlineStr">
        <is>
          <t>3-4</t>
        </is>
      </c>
      <c r="B11" s="1" t="n">
        <v>218.72</v>
      </c>
      <c r="C11" s="1" t="n">
        <v>15</v>
      </c>
      <c r="D11" s="15">
        <f>IF(SUM($B$9:$B$14)=0,0,B11/SUM($B$9:$B$14))</f>
        <v/>
      </c>
      <c r="E11" s="15">
        <f>IF(SUM($C$9:$C$14)=0,0,C11/SUM($C$9:$C$14))</f>
        <v/>
      </c>
    </row>
    <row r="12">
      <c r="A12" s="1" t="inlineStr">
        <is>
          <t>2-3</t>
        </is>
      </c>
      <c r="B12" s="1" t="n">
        <v>194.86</v>
      </c>
      <c r="C12" s="1" t="n">
        <v>18</v>
      </c>
      <c r="D12" s="15">
        <f>IF(SUM($B$9:$B$14)=0,0,B12/SUM($B$9:$B$14))</f>
        <v/>
      </c>
      <c r="E12" s="15">
        <f>IF(SUM($C$9:$C$14)=0,0,C12/SUM($C$9:$C$14))</f>
        <v/>
      </c>
    </row>
    <row r="13">
      <c r="A13" s="1" t="inlineStr">
        <is>
          <t>1-2</t>
        </is>
      </c>
      <c r="B13" s="1" t="n">
        <v>124.84</v>
      </c>
      <c r="C13" s="1" t="n">
        <v>34</v>
      </c>
      <c r="D13" s="15">
        <f>IF(SUM($B$9:$B$14)=0,0,B13/SUM($B$9:$B$14))</f>
        <v/>
      </c>
      <c r="E13" s="15">
        <f>IF(SUM($C$9:$C$14)=0,0,C13/SUM($C$9:$C$14))</f>
        <v/>
      </c>
    </row>
    <row r="14">
      <c r="A14" s="1" t="inlineStr">
        <is>
          <t>&lt;1</t>
        </is>
      </c>
      <c r="B14" s="1" t="n">
        <v>133.61</v>
      </c>
      <c r="C14" s="1" t="n">
        <v>56</v>
      </c>
      <c r="D14" s="15">
        <f>IF(SUM($B$9:$B$14)=0,0,B14/SUM($B$9:$B$14))</f>
        <v/>
      </c>
      <c r="E14" s="15">
        <f>IF(SUM($C$9:$C$14)=0,0,C14/SUM($C$9:$C$14))</f>
        <v/>
      </c>
    </row>
    <row r="15"/>
    <row r="16">
      <c r="A16" s="14" t="inlineStr">
        <is>
          <t>Pareto Analysis - TSE</t>
        </is>
      </c>
      <c r="B16" t="inlineStr"/>
      <c r="C16" t="inlineStr"/>
      <c r="D16" t="inlineStr"/>
      <c r="E16" t="inlineStr"/>
    </row>
    <row r="17">
      <c r="A17" s="1" t="inlineStr">
        <is>
          <t>Bucket</t>
        </is>
      </c>
      <c r="B17" s="1" t="inlineStr">
        <is>
          <t>KM Delivered</t>
        </is>
      </c>
      <c r="C17" s="1" t="inlineStr">
        <is>
          <t>Number of Gangs</t>
        </is>
      </c>
      <c r="D17" s="1" t="inlineStr">
        <is>
          <t>KM % Delivered</t>
        </is>
      </c>
      <c r="E17" s="1" t="inlineStr">
        <is>
          <t>Number of Gangs %</t>
        </is>
      </c>
    </row>
    <row r="18">
      <c r="A18" s="1" t="inlineStr">
        <is>
          <t>&gt;=6</t>
        </is>
      </c>
      <c r="B18" s="1" t="n">
        <v>117.75</v>
      </c>
      <c r="C18" s="1" t="n">
        <v>11</v>
      </c>
      <c r="D18" s="15">
        <f>IF(SUM($B$18:$B$23)=0,0,B18/SUM($B$18:$B$23))</f>
        <v/>
      </c>
      <c r="E18" s="15">
        <f>IF(SUM($C$18:$C$23)=0,0,C18/SUM($C$18:$C$23))</f>
        <v/>
      </c>
    </row>
    <row r="19">
      <c r="A19" s="1" t="inlineStr">
        <is>
          <t>4-6</t>
        </is>
      </c>
      <c r="B19" s="1" t="n">
        <v>164.55</v>
      </c>
      <c r="C19" s="1" t="n">
        <v>16</v>
      </c>
      <c r="D19" s="15">
        <f>IF(SUM($B$18:$B$23)=0,0,B19/SUM($B$18:$B$23))</f>
        <v/>
      </c>
      <c r="E19" s="15">
        <f>IF(SUM($C$18:$C$23)=0,0,C19/SUM($C$18:$C$23))</f>
        <v/>
      </c>
    </row>
    <row r="20">
      <c r="A20" s="1" t="inlineStr">
        <is>
          <t>3-4</t>
        </is>
      </c>
      <c r="B20" s="1" t="n">
        <v>198.77</v>
      </c>
      <c r="C20" s="1" t="n">
        <v>10</v>
      </c>
      <c r="D20" s="15">
        <f>IF(SUM($B$18:$B$23)=0,0,B20/SUM($B$18:$B$23))</f>
        <v/>
      </c>
      <c r="E20" s="15">
        <f>IF(SUM($C$18:$C$23)=0,0,C20/SUM($C$18:$C$23))</f>
        <v/>
      </c>
    </row>
    <row r="21">
      <c r="A21" s="1" t="inlineStr">
        <is>
          <t>2-3</t>
        </is>
      </c>
      <c r="B21" s="1" t="n">
        <v>141.31</v>
      </c>
      <c r="C21" s="1" t="n">
        <v>10</v>
      </c>
      <c r="D21" s="15">
        <f>IF(SUM($B$18:$B$23)=0,0,B21/SUM($B$18:$B$23))</f>
        <v/>
      </c>
      <c r="E21" s="15">
        <f>IF(SUM($C$18:$C$23)=0,0,C21/SUM($C$18:$C$23))</f>
        <v/>
      </c>
    </row>
    <row r="22">
      <c r="A22" s="1" t="inlineStr">
        <is>
          <t>1-2</t>
        </is>
      </c>
      <c r="B22" s="1" t="n">
        <v>97.23</v>
      </c>
      <c r="C22" s="1" t="n">
        <v>11</v>
      </c>
      <c r="D22" s="15">
        <f>IF(SUM($B$18:$B$23)=0,0,B22/SUM($B$18:$B$23))</f>
        <v/>
      </c>
      <c r="E22" s="15">
        <f>IF(SUM($C$18:$C$23)=0,0,C22/SUM($C$18:$C$23))</f>
        <v/>
      </c>
    </row>
    <row r="23">
      <c r="A23" s="1" t="inlineStr">
        <is>
          <t>&lt;1</t>
        </is>
      </c>
      <c r="B23" s="1" t="n">
        <v>110.04</v>
      </c>
      <c r="C23" s="1" t="n">
        <v>28</v>
      </c>
      <c r="D23" s="15">
        <f>IF(SUM($B$18:$B$23)=0,0,B23/SUM($B$18:$B$23))</f>
        <v/>
      </c>
      <c r="E23" s="15">
        <f>IF(SUM($C$18:$C$23)=0,0,C23/SUM($C$18:$C$23))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4" t="inlineStr">
        <is>
          <t>TSE</t>
        </is>
      </c>
    </row>
    <row r="2"/>
    <row r="3">
      <c r="A3" s="14" t="inlineStr">
        <is>
          <t>Scope (TSE): 2025-03-30 to 2026-03-31 | Projects: 13 | Spans: 337 | Gangs: 68</t>
        </is>
      </c>
    </row>
    <row r="4"/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s="12" t="n">
        <v>2.7774</v>
      </c>
      <c r="B6" s="12" t="n">
        <v>2.7774</v>
      </c>
      <c r="C6" s="3" t="n">
        <v>594.9131</v>
      </c>
      <c r="D6" s="4" t="n">
        <v>337</v>
      </c>
      <c r="E6" s="4" t="n">
        <v>68</v>
      </c>
      <c r="F6" s="4" t="n">
        <v>12</v>
      </c>
    </row>
    <row r="7"/>
    <row r="8"/>
    <row r="9">
      <c r="A9" s="14" t="inlineStr">
        <is>
          <t>Scope (TSE): 2025-03-30 to 2026-03-31 | Projects: 13 | Spans: 337 | Gangs: 68</t>
        </is>
      </c>
    </row>
    <row r="10"/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s="6" t="inlineStr">
        <is>
          <t>Mr. Arun Felbin</t>
        </is>
      </c>
      <c r="B12" s="13" t="n">
        <v>4.0285</v>
      </c>
      <c r="C12" s="7" t="n">
        <v>4.0285</v>
      </c>
      <c r="D12" s="7" t="n">
        <v>272.8625</v>
      </c>
      <c r="E12" s="8" t="n">
        <v>120</v>
      </c>
      <c r="F12" s="8" t="n">
        <v>35</v>
      </c>
      <c r="G12" s="8" t="n">
        <v>4</v>
      </c>
    </row>
    <row r="13">
      <c r="A13" s="2" t="inlineStr">
        <is>
          <t>Mr. Nabajit Baruah</t>
        </is>
      </c>
      <c r="B13" s="12" t="n">
        <v>2.6879</v>
      </c>
      <c r="C13" s="3" t="n">
        <v>2.6879</v>
      </c>
      <c r="D13" s="3" t="n">
        <v>114.1447</v>
      </c>
      <c r="E13" s="4" t="n">
        <v>122</v>
      </c>
      <c r="F13" s="4" t="n">
        <v>11</v>
      </c>
      <c r="G13" s="4" t="n">
        <v>4</v>
      </c>
    </row>
    <row r="14">
      <c r="A14" s="6" t="inlineStr">
        <is>
          <t>Mr. NK Gupta</t>
        </is>
      </c>
      <c r="B14" s="13" t="n">
        <v>1.9991</v>
      </c>
      <c r="C14" s="7" t="n">
        <v>1.9991</v>
      </c>
      <c r="D14" s="7" t="n">
        <v>207.9059</v>
      </c>
      <c r="E14" s="8" t="n">
        <v>95</v>
      </c>
      <c r="F14" s="8" t="n">
        <v>24</v>
      </c>
      <c r="G14" s="8" t="n">
        <v>4</v>
      </c>
    </row>
    <row r="15"/>
    <row r="16"/>
    <row r="17">
      <c r="A17" s="14" t="inlineStr">
        <is>
          <t>Scope (TSE): 2025-03-30 to 2026-03-31 | Projects: 13 | Spans: 337 | Gangs: 68</t>
        </is>
      </c>
    </row>
    <row r="18"/>
    <row r="19">
      <c r="A19" s="1" t="inlineStr">
        <is>
          <t>PCH</t>
        </is>
      </c>
      <c r="B19" s="1" t="inlineStr">
        <is>
          <t>Project</t>
        </is>
      </c>
      <c r="C19" s="1" t="inlineStr">
        <is>
          <t>Overall Avg Productivity (KM/month)</t>
        </is>
      </c>
      <c r="D19" s="1" t="inlineStr">
        <is>
          <t>TSE Avg Productivity (KM/month)</t>
        </is>
      </c>
      <c r="E19" s="1" t="inlineStr">
        <is>
          <t>Total KM</t>
        </is>
      </c>
      <c r="F19" s="1" t="inlineStr">
        <is>
          <t>Spans</t>
        </is>
      </c>
      <c r="G19" s="1" t="inlineStr">
        <is>
          <t>Gangs</t>
        </is>
      </c>
    </row>
    <row r="20">
      <c r="A20" s="2" t="inlineStr">
        <is>
          <t>Mr. Arun Felbin</t>
        </is>
      </c>
      <c r="B20" s="2" t="inlineStr">
        <is>
          <t>TA 310</t>
        </is>
      </c>
      <c r="C20" s="3" t="n">
        <v>0</v>
      </c>
      <c r="D20" s="3" t="n">
        <v>0</v>
      </c>
      <c r="E20" s="3" t="n">
        <v>0</v>
      </c>
      <c r="F20" s="4" t="n">
        <v>0</v>
      </c>
      <c r="G20" s="4" t="n">
        <v>0</v>
      </c>
    </row>
    <row r="21">
      <c r="A21" s="6" t="inlineStr">
        <is>
          <t>Mr. Arun Felbin</t>
        </is>
      </c>
      <c r="B21" s="6" t="inlineStr">
        <is>
          <t>TA 325</t>
        </is>
      </c>
      <c r="C21" s="7" t="n">
        <v>3.3908</v>
      </c>
      <c r="D21" s="7" t="n">
        <v>3.3908</v>
      </c>
      <c r="E21" s="7" t="n">
        <v>72.45059999999999</v>
      </c>
      <c r="F21" s="8" t="n">
        <v>48</v>
      </c>
      <c r="G21" s="8" t="n">
        <v>22</v>
      </c>
    </row>
    <row r="22">
      <c r="A22" s="2" t="inlineStr">
        <is>
          <t>Mr. Arun Felbin</t>
        </is>
      </c>
      <c r="B22" s="2" t="inlineStr">
        <is>
          <t>TA 414</t>
        </is>
      </c>
      <c r="C22" s="3" t="n">
        <v>0</v>
      </c>
      <c r="D22" s="3" t="n">
        <v>0</v>
      </c>
      <c r="E22" s="3" t="n">
        <v>0</v>
      </c>
      <c r="F22" s="4" t="n">
        <v>0</v>
      </c>
      <c r="G22" s="4" t="n">
        <v>0</v>
      </c>
    </row>
    <row r="23">
      <c r="A23" s="6" t="inlineStr">
        <is>
          <t>Mr. Arun Felbin</t>
        </is>
      </c>
      <c r="B23" s="6" t="inlineStr">
        <is>
          <t>TA 416</t>
        </is>
      </c>
      <c r="C23" s="7" t="n">
        <v>4.2153</v>
      </c>
      <c r="D23" s="7" t="n">
        <v>4.2153</v>
      </c>
      <c r="E23" s="7" t="n">
        <v>94.5625</v>
      </c>
      <c r="F23" s="8" t="n">
        <v>33</v>
      </c>
      <c r="G23" s="8" t="n">
        <v>8</v>
      </c>
    </row>
    <row r="24">
      <c r="A24" s="2" t="inlineStr">
        <is>
          <t>Mr. Arun Felbin</t>
        </is>
      </c>
      <c r="B24" s="2" t="inlineStr">
        <is>
          <t>TA 418</t>
        </is>
      </c>
      <c r="C24" s="3" t="n">
        <v>2.7008</v>
      </c>
      <c r="D24" s="3" t="n">
        <v>2.7008</v>
      </c>
      <c r="E24" s="3" t="n">
        <v>20.4362</v>
      </c>
      <c r="F24" s="4" t="n">
        <v>10</v>
      </c>
      <c r="G24" s="4" t="n">
        <v>3</v>
      </c>
    </row>
    <row r="25">
      <c r="A25" s="6" t="inlineStr">
        <is>
          <t>Mr. Arun Felbin</t>
        </is>
      </c>
      <c r="B25" s="6" t="inlineStr">
        <is>
          <t>TA 421</t>
        </is>
      </c>
      <c r="C25" s="7" t="n">
        <v>5.2187</v>
      </c>
      <c r="D25" s="7" t="n">
        <v>5.2187</v>
      </c>
      <c r="E25" s="7" t="n">
        <v>85.4132</v>
      </c>
      <c r="F25" s="8" t="n">
        <v>29</v>
      </c>
      <c r="G25" s="8" t="n">
        <v>3</v>
      </c>
    </row>
    <row r="26">
      <c r="A26" s="2" t="inlineStr">
        <is>
          <t>Mr. Arun Felbin</t>
        </is>
      </c>
      <c r="B26" s="2" t="inlineStr">
        <is>
          <t>TA 510</t>
        </is>
      </c>
      <c r="C26" s="3" t="n">
        <v>0</v>
      </c>
      <c r="D26" s="3" t="n">
        <v>0</v>
      </c>
      <c r="E26" s="3" t="n">
        <v>0</v>
      </c>
      <c r="F26" s="4" t="n">
        <v>0</v>
      </c>
      <c r="G26" s="4" t="n">
        <v>0</v>
      </c>
    </row>
    <row r="27">
      <c r="A27" s="6" t="inlineStr">
        <is>
          <t>Mr. Arun Felbin</t>
        </is>
      </c>
      <c r="B27" s="6" t="inlineStr">
        <is>
          <t>TA 515</t>
        </is>
      </c>
      <c r="C27" s="7" t="n">
        <v>0</v>
      </c>
      <c r="D27" s="7" t="n">
        <v>0</v>
      </c>
      <c r="E27" s="7" t="n">
        <v>0</v>
      </c>
      <c r="F27" s="8" t="n">
        <v>0</v>
      </c>
      <c r="G27" s="8" t="n">
        <v>0</v>
      </c>
    </row>
    <row r="28">
      <c r="A28" s="2" t="inlineStr">
        <is>
          <t>Mr. Arun Felbin</t>
        </is>
      </c>
      <c r="B28" s="2" t="inlineStr">
        <is>
          <t>TA 601</t>
        </is>
      </c>
      <c r="C28" s="3" t="n">
        <v>0</v>
      </c>
      <c r="D28" s="3" t="n">
        <v>0</v>
      </c>
      <c r="E28" s="3" t="n">
        <v>0</v>
      </c>
      <c r="F28" s="4" t="n">
        <v>0</v>
      </c>
      <c r="G28" s="4" t="n">
        <v>0</v>
      </c>
    </row>
    <row r="29">
      <c r="A29" s="6" t="inlineStr">
        <is>
          <t>Mr. Arun Felbin</t>
        </is>
      </c>
      <c r="B29" s="6" t="inlineStr">
        <is>
          <t>TA 602</t>
        </is>
      </c>
      <c r="C29" s="7" t="n">
        <v>0</v>
      </c>
      <c r="D29" s="7" t="n">
        <v>0</v>
      </c>
      <c r="E29" s="7" t="n">
        <v>0</v>
      </c>
      <c r="F29" s="8" t="n">
        <v>0</v>
      </c>
      <c r="G29" s="8" t="n">
        <v>0</v>
      </c>
    </row>
    <row r="30">
      <c r="A30" s="2" t="inlineStr">
        <is>
          <t>Mr. Nabajit Baruah</t>
        </is>
      </c>
      <c r="B30" s="2" t="inlineStr">
        <is>
          <t>TA 504</t>
        </is>
      </c>
      <c r="C30" s="3" t="n">
        <v>5.6241</v>
      </c>
      <c r="D30" s="3" t="n">
        <v>5.6241</v>
      </c>
      <c r="E30" s="3" t="n">
        <v>10.4983</v>
      </c>
      <c r="F30" s="4" t="n">
        <v>5</v>
      </c>
      <c r="G30" s="4" t="n">
        <v>1</v>
      </c>
    </row>
    <row r="31">
      <c r="A31" s="6" t="inlineStr">
        <is>
          <t>Mr. Nabajit Baruah</t>
        </is>
      </c>
      <c r="B31" s="6" t="inlineStr">
        <is>
          <t>TA 505</t>
        </is>
      </c>
      <c r="C31" s="7" t="n">
        <v>3.859</v>
      </c>
      <c r="D31" s="7" t="n">
        <v>3.859</v>
      </c>
      <c r="E31" s="7" t="n">
        <v>12.7346</v>
      </c>
      <c r="F31" s="8" t="n">
        <v>7</v>
      </c>
      <c r="G31" s="8" t="n">
        <v>2</v>
      </c>
    </row>
    <row r="32">
      <c r="A32" s="2" t="inlineStr">
        <is>
          <t>Mr. Nabajit Baruah</t>
        </is>
      </c>
      <c r="B32" s="2" t="inlineStr">
        <is>
          <t>TA 506</t>
        </is>
      </c>
      <c r="C32" s="3" t="n">
        <v>4.7479</v>
      </c>
      <c r="D32" s="3" t="n">
        <v>4.7479</v>
      </c>
      <c r="E32" s="3" t="n">
        <v>28.9621</v>
      </c>
      <c r="F32" s="4" t="n">
        <v>13</v>
      </c>
      <c r="G32" s="4" t="n">
        <v>2</v>
      </c>
    </row>
    <row r="33">
      <c r="A33" s="6" t="inlineStr">
        <is>
          <t>Mr. Nabajit Baruah</t>
        </is>
      </c>
      <c r="B33" s="6" t="inlineStr">
        <is>
          <t>TA 509</t>
        </is>
      </c>
      <c r="C33" s="7" t="n">
        <v>0</v>
      </c>
      <c r="D33" s="7" t="n">
        <v>0</v>
      </c>
      <c r="E33" s="7" t="n">
        <v>0</v>
      </c>
      <c r="F33" s="8" t="n">
        <v>0</v>
      </c>
      <c r="G33" s="8" t="n">
        <v>0</v>
      </c>
    </row>
    <row r="34">
      <c r="A34" s="2" t="inlineStr">
        <is>
          <t>Mr. Nabajit Baruah</t>
        </is>
      </c>
      <c r="B34" s="2" t="inlineStr">
        <is>
          <t>TB 501</t>
        </is>
      </c>
      <c r="C34" s="3" t="n">
        <v>1.9856</v>
      </c>
      <c r="D34" s="3" t="n">
        <v>1.9856</v>
      </c>
      <c r="E34" s="3" t="n">
        <v>61.9496</v>
      </c>
      <c r="F34" s="4" t="n">
        <v>97</v>
      </c>
      <c r="G34" s="4" t="n">
        <v>8</v>
      </c>
    </row>
    <row r="35">
      <c r="A35" s="6" t="inlineStr">
        <is>
          <t>Mr. NK Gupta</t>
        </is>
      </c>
      <c r="B35" s="6" t="inlineStr">
        <is>
          <t>TA 413</t>
        </is>
      </c>
      <c r="C35" s="7" t="n">
        <v>5.423</v>
      </c>
      <c r="D35" s="7" t="n">
        <v>5.423</v>
      </c>
      <c r="E35" s="7" t="n">
        <v>57.6649</v>
      </c>
      <c r="F35" s="8" t="n">
        <v>19</v>
      </c>
      <c r="G35" s="8" t="n">
        <v>0</v>
      </c>
    </row>
    <row r="36">
      <c r="A36" s="2" t="inlineStr">
        <is>
          <t>Mr. NK Gupta</t>
        </is>
      </c>
      <c r="B36" s="2" t="inlineStr">
        <is>
          <t>TA 419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4" t="n">
        <v>0</v>
      </c>
    </row>
    <row r="37">
      <c r="A37" s="6" t="inlineStr">
        <is>
          <t>Mr. NK Gupta</t>
        </is>
      </c>
      <c r="B37" s="6" t="inlineStr">
        <is>
          <t>TA 512</t>
        </is>
      </c>
      <c r="C37" s="7" t="n">
        <v>0</v>
      </c>
      <c r="D37" s="7" t="n">
        <v>0</v>
      </c>
      <c r="E37" s="7" t="n">
        <v>0</v>
      </c>
      <c r="F37" s="8" t="n">
        <v>0</v>
      </c>
      <c r="G37" s="8" t="n">
        <v>0</v>
      </c>
    </row>
    <row r="38">
      <c r="A38" s="2" t="inlineStr">
        <is>
          <t>Mr. NK Gupta</t>
        </is>
      </c>
      <c r="B38" s="2" t="inlineStr">
        <is>
          <t>TA 513</t>
        </is>
      </c>
      <c r="C38" s="3" t="n">
        <v>0</v>
      </c>
      <c r="D38" s="3" t="n">
        <v>0</v>
      </c>
      <c r="E38" s="3" t="n">
        <v>0</v>
      </c>
      <c r="F38" s="4" t="n">
        <v>0</v>
      </c>
      <c r="G38" s="4" t="n">
        <v>0</v>
      </c>
    </row>
    <row r="39">
      <c r="A39" s="6" t="inlineStr">
        <is>
          <t>Mr. NK Gupta</t>
        </is>
      </c>
      <c r="B39" s="6" t="inlineStr">
        <is>
          <t>TB 401</t>
        </is>
      </c>
      <c r="C39" s="7" t="n">
        <v>1.7116</v>
      </c>
      <c r="D39" s="7" t="n">
        <v>1.7116</v>
      </c>
      <c r="E39" s="7" t="n">
        <v>84.44119999999999</v>
      </c>
      <c r="F39" s="8" t="n">
        <v>46</v>
      </c>
      <c r="G39" s="8" t="n">
        <v>16</v>
      </c>
    </row>
    <row r="40">
      <c r="A40" s="2" t="inlineStr">
        <is>
          <t>Mr. NK Gupta</t>
        </is>
      </c>
      <c r="B40" s="2" t="inlineStr">
        <is>
          <t>TB 408</t>
        </is>
      </c>
      <c r="C40" s="3" t="n">
        <v>1.4008</v>
      </c>
      <c r="D40" s="3" t="n">
        <v>1.4008</v>
      </c>
      <c r="E40" s="3" t="n">
        <v>56.4512</v>
      </c>
      <c r="F40" s="4" t="n">
        <v>25</v>
      </c>
      <c r="G40" s="4" t="n">
        <v>8</v>
      </c>
    </row>
    <row r="41">
      <c r="A41" s="6" t="inlineStr">
        <is>
          <t>Mr. NK Gupta</t>
        </is>
      </c>
      <c r="B41" s="6" t="inlineStr">
        <is>
          <t>TB 507</t>
        </is>
      </c>
      <c r="C41" s="7" t="n">
        <v>2.5041</v>
      </c>
      <c r="D41" s="7" t="n">
        <v>2.5041</v>
      </c>
      <c r="E41" s="7" t="n">
        <v>9.348599999999999</v>
      </c>
      <c r="F41" s="8" t="n">
        <v>5</v>
      </c>
      <c r="G41" s="8" t="n">
        <v>1</v>
      </c>
    </row>
    <row r="42">
      <c r="A42" s="2" t="inlineStr">
        <is>
          <t>Mr. NK Gupta</t>
        </is>
      </c>
      <c r="B42" s="2" t="inlineStr">
        <is>
          <t>TB 605</t>
        </is>
      </c>
      <c r="C42" s="3" t="n">
        <v>0</v>
      </c>
      <c r="D42" s="3" t="n">
        <v>0</v>
      </c>
      <c r="E42" s="3" t="n">
        <v>0</v>
      </c>
      <c r="F42" s="4" t="n">
        <v>0</v>
      </c>
      <c r="G42" s="4" t="n">
        <v>0</v>
      </c>
    </row>
    <row r="43">
      <c r="A43" s="6" t="inlineStr">
        <is>
          <t>Mr. NK Gupta</t>
        </is>
      </c>
      <c r="B43" s="6" t="inlineStr">
        <is>
          <t>TB 608</t>
        </is>
      </c>
      <c r="C43" s="7" t="n">
        <v>0</v>
      </c>
      <c r="D43" s="7" t="n">
        <v>0</v>
      </c>
      <c r="E43" s="7" t="n">
        <v>0</v>
      </c>
      <c r="F43" s="8" t="n">
        <v>0</v>
      </c>
      <c r="G43" s="8" t="n">
        <v>0</v>
      </c>
    </row>
    <row r="44"/>
    <row r="45"/>
    <row r="46">
      <c r="A46" s="14" t="inlineStr">
        <is>
          <t>Overall</t>
        </is>
      </c>
    </row>
    <row r="47"/>
    <row r="48">
      <c r="A48" s="14" t="inlineStr">
        <is>
          <t>Scope: 2025-03-30 to 2026-03-31 | Projects: 13 | Spans: 516 | Gangs: 117</t>
        </is>
      </c>
    </row>
    <row r="49"/>
    <row r="50">
      <c r="A50" s="1" t="inlineStr">
        <is>
          <t>Overall Avg Productivity (KM/month)</t>
        </is>
      </c>
      <c r="B50" s="1" t="inlineStr">
        <is>
          <t>TSE Avg Productivity (KM/month)</t>
        </is>
      </c>
      <c r="C50" s="1" t="inlineStr">
        <is>
          <t>Total KM</t>
        </is>
      </c>
      <c r="D50" s="1" t="inlineStr">
        <is>
          <t>Spans</t>
        </is>
      </c>
      <c r="E50" s="1" t="inlineStr">
        <is>
          <t>Gangs</t>
        </is>
      </c>
      <c r="F50" s="1" t="inlineStr">
        <is>
          <t>Projects</t>
        </is>
      </c>
    </row>
    <row r="51">
      <c r="A51" s="12" t="n">
        <v>2.3265</v>
      </c>
      <c r="B51" s="12" t="n">
        <v>2.7774</v>
      </c>
      <c r="C51" s="3" t="n">
        <v>659.634</v>
      </c>
      <c r="D51" s="4" t="n">
        <v>516</v>
      </c>
      <c r="E51" s="4" t="n">
        <v>117</v>
      </c>
      <c r="F51" s="4" t="n">
        <v>12</v>
      </c>
    </row>
    <row r="52"/>
    <row r="53"/>
    <row r="54">
      <c r="A54" s="14" t="inlineStr">
        <is>
          <t>Scope: 2025-03-30 to 2026-03-31 | Projects: 13 | Spans: 516 | Gangs: 117</t>
        </is>
      </c>
    </row>
    <row r="55"/>
    <row r="56">
      <c r="A56" s="1" t="inlineStr">
        <is>
          <t>PCH</t>
        </is>
      </c>
      <c r="B56" s="1" t="inlineStr">
        <is>
          <t>Overall Avg Productivity (KM/month)</t>
        </is>
      </c>
      <c r="C56" s="1" t="inlineStr">
        <is>
          <t>TSE Avg Productivity (KM/month)</t>
        </is>
      </c>
      <c r="D56" s="1" t="inlineStr">
        <is>
          <t>Total KM</t>
        </is>
      </c>
      <c r="E56" s="1" t="inlineStr">
        <is>
          <t>Spans</t>
        </is>
      </c>
      <c r="F56" s="1" t="inlineStr">
        <is>
          <t>Gangs</t>
        </is>
      </c>
      <c r="G56" s="1" t="inlineStr">
        <is>
          <t>Projects</t>
        </is>
      </c>
    </row>
    <row r="57">
      <c r="A57" s="6" t="inlineStr">
        <is>
          <t>Mr. Arun Felbin</t>
        </is>
      </c>
      <c r="B57" s="13" t="n">
        <v>2.574</v>
      </c>
      <c r="C57" s="7" t="n">
        <v>4.0285</v>
      </c>
      <c r="D57" s="7" t="n">
        <v>330.4204</v>
      </c>
      <c r="E57" s="8" t="n">
        <v>274</v>
      </c>
      <c r="F57" s="8" t="n">
        <v>82</v>
      </c>
      <c r="G57" s="8" t="n">
        <v>4</v>
      </c>
    </row>
    <row r="58">
      <c r="A58" s="2" t="inlineStr">
        <is>
          <t>Mr. Nabajit Baruah</t>
        </is>
      </c>
      <c r="B58" s="12" t="n">
        <v>2.5679</v>
      </c>
      <c r="C58" s="3" t="n">
        <v>2.6879</v>
      </c>
      <c r="D58" s="3" t="n">
        <v>117.1803</v>
      </c>
      <c r="E58" s="4" t="n">
        <v>130</v>
      </c>
      <c r="F58" s="4" t="n">
        <v>12</v>
      </c>
      <c r="G58" s="4" t="n">
        <v>4</v>
      </c>
    </row>
    <row r="59">
      <c r="A59" s="6" t="inlineStr">
        <is>
          <t>Mr. NK Gupta</t>
        </is>
      </c>
      <c r="B59" s="13" t="n">
        <v>1.9358</v>
      </c>
      <c r="C59" s="7" t="n">
        <v>1.9991</v>
      </c>
      <c r="D59" s="7" t="n">
        <v>212.0333</v>
      </c>
      <c r="E59" s="8" t="n">
        <v>112</v>
      </c>
      <c r="F59" s="8" t="n">
        <v>25</v>
      </c>
      <c r="G59" s="8" t="n">
        <v>4</v>
      </c>
    </row>
    <row r="60"/>
    <row r="61"/>
    <row r="62">
      <c r="A62" s="14" t="inlineStr">
        <is>
          <t>Scope: 2025-03-30 to 2026-03-31 | Projects: 13 | Spans: 516 | Gangs: 117</t>
        </is>
      </c>
    </row>
    <row r="63"/>
    <row r="64">
      <c r="A64" s="1" t="inlineStr">
        <is>
          <t>PCH</t>
        </is>
      </c>
      <c r="B64" s="1" t="inlineStr">
        <is>
          <t>Project</t>
        </is>
      </c>
      <c r="C64" s="1" t="inlineStr">
        <is>
          <t>Overall Avg Productivity (KM/month)</t>
        </is>
      </c>
      <c r="D64" s="1" t="inlineStr">
        <is>
          <t>TSE Avg Productivity (KM/month)</t>
        </is>
      </c>
      <c r="E64" s="1" t="inlineStr">
        <is>
          <t>Total KM</t>
        </is>
      </c>
      <c r="F64" s="1" t="inlineStr">
        <is>
          <t>Spans</t>
        </is>
      </c>
      <c r="G64" s="1" t="inlineStr">
        <is>
          <t>Gangs</t>
        </is>
      </c>
    </row>
    <row r="65">
      <c r="A65" s="2" t="inlineStr">
        <is>
          <t>Mr. Arun Felbin</t>
        </is>
      </c>
      <c r="B65" s="2" t="inlineStr">
        <is>
          <t>TA 310</t>
        </is>
      </c>
      <c r="C65" s="3" t="n">
        <v>0</v>
      </c>
      <c r="D65" s="3" t="n">
        <v>0</v>
      </c>
      <c r="E65" s="3" t="n">
        <v>0</v>
      </c>
      <c r="F65" s="4" t="n">
        <v>0</v>
      </c>
      <c r="G65" s="4" t="n">
        <v>0</v>
      </c>
    </row>
    <row r="66">
      <c r="A66" s="6" t="inlineStr">
        <is>
          <t>Mr. Arun Felbin</t>
        </is>
      </c>
      <c r="B66" s="6" t="inlineStr">
        <is>
          <t>TA 325</t>
        </is>
      </c>
      <c r="C66" s="7" t="n">
        <v>1.6495</v>
      </c>
      <c r="D66" s="7" t="n">
        <v>3.3908</v>
      </c>
      <c r="E66" s="7" t="n">
        <v>111.9487</v>
      </c>
      <c r="F66" s="8" t="n">
        <v>155</v>
      </c>
      <c r="G66" s="8" t="n">
        <v>59</v>
      </c>
    </row>
    <row r="67">
      <c r="A67" s="2" t="inlineStr">
        <is>
          <t>Mr. Arun Felbin</t>
        </is>
      </c>
      <c r="B67" s="2" t="inlineStr">
        <is>
          <t>TA 414</t>
        </is>
      </c>
      <c r="C67" s="3" t="n">
        <v>0</v>
      </c>
      <c r="D67" s="3" t="n">
        <v>0</v>
      </c>
      <c r="E67" s="3" t="n">
        <v>0</v>
      </c>
      <c r="F67" s="4" t="n">
        <v>0</v>
      </c>
      <c r="G67" s="4" t="n">
        <v>0</v>
      </c>
    </row>
    <row r="68">
      <c r="A68" s="6" t="inlineStr">
        <is>
          <t>Mr. Arun Felbin</t>
        </is>
      </c>
      <c r="B68" s="6" t="inlineStr">
        <is>
          <t>TA 416</t>
        </is>
      </c>
      <c r="C68" s="7" t="n">
        <v>3.2392</v>
      </c>
      <c r="D68" s="7" t="n">
        <v>4.2153</v>
      </c>
      <c r="E68" s="7" t="n">
        <v>103.1156</v>
      </c>
      <c r="F68" s="8" t="n">
        <v>61</v>
      </c>
      <c r="G68" s="8" t="n">
        <v>14</v>
      </c>
    </row>
    <row r="69">
      <c r="A69" s="2" t="inlineStr">
        <is>
          <t>Mr. Arun Felbin</t>
        </is>
      </c>
      <c r="B69" s="2" t="inlineStr">
        <is>
          <t>TA 418</t>
        </is>
      </c>
      <c r="C69" s="3" t="n">
        <v>2.402</v>
      </c>
      <c r="D69" s="3" t="n">
        <v>2.7008</v>
      </c>
      <c r="E69" s="3" t="n">
        <v>22.0187</v>
      </c>
      <c r="F69" s="4" t="n">
        <v>15</v>
      </c>
      <c r="G69" s="4" t="n">
        <v>4</v>
      </c>
    </row>
    <row r="70">
      <c r="A70" s="6" t="inlineStr">
        <is>
          <t>Mr. Arun Felbin</t>
        </is>
      </c>
      <c r="B70" s="6" t="inlineStr">
        <is>
          <t>TA 421</t>
        </is>
      </c>
      <c r="C70" s="7" t="n">
        <v>4.7865</v>
      </c>
      <c r="D70" s="7" t="n">
        <v>5.2187</v>
      </c>
      <c r="E70" s="7" t="n">
        <v>93.3373</v>
      </c>
      <c r="F70" s="8" t="n">
        <v>43</v>
      </c>
      <c r="G70" s="8" t="n">
        <v>6</v>
      </c>
    </row>
    <row r="71">
      <c r="A71" s="2" t="inlineStr">
        <is>
          <t>Mr. Arun Felbin</t>
        </is>
      </c>
      <c r="B71" s="2" t="inlineStr">
        <is>
          <t>TA 510</t>
        </is>
      </c>
      <c r="C71" s="3" t="n">
        <v>0</v>
      </c>
      <c r="D71" s="3" t="n">
        <v>0</v>
      </c>
      <c r="E71" s="3" t="n">
        <v>0</v>
      </c>
      <c r="F71" s="4" t="n">
        <v>0</v>
      </c>
      <c r="G71" s="4" t="n">
        <v>0</v>
      </c>
    </row>
    <row r="72">
      <c r="A72" s="6" t="inlineStr">
        <is>
          <t>Mr. Arun Felbin</t>
        </is>
      </c>
      <c r="B72" s="6" t="inlineStr">
        <is>
          <t>TA 515</t>
        </is>
      </c>
      <c r="C72" s="7" t="n">
        <v>0</v>
      </c>
      <c r="D72" s="7" t="n">
        <v>0</v>
      </c>
      <c r="E72" s="7" t="n">
        <v>0</v>
      </c>
      <c r="F72" s="8" t="n">
        <v>0</v>
      </c>
      <c r="G72" s="8" t="n">
        <v>0</v>
      </c>
    </row>
    <row r="73">
      <c r="A73" s="2" t="inlineStr">
        <is>
          <t>Mr. Arun Felbin</t>
        </is>
      </c>
      <c r="B73" s="2" t="inlineStr">
        <is>
          <t>TA 601</t>
        </is>
      </c>
      <c r="C73" s="3" t="n">
        <v>0</v>
      </c>
      <c r="D73" s="3" t="n">
        <v>0</v>
      </c>
      <c r="E73" s="3" t="n">
        <v>0</v>
      </c>
      <c r="F73" s="4" t="n">
        <v>0</v>
      </c>
      <c r="G73" s="4" t="n">
        <v>0</v>
      </c>
    </row>
    <row r="74">
      <c r="A74" s="6" t="inlineStr">
        <is>
          <t>Mr. Arun Felbin</t>
        </is>
      </c>
      <c r="B74" s="6" t="inlineStr">
        <is>
          <t>TA 602</t>
        </is>
      </c>
      <c r="C74" s="7" t="n">
        <v>0</v>
      </c>
      <c r="D74" s="7" t="n">
        <v>0</v>
      </c>
      <c r="E74" s="7" t="n">
        <v>0</v>
      </c>
      <c r="F74" s="8" t="n">
        <v>0</v>
      </c>
      <c r="G74" s="8" t="n">
        <v>0</v>
      </c>
    </row>
    <row r="75">
      <c r="A75" s="2" t="inlineStr">
        <is>
          <t>Mr. Nabajit Baruah</t>
        </is>
      </c>
      <c r="B75" s="2" t="inlineStr">
        <is>
          <t>TA 504</t>
        </is>
      </c>
      <c r="C75" s="3" t="n">
        <v>5.0006</v>
      </c>
      <c r="D75" s="3" t="n">
        <v>5.6241</v>
      </c>
      <c r="E75" s="3" t="n">
        <v>11.0013</v>
      </c>
      <c r="F75" s="4" t="n">
        <v>6</v>
      </c>
      <c r="G75" s="4" t="n">
        <v>1</v>
      </c>
    </row>
    <row r="76">
      <c r="A76" s="6" t="inlineStr">
        <is>
          <t>Mr. Nabajit Baruah</t>
        </is>
      </c>
      <c r="B76" s="6" t="inlineStr">
        <is>
          <t>TA 505</t>
        </is>
      </c>
      <c r="C76" s="7" t="n">
        <v>3.071</v>
      </c>
      <c r="D76" s="7" t="n">
        <v>3.859</v>
      </c>
      <c r="E76" s="7" t="n">
        <v>13.6146</v>
      </c>
      <c r="F76" s="8" t="n">
        <v>9</v>
      </c>
      <c r="G76" s="8" t="n">
        <v>2</v>
      </c>
    </row>
    <row r="77">
      <c r="A77" s="2" t="inlineStr">
        <is>
          <t>Mr. Nabajit Baruah</t>
        </is>
      </c>
      <c r="B77" s="2" t="inlineStr">
        <is>
          <t>TA 506</t>
        </is>
      </c>
      <c r="C77" s="3" t="n">
        <v>3.925</v>
      </c>
      <c r="D77" s="3" t="n">
        <v>4.7479</v>
      </c>
      <c r="E77" s="3" t="n">
        <v>30.6148</v>
      </c>
      <c r="F77" s="4" t="n">
        <v>18</v>
      </c>
      <c r="G77" s="4" t="n">
        <v>3</v>
      </c>
    </row>
    <row r="78">
      <c r="A78" s="6" t="inlineStr">
        <is>
          <t>Mr. Nabajit Baruah</t>
        </is>
      </c>
      <c r="B78" s="6" t="inlineStr">
        <is>
          <t>TA 509</t>
        </is>
      </c>
      <c r="C78" s="7" t="n">
        <v>0</v>
      </c>
      <c r="D78" s="7" t="n">
        <v>0</v>
      </c>
      <c r="E78" s="7" t="n">
        <v>0</v>
      </c>
      <c r="F78" s="8" t="n">
        <v>0</v>
      </c>
      <c r="G78" s="8" t="n">
        <v>0</v>
      </c>
    </row>
    <row r="79">
      <c r="A79" s="2" t="inlineStr">
        <is>
          <t>Mr. Nabajit Baruah</t>
        </is>
      </c>
      <c r="B79" s="2" t="inlineStr">
        <is>
          <t>TB 501</t>
        </is>
      </c>
      <c r="C79" s="3" t="n">
        <v>1.9856</v>
      </c>
      <c r="D79" s="3" t="n">
        <v>1.9856</v>
      </c>
      <c r="E79" s="3" t="n">
        <v>61.9496</v>
      </c>
      <c r="F79" s="4" t="n">
        <v>97</v>
      </c>
      <c r="G79" s="4" t="n">
        <v>8</v>
      </c>
    </row>
    <row r="80">
      <c r="A80" s="6" t="inlineStr">
        <is>
          <t>Mr. NK Gupta</t>
        </is>
      </c>
      <c r="B80" s="6" t="inlineStr">
        <is>
          <t>TA 413</t>
        </is>
      </c>
      <c r="C80" s="7" t="n">
        <v>4.3054</v>
      </c>
      <c r="D80" s="7" t="n">
        <v>5.423</v>
      </c>
      <c r="E80" s="7" t="n">
        <v>58.841</v>
      </c>
      <c r="F80" s="8" t="n">
        <v>22</v>
      </c>
      <c r="G80" s="8" t="n">
        <v>0</v>
      </c>
    </row>
    <row r="81">
      <c r="A81" s="2" t="inlineStr">
        <is>
          <t>Mr. NK Gupta</t>
        </is>
      </c>
      <c r="B81" s="2" t="inlineStr">
        <is>
          <t>TA 419</t>
        </is>
      </c>
      <c r="C81" s="3" t="n">
        <v>0</v>
      </c>
      <c r="D81" s="3" t="n">
        <v>0</v>
      </c>
      <c r="E81" s="3" t="n">
        <v>0</v>
      </c>
      <c r="F81" s="4" t="n">
        <v>0</v>
      </c>
      <c r="G81" s="4" t="n">
        <v>0</v>
      </c>
    </row>
    <row r="82">
      <c r="A82" s="6" t="inlineStr">
        <is>
          <t>Mr. NK Gupta</t>
        </is>
      </c>
      <c r="B82" s="6" t="inlineStr">
        <is>
          <t>TA 512</t>
        </is>
      </c>
      <c r="C82" s="7" t="n">
        <v>0</v>
      </c>
      <c r="D82" s="7" t="n">
        <v>0</v>
      </c>
      <c r="E82" s="7" t="n">
        <v>0</v>
      </c>
      <c r="F82" s="8" t="n">
        <v>0</v>
      </c>
      <c r="G82" s="8" t="n">
        <v>0</v>
      </c>
    </row>
    <row r="83">
      <c r="A83" s="2" t="inlineStr">
        <is>
          <t>Mr. NK Gupta</t>
        </is>
      </c>
      <c r="B83" s="2" t="inlineStr">
        <is>
          <t>TA 513</t>
        </is>
      </c>
      <c r="C83" s="3" t="n">
        <v>0</v>
      </c>
      <c r="D83" s="3" t="n">
        <v>0</v>
      </c>
      <c r="E83" s="3" t="n">
        <v>0</v>
      </c>
      <c r="F83" s="4" t="n">
        <v>0</v>
      </c>
      <c r="G83" s="4" t="n">
        <v>0</v>
      </c>
    </row>
    <row r="84">
      <c r="A84" s="6" t="inlineStr">
        <is>
          <t>Mr. NK Gupta</t>
        </is>
      </c>
      <c r="B84" s="6" t="inlineStr">
        <is>
          <t>TB 401</t>
        </is>
      </c>
      <c r="C84" s="7" t="n">
        <v>1.7116</v>
      </c>
      <c r="D84" s="7" t="n">
        <v>1.7116</v>
      </c>
      <c r="E84" s="7" t="n">
        <v>84.44119999999999</v>
      </c>
      <c r="F84" s="8" t="n">
        <v>46</v>
      </c>
      <c r="G84" s="8" t="n">
        <v>16</v>
      </c>
    </row>
    <row r="85">
      <c r="A85" s="2" t="inlineStr">
        <is>
          <t>Mr. NK Gupta</t>
        </is>
      </c>
      <c r="B85" s="2" t="inlineStr">
        <is>
          <t>TB 408</t>
        </is>
      </c>
      <c r="C85" s="3" t="n">
        <v>1.3949</v>
      </c>
      <c r="D85" s="3" t="n">
        <v>1.4008</v>
      </c>
      <c r="E85" s="3" t="n">
        <v>58.2617</v>
      </c>
      <c r="F85" s="4" t="n">
        <v>35</v>
      </c>
      <c r="G85" s="4" t="n">
        <v>9</v>
      </c>
    </row>
    <row r="86">
      <c r="A86" s="6" t="inlineStr">
        <is>
          <t>Mr. NK Gupta</t>
        </is>
      </c>
      <c r="B86" s="6" t="inlineStr">
        <is>
          <t>TB 507</t>
        </is>
      </c>
      <c r="C86" s="7" t="n">
        <v>2.2006</v>
      </c>
      <c r="D86" s="7" t="n">
        <v>2.5041</v>
      </c>
      <c r="E86" s="7" t="n">
        <v>10.4893</v>
      </c>
      <c r="F86" s="8" t="n">
        <v>9</v>
      </c>
      <c r="G86" s="8" t="n">
        <v>1</v>
      </c>
    </row>
    <row r="87">
      <c r="A87" s="2" t="inlineStr">
        <is>
          <t>Mr. NK Gupta</t>
        </is>
      </c>
      <c r="B87" s="2" t="inlineStr">
        <is>
          <t>TB 605</t>
        </is>
      </c>
      <c r="C87" s="3" t="n">
        <v>0</v>
      </c>
      <c r="D87" s="3" t="n">
        <v>0</v>
      </c>
      <c r="E87" s="3" t="n">
        <v>0</v>
      </c>
      <c r="F87" s="4" t="n">
        <v>0</v>
      </c>
      <c r="G87" s="4" t="n">
        <v>0</v>
      </c>
    </row>
    <row r="88">
      <c r="A88" s="6" t="inlineStr">
        <is>
          <t>Mr. NK Gupta</t>
        </is>
      </c>
      <c r="B88" s="6" t="inlineStr">
        <is>
          <t>TB 608</t>
        </is>
      </c>
      <c r="C88" s="7" t="n">
        <v>0</v>
      </c>
      <c r="D88" s="7" t="n">
        <v>0</v>
      </c>
      <c r="E88" s="7" t="n">
        <v>0</v>
      </c>
      <c r="F88" s="8" t="n">
        <v>0</v>
      </c>
      <c r="G88" s="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5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</cols>
  <sheetData>
    <row r="1">
      <c r="A1" t="inlineStr">
        <is>
          <t>TSE</t>
        </is>
      </c>
    </row>
    <row r="3">
      <c r="A3" s="16" t="inlineStr">
        <is>
          <t>Scope (TSE): 2025-03-30 to 2026-03-31 | Projects: 13 | Spans: 337 | Gangs: 68</t>
        </is>
      </c>
    </row>
    <row r="4" ht="22" customHeight="1">
      <c r="A4" s="17" t="inlineStr">
        <is>
          <t>Overall</t>
        </is>
      </c>
      <c r="B4" s="18" t="n"/>
      <c r="C4" s="19" t="n"/>
      <c r="D4" s="17" t="inlineStr">
        <is>
          <t>Mar-26</t>
        </is>
      </c>
      <c r="E4" s="18" t="n"/>
      <c r="F4" s="19" t="n"/>
      <c r="G4" s="17" t="inlineStr">
        <is>
          <t>Feb-26</t>
        </is>
      </c>
      <c r="H4" s="18" t="n"/>
      <c r="I4" s="19" t="n"/>
      <c r="J4" s="17" t="inlineStr">
        <is>
          <t>Jan-26</t>
        </is>
      </c>
      <c r="K4" s="18" t="n"/>
      <c r="L4" s="19" t="n"/>
      <c r="M4" s="17" t="inlineStr">
        <is>
          <t>Dec-25</t>
        </is>
      </c>
      <c r="N4" s="18" t="n"/>
      <c r="O4" s="19" t="n"/>
      <c r="P4" s="17" t="inlineStr">
        <is>
          <t>Nov-25</t>
        </is>
      </c>
      <c r="Q4" s="18" t="n"/>
      <c r="R4" s="19" t="n"/>
      <c r="S4" s="17" t="inlineStr">
        <is>
          <t>Oct-25</t>
        </is>
      </c>
      <c r="T4" s="18" t="n"/>
      <c r="U4" s="19" t="n"/>
      <c r="V4" s="17" t="inlineStr">
        <is>
          <t>Sep-25</t>
        </is>
      </c>
      <c r="W4" s="18" t="n"/>
      <c r="X4" s="19" t="n"/>
      <c r="Y4" s="17" t="inlineStr">
        <is>
          <t>Aug-25</t>
        </is>
      </c>
      <c r="Z4" s="18" t="n"/>
      <c r="AA4" s="19" t="n"/>
      <c r="AB4" s="17" t="inlineStr">
        <is>
          <t>Jul-25</t>
        </is>
      </c>
      <c r="AC4" s="18" t="n"/>
      <c r="AD4" s="19" t="n"/>
      <c r="AE4" s="17" t="inlineStr">
        <is>
          <t>Jun-25</t>
        </is>
      </c>
      <c r="AF4" s="18" t="n"/>
      <c r="AG4" s="19" t="n"/>
      <c r="AH4" s="17" t="inlineStr">
        <is>
          <t>May-25</t>
        </is>
      </c>
      <c r="AI4" s="18" t="n"/>
      <c r="AJ4" s="19" t="n"/>
      <c r="AK4" s="17" t="inlineStr">
        <is>
          <t>Apr-25</t>
        </is>
      </c>
      <c r="AL4" s="18" t="n"/>
      <c r="AM4" s="19" t="n"/>
      <c r="AN4" s="17" t="inlineStr">
        <is>
          <t>Mar-25</t>
        </is>
      </c>
      <c r="AO4" s="18" t="n"/>
      <c r="AP4" s="19" t="n"/>
    </row>
    <row r="5" ht="22" customHeight="1">
      <c r="A5" s="20" t="inlineStr">
        <is>
          <t>Avg Productivity (KM/month)</t>
        </is>
      </c>
      <c r="B5" s="20" t="inlineStr">
        <is>
          <t>No. of Gangs</t>
        </is>
      </c>
      <c r="C5" s="20" t="inlineStr">
        <is>
          <t>KM Strung</t>
        </is>
      </c>
      <c r="D5" s="20" t="inlineStr">
        <is>
          <t>Avg Productivity (KM/month)</t>
        </is>
      </c>
      <c r="E5" s="20" t="inlineStr">
        <is>
          <t>No. of Gangs</t>
        </is>
      </c>
      <c r="F5" s="20" t="inlineStr">
        <is>
          <t>KM Strung</t>
        </is>
      </c>
      <c r="G5" s="20" t="inlineStr">
        <is>
          <t>Avg Productivity (KM/month)</t>
        </is>
      </c>
      <c r="H5" s="20" t="inlineStr">
        <is>
          <t>No. of Gangs</t>
        </is>
      </c>
      <c r="I5" s="20" t="inlineStr">
        <is>
          <t>KM Strung</t>
        </is>
      </c>
      <c r="J5" s="20" t="inlineStr">
        <is>
          <t>Avg Productivity (KM/month)</t>
        </is>
      </c>
      <c r="K5" s="20" t="inlineStr">
        <is>
          <t>No. of Gangs</t>
        </is>
      </c>
      <c r="L5" s="20" t="inlineStr">
        <is>
          <t>KM Strung</t>
        </is>
      </c>
      <c r="M5" s="20" t="inlineStr">
        <is>
          <t>Avg Productivity (KM/month)</t>
        </is>
      </c>
      <c r="N5" s="20" t="inlineStr">
        <is>
          <t>No. of Gangs</t>
        </is>
      </c>
      <c r="O5" s="20" t="inlineStr">
        <is>
          <t>KM Strung</t>
        </is>
      </c>
      <c r="P5" s="20" t="inlineStr">
        <is>
          <t>Avg Productivity (KM/month)</t>
        </is>
      </c>
      <c r="Q5" s="20" t="inlineStr">
        <is>
          <t>No. of Gangs</t>
        </is>
      </c>
      <c r="R5" s="20" t="inlineStr">
        <is>
          <t>KM Strung</t>
        </is>
      </c>
      <c r="S5" s="20" t="inlineStr">
        <is>
          <t>Avg Productivity (KM/month)</t>
        </is>
      </c>
      <c r="T5" s="20" t="inlineStr">
        <is>
          <t>No. of Gangs</t>
        </is>
      </c>
      <c r="U5" s="20" t="inlineStr">
        <is>
          <t>KM Strung</t>
        </is>
      </c>
      <c r="V5" s="20" t="inlineStr">
        <is>
          <t>Avg Productivity (KM/month)</t>
        </is>
      </c>
      <c r="W5" s="20" t="inlineStr">
        <is>
          <t>No. of Gangs</t>
        </is>
      </c>
      <c r="X5" s="20" t="inlineStr">
        <is>
          <t>KM Strung</t>
        </is>
      </c>
      <c r="Y5" s="20" t="inlineStr">
        <is>
          <t>Avg Productivity (KM/month)</t>
        </is>
      </c>
      <c r="Z5" s="20" t="inlineStr">
        <is>
          <t>No. of Gangs</t>
        </is>
      </c>
      <c r="AA5" s="20" t="inlineStr">
        <is>
          <t>KM Strung</t>
        </is>
      </c>
      <c r="AB5" s="20" t="inlineStr">
        <is>
          <t>Avg Productivity (KM/month)</t>
        </is>
      </c>
      <c r="AC5" s="20" t="inlineStr">
        <is>
          <t>No. of Gangs</t>
        </is>
      </c>
      <c r="AD5" s="20" t="inlineStr">
        <is>
          <t>KM Strung</t>
        </is>
      </c>
      <c r="AE5" s="20" t="inlineStr">
        <is>
          <t>Avg Productivity (KM/month)</t>
        </is>
      </c>
      <c r="AF5" s="20" t="inlineStr">
        <is>
          <t>No. of Gangs</t>
        </is>
      </c>
      <c r="AG5" s="20" t="inlineStr">
        <is>
          <t>KM Strung</t>
        </is>
      </c>
      <c r="AH5" s="20" t="inlineStr">
        <is>
          <t>Avg Productivity (KM/month)</t>
        </is>
      </c>
      <c r="AI5" s="20" t="inlineStr">
        <is>
          <t>No. of Gangs</t>
        </is>
      </c>
      <c r="AJ5" s="20" t="inlineStr">
        <is>
          <t>KM Strung</t>
        </is>
      </c>
      <c r="AK5" s="20" t="inlineStr">
        <is>
          <t>Avg Productivity (KM/month)</t>
        </is>
      </c>
      <c r="AL5" s="20" t="inlineStr">
        <is>
          <t>No. of Gangs</t>
        </is>
      </c>
      <c r="AM5" s="20" t="inlineStr">
        <is>
          <t>KM Strung</t>
        </is>
      </c>
      <c r="AN5" s="20" t="inlineStr">
        <is>
          <t>Avg Productivity (KM/month)</t>
        </is>
      </c>
      <c r="AO5" s="20" t="inlineStr">
        <is>
          <t>No. of Gangs</t>
        </is>
      </c>
      <c r="AP5" s="20" t="inlineStr">
        <is>
          <t>KM Strung</t>
        </is>
      </c>
    </row>
    <row r="6">
      <c r="A6" s="3" t="n">
        <v>2.78</v>
      </c>
      <c r="B6" s="4" t="n">
        <v>68</v>
      </c>
      <c r="C6" s="3" t="n">
        <v>1327.07</v>
      </c>
      <c r="D6" s="3" t="n">
        <v>3.21</v>
      </c>
      <c r="E6" s="4" t="n">
        <v>19</v>
      </c>
      <c r="F6" s="3" t="n">
        <v>68.22</v>
      </c>
      <c r="G6" s="3" t="n">
        <v>3.46</v>
      </c>
      <c r="H6" s="4" t="n">
        <v>19</v>
      </c>
      <c r="I6" s="3" t="n">
        <v>64.41</v>
      </c>
      <c r="J6" s="3" t="n">
        <v>3.88</v>
      </c>
      <c r="K6" s="4" t="n">
        <v>17</v>
      </c>
      <c r="L6" s="3" t="n">
        <v>55.52</v>
      </c>
      <c r="M6" s="3" t="n">
        <v>3.53</v>
      </c>
      <c r="N6" s="4" t="n">
        <v>26</v>
      </c>
      <c r="O6" s="3" t="n">
        <v>82.45999999999999</v>
      </c>
      <c r="P6" s="3" t="n">
        <v>3.06</v>
      </c>
      <c r="Q6" s="4" t="n">
        <v>28</v>
      </c>
      <c r="R6" s="3" t="n">
        <v>65.59999999999999</v>
      </c>
      <c r="S6" s="3" t="n">
        <v>2.99</v>
      </c>
      <c r="T6" s="4" t="n">
        <v>20</v>
      </c>
      <c r="U6" s="3" t="n">
        <v>69.27</v>
      </c>
      <c r="V6" s="3" t="n">
        <v>2.06</v>
      </c>
      <c r="W6" s="4" t="n">
        <v>16</v>
      </c>
      <c r="X6" s="3" t="n">
        <v>31.24</v>
      </c>
      <c r="Y6" s="3" t="n">
        <v>1.51</v>
      </c>
      <c r="Z6" s="4" t="n">
        <v>16</v>
      </c>
      <c r="AA6" s="3" t="n">
        <v>26.16</v>
      </c>
      <c r="AB6" s="3" t="n">
        <v>2.09</v>
      </c>
      <c r="AC6" s="4" t="n">
        <v>17</v>
      </c>
      <c r="AD6" s="3" t="n">
        <v>31.8</v>
      </c>
      <c r="AE6" s="3" t="n">
        <v>2.15</v>
      </c>
      <c r="AF6" s="4" t="n">
        <v>13</v>
      </c>
      <c r="AG6" s="3" t="n">
        <v>25.55</v>
      </c>
      <c r="AH6" s="3" t="n">
        <v>2.08</v>
      </c>
      <c r="AI6" s="4" t="n">
        <v>16</v>
      </c>
      <c r="AJ6" s="3" t="n">
        <v>29.08</v>
      </c>
      <c r="AK6" s="3" t="n">
        <v>2.59</v>
      </c>
      <c r="AL6" s="4" t="n">
        <v>18</v>
      </c>
      <c r="AM6" s="3" t="n">
        <v>36.42</v>
      </c>
      <c r="AN6" s="3" t="n">
        <v>1.82</v>
      </c>
      <c r="AO6" s="4" t="n">
        <v>10</v>
      </c>
      <c r="AP6" s="3" t="n">
        <v>39.11</v>
      </c>
    </row>
    <row r="10">
      <c r="A10" s="16" t="inlineStr">
        <is>
          <t>Scope (TSE): 2025-03-30 to 2026-03-31 | Projects: 13 | Spans: 337 | Gangs: 68</t>
        </is>
      </c>
    </row>
    <row r="11" ht="22" customHeight="1">
      <c r="A11" s="17" t="inlineStr">
        <is>
          <t>PCH</t>
        </is>
      </c>
      <c r="B11" s="17" t="inlineStr">
        <is>
          <t>Overall</t>
        </is>
      </c>
      <c r="C11" s="18" t="n"/>
      <c r="D11" s="19" t="n"/>
      <c r="E11" s="17" t="inlineStr">
        <is>
          <t>Mar-26</t>
        </is>
      </c>
      <c r="F11" s="18" t="n"/>
      <c r="G11" s="19" t="n"/>
      <c r="H11" s="17" t="inlineStr">
        <is>
          <t>Feb-26</t>
        </is>
      </c>
      <c r="I11" s="18" t="n"/>
      <c r="J11" s="19" t="n"/>
      <c r="K11" s="17" t="inlineStr">
        <is>
          <t>Jan-26</t>
        </is>
      </c>
      <c r="L11" s="18" t="n"/>
      <c r="M11" s="19" t="n"/>
      <c r="N11" s="17" t="inlineStr">
        <is>
          <t>Dec-25</t>
        </is>
      </c>
      <c r="O11" s="18" t="n"/>
      <c r="P11" s="19" t="n"/>
      <c r="Q11" s="17" t="inlineStr">
        <is>
          <t>Nov-25</t>
        </is>
      </c>
      <c r="R11" s="18" t="n"/>
      <c r="S11" s="19" t="n"/>
      <c r="T11" s="17" t="inlineStr">
        <is>
          <t>Oct-25</t>
        </is>
      </c>
      <c r="U11" s="18" t="n"/>
      <c r="V11" s="19" t="n"/>
      <c r="W11" s="17" t="inlineStr">
        <is>
          <t>Sep-25</t>
        </is>
      </c>
      <c r="X11" s="18" t="n"/>
      <c r="Y11" s="19" t="n"/>
      <c r="Z11" s="17" t="inlineStr">
        <is>
          <t>Aug-25</t>
        </is>
      </c>
      <c r="AA11" s="18" t="n"/>
      <c r="AB11" s="19" t="n"/>
      <c r="AC11" s="17" t="inlineStr">
        <is>
          <t>Jul-25</t>
        </is>
      </c>
      <c r="AD11" s="18" t="n"/>
      <c r="AE11" s="19" t="n"/>
      <c r="AF11" s="17" t="inlineStr">
        <is>
          <t>Jun-25</t>
        </is>
      </c>
      <c r="AG11" s="18" t="n"/>
      <c r="AH11" s="19" t="n"/>
      <c r="AI11" s="17" t="inlineStr">
        <is>
          <t>May-25</t>
        </is>
      </c>
      <c r="AJ11" s="18" t="n"/>
      <c r="AK11" s="19" t="n"/>
      <c r="AL11" s="17" t="inlineStr">
        <is>
          <t>Apr-25</t>
        </is>
      </c>
      <c r="AM11" s="18" t="n"/>
      <c r="AN11" s="19" t="n"/>
      <c r="AO11" s="17" t="inlineStr">
        <is>
          <t>Mar-25</t>
        </is>
      </c>
      <c r="AP11" s="18" t="n"/>
      <c r="AQ11" s="19" t="n"/>
    </row>
    <row r="12" ht="22" customHeight="1">
      <c r="A12" s="21" t="n"/>
      <c r="B12" s="20" t="inlineStr">
        <is>
          <t>Avg Productivity (KM/month)</t>
        </is>
      </c>
      <c r="C12" s="20" t="inlineStr">
        <is>
          <t>No. of Gangs</t>
        </is>
      </c>
      <c r="D12" s="20" t="inlineStr">
        <is>
          <t>KM Strung</t>
        </is>
      </c>
      <c r="E12" s="20" t="inlineStr">
        <is>
          <t>Avg Productivity (KM/month)</t>
        </is>
      </c>
      <c r="F12" s="20" t="inlineStr">
        <is>
          <t>No. of Gangs</t>
        </is>
      </c>
      <c r="G12" s="20" t="inlineStr">
        <is>
          <t>KM Strung</t>
        </is>
      </c>
      <c r="H12" s="20" t="inlineStr">
        <is>
          <t>Avg Productivity (KM/month)</t>
        </is>
      </c>
      <c r="I12" s="20" t="inlineStr">
        <is>
          <t>No. of Gangs</t>
        </is>
      </c>
      <c r="J12" s="20" t="inlineStr">
        <is>
          <t>KM Strung</t>
        </is>
      </c>
      <c r="K12" s="20" t="inlineStr">
        <is>
          <t>Avg Productivity (KM/month)</t>
        </is>
      </c>
      <c r="L12" s="20" t="inlineStr">
        <is>
          <t>No. of Gangs</t>
        </is>
      </c>
      <c r="M12" s="20" t="inlineStr">
        <is>
          <t>KM Strung</t>
        </is>
      </c>
      <c r="N12" s="20" t="inlineStr">
        <is>
          <t>Avg Productivity (KM/month)</t>
        </is>
      </c>
      <c r="O12" s="20" t="inlineStr">
        <is>
          <t>No. of Gangs</t>
        </is>
      </c>
      <c r="P12" s="20" t="inlineStr">
        <is>
          <t>KM Strung</t>
        </is>
      </c>
      <c r="Q12" s="20" t="inlineStr">
        <is>
          <t>Avg Productivity (KM/month)</t>
        </is>
      </c>
      <c r="R12" s="20" t="inlineStr">
        <is>
          <t>No. of Gangs</t>
        </is>
      </c>
      <c r="S12" s="20" t="inlineStr">
        <is>
          <t>KM Strung</t>
        </is>
      </c>
      <c r="T12" s="20" t="inlineStr">
        <is>
          <t>Avg Productivity (KM/month)</t>
        </is>
      </c>
      <c r="U12" s="20" t="inlineStr">
        <is>
          <t>No. of Gangs</t>
        </is>
      </c>
      <c r="V12" s="20" t="inlineStr">
        <is>
          <t>KM Strung</t>
        </is>
      </c>
      <c r="W12" s="20" t="inlineStr">
        <is>
          <t>Avg Productivity (KM/month)</t>
        </is>
      </c>
      <c r="X12" s="20" t="inlineStr">
        <is>
          <t>No. of Gangs</t>
        </is>
      </c>
      <c r="Y12" s="20" t="inlineStr">
        <is>
          <t>KM Strung</t>
        </is>
      </c>
      <c r="Z12" s="20" t="inlineStr">
        <is>
          <t>Avg Productivity (KM/month)</t>
        </is>
      </c>
      <c r="AA12" s="20" t="inlineStr">
        <is>
          <t>No. of Gangs</t>
        </is>
      </c>
      <c r="AB12" s="20" t="inlineStr">
        <is>
          <t>KM Strung</t>
        </is>
      </c>
      <c r="AC12" s="20" t="inlineStr">
        <is>
          <t>Avg Productivity (KM/month)</t>
        </is>
      </c>
      <c r="AD12" s="20" t="inlineStr">
        <is>
          <t>No. of Gangs</t>
        </is>
      </c>
      <c r="AE12" s="20" t="inlineStr">
        <is>
          <t>KM Strung</t>
        </is>
      </c>
      <c r="AF12" s="20" t="inlineStr">
        <is>
          <t>Avg Productivity (KM/month)</t>
        </is>
      </c>
      <c r="AG12" s="20" t="inlineStr">
        <is>
          <t>No. of Gangs</t>
        </is>
      </c>
      <c r="AH12" s="20" t="inlineStr">
        <is>
          <t>KM Strung</t>
        </is>
      </c>
      <c r="AI12" s="20" t="inlineStr">
        <is>
          <t>Avg Productivity (KM/month)</t>
        </is>
      </c>
      <c r="AJ12" s="20" t="inlineStr">
        <is>
          <t>No. of Gangs</t>
        </is>
      </c>
      <c r="AK12" s="20" t="inlineStr">
        <is>
          <t>KM Strung</t>
        </is>
      </c>
      <c r="AL12" s="20" t="inlineStr">
        <is>
          <t>Avg Productivity (KM/month)</t>
        </is>
      </c>
      <c r="AM12" s="20" t="inlineStr">
        <is>
          <t>No. of Gangs</t>
        </is>
      </c>
      <c r="AN12" s="20" t="inlineStr">
        <is>
          <t>KM Strung</t>
        </is>
      </c>
      <c r="AO12" s="20" t="inlineStr">
        <is>
          <t>Avg Productivity (KM/month)</t>
        </is>
      </c>
      <c r="AP12" s="20" t="inlineStr">
        <is>
          <t>No. of Gangs</t>
        </is>
      </c>
      <c r="AQ12" s="20" t="inlineStr">
        <is>
          <t>KM Strung</t>
        </is>
      </c>
    </row>
    <row r="13">
      <c r="A13" s="2" t="inlineStr">
        <is>
          <t>Mr. Arun Felbin</t>
        </is>
      </c>
      <c r="B13" s="3" t="n">
        <v>4.03</v>
      </c>
      <c r="C13" s="4" t="n">
        <v>35</v>
      </c>
      <c r="D13" s="3" t="n">
        <v>488.88</v>
      </c>
      <c r="E13" s="3" t="n">
        <v>5.22</v>
      </c>
      <c r="F13" s="4" t="n">
        <v>7</v>
      </c>
      <c r="G13" s="3" t="n">
        <v>27.72</v>
      </c>
      <c r="H13" s="3" t="n">
        <v>4.57</v>
      </c>
      <c r="I13" s="4" t="n">
        <v>8</v>
      </c>
      <c r="J13" s="3" t="n">
        <v>16.5</v>
      </c>
      <c r="K13" s="3" t="n">
        <v>4.87</v>
      </c>
      <c r="L13" s="4" t="n">
        <v>8</v>
      </c>
      <c r="M13" s="3" t="n">
        <v>26.9</v>
      </c>
      <c r="N13" s="3" t="n">
        <v>3.75</v>
      </c>
      <c r="O13" s="4" t="n">
        <v>16</v>
      </c>
      <c r="P13" s="3" t="n">
        <v>48.51</v>
      </c>
      <c r="Q13" s="3" t="n">
        <v>4.15</v>
      </c>
      <c r="R13" s="4" t="n">
        <v>17</v>
      </c>
      <c r="S13" s="3" t="n">
        <v>32.9</v>
      </c>
      <c r="T13" s="3" t="n">
        <v>3.7</v>
      </c>
      <c r="U13" s="4" t="n">
        <v>11</v>
      </c>
      <c r="V13" s="3" t="n">
        <v>34.28</v>
      </c>
      <c r="W13" s="3" t="n">
        <v>3.94</v>
      </c>
      <c r="X13" s="4" t="n">
        <v>7</v>
      </c>
      <c r="Y13" s="3" t="n">
        <v>8.83</v>
      </c>
      <c r="Z13" s="3" t="n">
        <v>4.5</v>
      </c>
      <c r="AA13" s="4" t="n">
        <v>3</v>
      </c>
      <c r="AB13" s="3" t="n">
        <v>8.33</v>
      </c>
      <c r="AC13" s="3" t="n">
        <v>6.01</v>
      </c>
      <c r="AD13" s="4" t="n">
        <v>3</v>
      </c>
      <c r="AE13" s="3" t="n">
        <v>12.95</v>
      </c>
      <c r="AF13" s="3" t="n">
        <v>3.75</v>
      </c>
      <c r="AG13" s="4" t="n">
        <v>4</v>
      </c>
      <c r="AH13" s="3" t="n">
        <v>15.72</v>
      </c>
      <c r="AI13" s="3" t="n">
        <v>3.37</v>
      </c>
      <c r="AJ13" s="4" t="n">
        <v>8</v>
      </c>
      <c r="AK13" s="3" t="n">
        <v>18.63</v>
      </c>
      <c r="AL13" s="3" t="n">
        <v>3.33</v>
      </c>
      <c r="AM13" s="4" t="n">
        <v>12</v>
      </c>
      <c r="AN13" s="3" t="n">
        <v>23.91</v>
      </c>
      <c r="AO13" s="3" t="n">
        <v>2.13</v>
      </c>
      <c r="AP13" s="4" t="n">
        <v>5</v>
      </c>
      <c r="AQ13" s="3" t="n">
        <v>20.05</v>
      </c>
    </row>
    <row r="14">
      <c r="A14" s="6" t="inlineStr">
        <is>
          <t>Mr. Nabajit Baruah</t>
        </is>
      </c>
      <c r="B14" s="7" t="n">
        <v>2.69</v>
      </c>
      <c r="C14" s="8" t="n">
        <v>11</v>
      </c>
      <c r="D14" s="7" t="n">
        <v>203.48</v>
      </c>
      <c r="E14" s="7" t="n">
        <v>2.4</v>
      </c>
      <c r="F14" s="8" t="n">
        <v>7</v>
      </c>
      <c r="G14" s="7" t="n">
        <v>14.93</v>
      </c>
      <c r="H14" s="7" t="n">
        <v>3.78</v>
      </c>
      <c r="I14" s="8" t="n">
        <v>6</v>
      </c>
      <c r="J14" s="7" t="n">
        <v>35.42</v>
      </c>
      <c r="K14" s="7" t="n">
        <v>3.53</v>
      </c>
      <c r="L14" s="8" t="n">
        <v>4</v>
      </c>
      <c r="M14" s="7" t="n">
        <v>8.75</v>
      </c>
      <c r="N14" s="7" t="n">
        <v>1.85</v>
      </c>
      <c r="O14" s="8" t="n">
        <v>2</v>
      </c>
      <c r="P14" s="7" t="n">
        <v>4.49</v>
      </c>
      <c r="Q14" s="7" t="n">
        <v>1.03</v>
      </c>
      <c r="R14" s="8" t="n">
        <v>1</v>
      </c>
      <c r="S14" s="7" t="n">
        <v>4.7</v>
      </c>
      <c r="T14" s="7" t="n">
        <v>2.74</v>
      </c>
      <c r="U14" s="8" t="n">
        <v>1</v>
      </c>
      <c r="V14" s="7" t="n">
        <v>7.12</v>
      </c>
      <c r="W14" s="7" t="n">
        <v>1.41</v>
      </c>
      <c r="X14" s="8" t="n">
        <v>1</v>
      </c>
      <c r="Y14" s="7" t="n">
        <v>7.85</v>
      </c>
      <c r="Z14" s="7" t="n">
        <v>1.92</v>
      </c>
      <c r="AA14" s="8" t="n">
        <v>2</v>
      </c>
      <c r="AB14" s="7" t="n">
        <v>7.89</v>
      </c>
      <c r="AC14" s="7" t="n">
        <v>5.04</v>
      </c>
      <c r="AD14" s="8" t="n">
        <v>3</v>
      </c>
      <c r="AE14" s="7" t="n">
        <v>13.32</v>
      </c>
      <c r="AF14" s="7" t="n">
        <v>7.49</v>
      </c>
      <c r="AG14" s="8" t="n">
        <v>2</v>
      </c>
      <c r="AH14" s="7" t="n">
        <v>4.26</v>
      </c>
      <c r="AI14" s="7" t="n">
        <v>2.22</v>
      </c>
      <c r="AJ14" s="8" t="n">
        <v>1</v>
      </c>
      <c r="AK14" s="7" t="n">
        <v>1.48</v>
      </c>
      <c r="AL14" s="7" t="n">
        <v>0</v>
      </c>
      <c r="AM14" s="8" t="n">
        <v>0</v>
      </c>
      <c r="AN14" s="7" t="n">
        <v>0</v>
      </c>
      <c r="AO14" s="7" t="n">
        <v>0</v>
      </c>
      <c r="AP14" s="8" t="n">
        <v>0</v>
      </c>
      <c r="AQ14" s="7" t="n">
        <v>0</v>
      </c>
    </row>
    <row r="15">
      <c r="A15" s="2" t="inlineStr">
        <is>
          <t>Mr. NK Gupta</t>
        </is>
      </c>
      <c r="B15" s="3" t="n">
        <v>2</v>
      </c>
      <c r="C15" s="4" t="n">
        <v>24</v>
      </c>
      <c r="D15" s="3" t="n">
        <v>634.7</v>
      </c>
      <c r="E15" s="3" t="n">
        <v>2.78</v>
      </c>
      <c r="F15" s="4" t="n">
        <v>6</v>
      </c>
      <c r="G15" s="3" t="n">
        <v>25.57</v>
      </c>
      <c r="H15" s="3" t="n">
        <v>2.46</v>
      </c>
      <c r="I15" s="4" t="n">
        <v>5</v>
      </c>
      <c r="J15" s="3" t="n">
        <v>12.5</v>
      </c>
      <c r="K15" s="3" t="n">
        <v>3.38</v>
      </c>
      <c r="L15" s="4" t="n">
        <v>5</v>
      </c>
      <c r="M15" s="3" t="n">
        <v>19.86</v>
      </c>
      <c r="N15" s="3" t="n">
        <v>3.8</v>
      </c>
      <c r="O15" s="4" t="n">
        <v>8</v>
      </c>
      <c r="P15" s="3" t="n">
        <v>29.46</v>
      </c>
      <c r="Q15" s="3" t="n">
        <v>2.95</v>
      </c>
      <c r="R15" s="4" t="n">
        <v>10</v>
      </c>
      <c r="S15" s="3" t="n">
        <v>27.99</v>
      </c>
      <c r="T15" s="3" t="n">
        <v>2.45</v>
      </c>
      <c r="U15" s="4" t="n">
        <v>8</v>
      </c>
      <c r="V15" s="3" t="n">
        <v>27.86</v>
      </c>
      <c r="W15" s="3" t="n">
        <v>1.43</v>
      </c>
      <c r="X15" s="4" t="n">
        <v>8</v>
      </c>
      <c r="Y15" s="3" t="n">
        <v>14.55</v>
      </c>
      <c r="Z15" s="3" t="n">
        <v>0.82</v>
      </c>
      <c r="AA15" s="4" t="n">
        <v>11</v>
      </c>
      <c r="AB15" s="3" t="n">
        <v>9.94</v>
      </c>
      <c r="AC15" s="3" t="n">
        <v>0.89</v>
      </c>
      <c r="AD15" s="4" t="n">
        <v>11</v>
      </c>
      <c r="AE15" s="3" t="n">
        <v>5.54</v>
      </c>
      <c r="AF15" s="3" t="n">
        <v>0.92</v>
      </c>
      <c r="AG15" s="4" t="n">
        <v>7</v>
      </c>
      <c r="AH15" s="3" t="n">
        <v>5.57</v>
      </c>
      <c r="AI15" s="3" t="n">
        <v>0.98</v>
      </c>
      <c r="AJ15" s="4" t="n">
        <v>7</v>
      </c>
      <c r="AK15" s="3" t="n">
        <v>8.970000000000001</v>
      </c>
      <c r="AL15" s="3" t="n">
        <v>1.85</v>
      </c>
      <c r="AM15" s="4" t="n">
        <v>6</v>
      </c>
      <c r="AN15" s="3" t="n">
        <v>12.51</v>
      </c>
      <c r="AO15" s="3" t="n">
        <v>1.6</v>
      </c>
      <c r="AP15" s="4" t="n">
        <v>5</v>
      </c>
      <c r="AQ15" s="3" t="n">
        <v>19.06</v>
      </c>
    </row>
    <row r="19">
      <c r="A19" s="16" t="inlineStr">
        <is>
          <t>Scope (TSE): 2025-03-30 to 2026-03-31 | Projects: 13 | Spans: 337 | Gangs: 68</t>
        </is>
      </c>
    </row>
    <row r="20" ht="22" customHeight="1">
      <c r="A20" s="17" t="inlineStr">
        <is>
          <t>PCH</t>
        </is>
      </c>
      <c r="B20" s="17" t="inlineStr">
        <is>
          <t>Project</t>
        </is>
      </c>
      <c r="C20" s="17" t="inlineStr">
        <is>
          <t>Overall</t>
        </is>
      </c>
      <c r="D20" s="18" t="n"/>
      <c r="E20" s="19" t="n"/>
      <c r="F20" s="17" t="inlineStr">
        <is>
          <t>Mar-26</t>
        </is>
      </c>
      <c r="G20" s="18" t="n"/>
      <c r="H20" s="19" t="n"/>
      <c r="I20" s="17" t="inlineStr">
        <is>
          <t>Feb-26</t>
        </is>
      </c>
      <c r="J20" s="18" t="n"/>
      <c r="K20" s="19" t="n"/>
      <c r="L20" s="17" t="inlineStr">
        <is>
          <t>Jan-26</t>
        </is>
      </c>
      <c r="M20" s="18" t="n"/>
      <c r="N20" s="19" t="n"/>
      <c r="O20" s="17" t="inlineStr">
        <is>
          <t>Dec-25</t>
        </is>
      </c>
      <c r="P20" s="18" t="n"/>
      <c r="Q20" s="19" t="n"/>
      <c r="R20" s="17" t="inlineStr">
        <is>
          <t>Nov-25</t>
        </is>
      </c>
      <c r="S20" s="18" t="n"/>
      <c r="T20" s="19" t="n"/>
      <c r="U20" s="17" t="inlineStr">
        <is>
          <t>Oct-25</t>
        </is>
      </c>
      <c r="V20" s="18" t="n"/>
      <c r="W20" s="19" t="n"/>
      <c r="X20" s="17" t="inlineStr">
        <is>
          <t>Sep-25</t>
        </is>
      </c>
      <c r="Y20" s="18" t="n"/>
      <c r="Z20" s="19" t="n"/>
      <c r="AA20" s="17" t="inlineStr">
        <is>
          <t>Aug-25</t>
        </is>
      </c>
      <c r="AB20" s="18" t="n"/>
      <c r="AC20" s="19" t="n"/>
      <c r="AD20" s="17" t="inlineStr">
        <is>
          <t>Jul-25</t>
        </is>
      </c>
      <c r="AE20" s="18" t="n"/>
      <c r="AF20" s="19" t="n"/>
      <c r="AG20" s="17" t="inlineStr">
        <is>
          <t>Jun-25</t>
        </is>
      </c>
      <c r="AH20" s="18" t="n"/>
      <c r="AI20" s="19" t="n"/>
      <c r="AJ20" s="17" t="inlineStr">
        <is>
          <t>May-25</t>
        </is>
      </c>
      <c r="AK20" s="18" t="n"/>
      <c r="AL20" s="19" t="n"/>
      <c r="AM20" s="17" t="inlineStr">
        <is>
          <t>Apr-25</t>
        </is>
      </c>
      <c r="AN20" s="18" t="n"/>
      <c r="AO20" s="19" t="n"/>
      <c r="AP20" s="17" t="inlineStr">
        <is>
          <t>Mar-25</t>
        </is>
      </c>
      <c r="AQ20" s="18" t="n"/>
      <c r="AR20" s="19" t="n"/>
    </row>
    <row r="21" ht="22" customHeight="1">
      <c r="A21" s="21" t="n"/>
      <c r="B21" s="21" t="n"/>
      <c r="C21" s="20" t="inlineStr">
        <is>
          <t>Avg Productivity (KM/month)</t>
        </is>
      </c>
      <c r="D21" s="20" t="inlineStr">
        <is>
          <t>No. of Gangs</t>
        </is>
      </c>
      <c r="E21" s="20" t="inlineStr">
        <is>
          <t>KM Strung</t>
        </is>
      </c>
      <c r="F21" s="20" t="inlineStr">
        <is>
          <t>Avg Productivity (KM/month)</t>
        </is>
      </c>
      <c r="G21" s="20" t="inlineStr">
        <is>
          <t>No. of Gangs</t>
        </is>
      </c>
      <c r="H21" s="20" t="inlineStr">
        <is>
          <t>KM Strung</t>
        </is>
      </c>
      <c r="I21" s="20" t="inlineStr">
        <is>
          <t>Avg Productivity (KM/month)</t>
        </is>
      </c>
      <c r="J21" s="20" t="inlineStr">
        <is>
          <t>No. of Gangs</t>
        </is>
      </c>
      <c r="K21" s="20" t="inlineStr">
        <is>
          <t>KM Strung</t>
        </is>
      </c>
      <c r="L21" s="20" t="inlineStr">
        <is>
          <t>Avg Productivity (KM/month)</t>
        </is>
      </c>
      <c r="M21" s="20" t="inlineStr">
        <is>
          <t>No. of Gangs</t>
        </is>
      </c>
      <c r="N21" s="20" t="inlineStr">
        <is>
          <t>KM Strung</t>
        </is>
      </c>
      <c r="O21" s="20" t="inlineStr">
        <is>
          <t>Avg Productivity (KM/month)</t>
        </is>
      </c>
      <c r="P21" s="20" t="inlineStr">
        <is>
          <t>No. of Gangs</t>
        </is>
      </c>
      <c r="Q21" s="20" t="inlineStr">
        <is>
          <t>KM Strung</t>
        </is>
      </c>
      <c r="R21" s="20" t="inlineStr">
        <is>
          <t>Avg Productivity (KM/month)</t>
        </is>
      </c>
      <c r="S21" s="20" t="inlineStr">
        <is>
          <t>No. of Gangs</t>
        </is>
      </c>
      <c r="T21" s="20" t="inlineStr">
        <is>
          <t>KM Strung</t>
        </is>
      </c>
      <c r="U21" s="20" t="inlineStr">
        <is>
          <t>Avg Productivity (KM/month)</t>
        </is>
      </c>
      <c r="V21" s="20" t="inlineStr">
        <is>
          <t>No. of Gangs</t>
        </is>
      </c>
      <c r="W21" s="20" t="inlineStr">
        <is>
          <t>KM Strung</t>
        </is>
      </c>
      <c r="X21" s="20" t="inlineStr">
        <is>
          <t>Avg Productivity (KM/month)</t>
        </is>
      </c>
      <c r="Y21" s="20" t="inlineStr">
        <is>
          <t>No. of Gangs</t>
        </is>
      </c>
      <c r="Z21" s="20" t="inlineStr">
        <is>
          <t>KM Strung</t>
        </is>
      </c>
      <c r="AA21" s="20" t="inlineStr">
        <is>
          <t>Avg Productivity (KM/month)</t>
        </is>
      </c>
      <c r="AB21" s="20" t="inlineStr">
        <is>
          <t>No. of Gangs</t>
        </is>
      </c>
      <c r="AC21" s="20" t="inlineStr">
        <is>
          <t>KM Strung</t>
        </is>
      </c>
      <c r="AD21" s="20" t="inlineStr">
        <is>
          <t>Avg Productivity (KM/month)</t>
        </is>
      </c>
      <c r="AE21" s="20" t="inlineStr">
        <is>
          <t>No. of Gangs</t>
        </is>
      </c>
      <c r="AF21" s="20" t="inlineStr">
        <is>
          <t>KM Strung</t>
        </is>
      </c>
      <c r="AG21" s="20" t="inlineStr">
        <is>
          <t>Avg Productivity (KM/month)</t>
        </is>
      </c>
      <c r="AH21" s="20" t="inlineStr">
        <is>
          <t>No. of Gangs</t>
        </is>
      </c>
      <c r="AI21" s="20" t="inlineStr">
        <is>
          <t>KM Strung</t>
        </is>
      </c>
      <c r="AJ21" s="20" t="inlineStr">
        <is>
          <t>Avg Productivity (KM/month)</t>
        </is>
      </c>
      <c r="AK21" s="20" t="inlineStr">
        <is>
          <t>No. of Gangs</t>
        </is>
      </c>
      <c r="AL21" s="20" t="inlineStr">
        <is>
          <t>KM Strung</t>
        </is>
      </c>
      <c r="AM21" s="20" t="inlineStr">
        <is>
          <t>Avg Productivity (KM/month)</t>
        </is>
      </c>
      <c r="AN21" s="20" t="inlineStr">
        <is>
          <t>No. of Gangs</t>
        </is>
      </c>
      <c r="AO21" s="20" t="inlineStr">
        <is>
          <t>KM Strung</t>
        </is>
      </c>
      <c r="AP21" s="20" t="inlineStr">
        <is>
          <t>Avg Productivity (KM/month)</t>
        </is>
      </c>
      <c r="AQ21" s="20" t="inlineStr">
        <is>
          <t>No. of Gangs</t>
        </is>
      </c>
      <c r="AR21" s="20" t="inlineStr">
        <is>
          <t>KM Strung</t>
        </is>
      </c>
    </row>
    <row r="22">
      <c r="A22" s="2" t="inlineStr">
        <is>
          <t>Mr. Arun Felbin</t>
        </is>
      </c>
      <c r="B22" s="2" t="inlineStr">
        <is>
          <t>TA 310</t>
        </is>
      </c>
      <c r="C22" s="3" t="n">
        <v>0</v>
      </c>
      <c r="D22" s="4" t="n">
        <v>0</v>
      </c>
      <c r="E22" s="3" t="n">
        <v>0</v>
      </c>
      <c r="F22" s="3" t="n">
        <v>0</v>
      </c>
      <c r="G22" s="4" t="n">
        <v>0</v>
      </c>
      <c r="H22" s="3" t="n">
        <v>0</v>
      </c>
      <c r="I22" s="3" t="n">
        <v>0</v>
      </c>
      <c r="J22" s="4" t="n">
        <v>0</v>
      </c>
      <c r="K22" s="3" t="n">
        <v>0</v>
      </c>
      <c r="L22" s="3" t="n">
        <v>0</v>
      </c>
      <c r="M22" s="4" t="n">
        <v>0</v>
      </c>
      <c r="N22" s="3" t="n">
        <v>0</v>
      </c>
      <c r="O22" s="3" t="n">
        <v>0</v>
      </c>
      <c r="P22" s="4" t="n">
        <v>0</v>
      </c>
      <c r="Q22" s="3" t="n">
        <v>0</v>
      </c>
      <c r="R22" s="3" t="n">
        <v>0</v>
      </c>
      <c r="S22" s="4" t="n">
        <v>0</v>
      </c>
      <c r="T22" s="3" t="n">
        <v>0</v>
      </c>
      <c r="U22" s="3" t="n">
        <v>0</v>
      </c>
      <c r="V22" s="4" t="n">
        <v>0</v>
      </c>
      <c r="W22" s="3" t="n">
        <v>0</v>
      </c>
      <c r="X22" s="3" t="n">
        <v>0</v>
      </c>
      <c r="Y22" s="4" t="n">
        <v>0</v>
      </c>
      <c r="Z22" s="3" t="n">
        <v>0</v>
      </c>
      <c r="AA22" s="3" t="n">
        <v>0</v>
      </c>
      <c r="AB22" s="4" t="n">
        <v>0</v>
      </c>
      <c r="AC22" s="3" t="n">
        <v>0</v>
      </c>
      <c r="AD22" s="3" t="n">
        <v>0</v>
      </c>
      <c r="AE22" s="4" t="n">
        <v>0</v>
      </c>
      <c r="AF22" s="3" t="n">
        <v>0</v>
      </c>
      <c r="AG22" s="3" t="n">
        <v>0</v>
      </c>
      <c r="AH22" s="4" t="n">
        <v>0</v>
      </c>
      <c r="AI22" s="3" t="n">
        <v>0</v>
      </c>
      <c r="AJ22" s="3" t="n">
        <v>0</v>
      </c>
      <c r="AK22" s="4" t="n">
        <v>0</v>
      </c>
      <c r="AL22" s="3" t="n">
        <v>0</v>
      </c>
      <c r="AM22" s="3" t="n">
        <v>0</v>
      </c>
      <c r="AN22" s="4" t="n">
        <v>0</v>
      </c>
      <c r="AO22" s="3" t="n">
        <v>0</v>
      </c>
      <c r="AP22" s="3" t="n">
        <v>0</v>
      </c>
      <c r="AQ22" s="4" t="n">
        <v>0</v>
      </c>
      <c r="AR22" s="3" t="n">
        <v>0</v>
      </c>
    </row>
    <row r="23">
      <c r="A23" s="6" t="inlineStr">
        <is>
          <t>Mr. Arun Felbin</t>
        </is>
      </c>
      <c r="B23" s="6" t="inlineStr">
        <is>
          <t>TA 325</t>
        </is>
      </c>
      <c r="C23" s="7" t="n">
        <v>3.39</v>
      </c>
      <c r="D23" s="8" t="n">
        <v>22</v>
      </c>
      <c r="E23" s="7" t="n">
        <v>115.12</v>
      </c>
      <c r="F23" s="7" t="n">
        <v>0</v>
      </c>
      <c r="G23" s="8" t="n">
        <v>0</v>
      </c>
      <c r="H23" s="7" t="n">
        <v>0</v>
      </c>
      <c r="I23" s="7" t="n">
        <v>0</v>
      </c>
      <c r="J23" s="8" t="n">
        <v>0</v>
      </c>
      <c r="K23" s="7" t="n">
        <v>0</v>
      </c>
      <c r="L23" s="7" t="n">
        <v>2.56</v>
      </c>
      <c r="M23" s="8" t="n">
        <v>2</v>
      </c>
      <c r="N23" s="7" t="n">
        <v>2.28</v>
      </c>
      <c r="O23" s="7" t="n">
        <v>3.96</v>
      </c>
      <c r="P23" s="8" t="n">
        <v>9</v>
      </c>
      <c r="Q23" s="7" t="n">
        <v>18.92</v>
      </c>
      <c r="R23" s="7" t="n">
        <v>4.7</v>
      </c>
      <c r="S23" s="8" t="n">
        <v>10</v>
      </c>
      <c r="T23" s="7" t="n">
        <v>18.19</v>
      </c>
      <c r="U23" s="7" t="n">
        <v>2.36</v>
      </c>
      <c r="V23" s="8" t="n">
        <v>4</v>
      </c>
      <c r="W23" s="7" t="n">
        <v>3.56</v>
      </c>
      <c r="X23" s="7" t="n">
        <v>1.88</v>
      </c>
      <c r="Y23" s="8" t="n">
        <v>1</v>
      </c>
      <c r="Z23" s="7" t="n">
        <v>0</v>
      </c>
      <c r="AA23" s="7" t="n">
        <v>0</v>
      </c>
      <c r="AB23" s="8" t="n">
        <v>0</v>
      </c>
      <c r="AC23" s="7" t="n">
        <v>0</v>
      </c>
      <c r="AD23" s="7" t="n">
        <v>0</v>
      </c>
      <c r="AE23" s="8" t="n">
        <v>0</v>
      </c>
      <c r="AF23" s="7" t="n">
        <v>0</v>
      </c>
      <c r="AG23" s="7" t="n">
        <v>3.05</v>
      </c>
      <c r="AH23" s="8" t="n">
        <v>2</v>
      </c>
      <c r="AI23" s="7" t="n">
        <v>4.79</v>
      </c>
      <c r="AJ23" s="7" t="n">
        <v>2.22</v>
      </c>
      <c r="AK23" s="8" t="n">
        <v>5</v>
      </c>
      <c r="AL23" s="7" t="n">
        <v>8.9</v>
      </c>
      <c r="AM23" s="7" t="n">
        <v>3.42</v>
      </c>
      <c r="AN23" s="8" t="n">
        <v>11</v>
      </c>
      <c r="AO23" s="7" t="n">
        <v>19.66</v>
      </c>
      <c r="AP23" s="7" t="n">
        <v>2.17</v>
      </c>
      <c r="AQ23" s="8" t="n">
        <v>4</v>
      </c>
      <c r="AR23" s="7" t="n">
        <v>12.54</v>
      </c>
    </row>
    <row r="24">
      <c r="A24" s="2" t="inlineStr">
        <is>
          <t>Mr. Arun Felbin</t>
        </is>
      </c>
      <c r="B24" s="2" t="inlineStr">
        <is>
          <t>TA 414</t>
        </is>
      </c>
      <c r="C24" s="3" t="n">
        <v>0</v>
      </c>
      <c r="D24" s="4" t="n">
        <v>0</v>
      </c>
      <c r="E24" s="3" t="n">
        <v>73.61</v>
      </c>
      <c r="F24" s="3" t="n">
        <v>0</v>
      </c>
      <c r="G24" s="4" t="n">
        <v>0</v>
      </c>
      <c r="H24" s="3" t="n">
        <v>0</v>
      </c>
      <c r="I24" s="3" t="n">
        <v>0</v>
      </c>
      <c r="J24" s="4" t="n">
        <v>0</v>
      </c>
      <c r="K24" s="3" t="n">
        <v>0</v>
      </c>
      <c r="L24" s="3" t="n">
        <v>0</v>
      </c>
      <c r="M24" s="4" t="n">
        <v>0</v>
      </c>
      <c r="N24" s="3" t="n">
        <v>0</v>
      </c>
      <c r="O24" s="3" t="n">
        <v>0</v>
      </c>
      <c r="P24" s="4" t="n">
        <v>0</v>
      </c>
      <c r="Q24" s="3" t="n">
        <v>0</v>
      </c>
      <c r="R24" s="3" t="n">
        <v>0</v>
      </c>
      <c r="S24" s="4" t="n">
        <v>0</v>
      </c>
      <c r="T24" s="3" t="n">
        <v>0</v>
      </c>
      <c r="U24" s="3" t="n">
        <v>0</v>
      </c>
      <c r="V24" s="4" t="n">
        <v>0</v>
      </c>
      <c r="W24" s="3" t="n">
        <v>0</v>
      </c>
      <c r="X24" s="3" t="n">
        <v>0</v>
      </c>
      <c r="Y24" s="4" t="n">
        <v>0</v>
      </c>
      <c r="Z24" s="3" t="n">
        <v>0</v>
      </c>
      <c r="AA24" s="3" t="n">
        <v>0</v>
      </c>
      <c r="AB24" s="4" t="n">
        <v>0</v>
      </c>
      <c r="AC24" s="3" t="n">
        <v>0</v>
      </c>
      <c r="AD24" s="3" t="n">
        <v>0</v>
      </c>
      <c r="AE24" s="4" t="n">
        <v>0</v>
      </c>
      <c r="AF24" s="3" t="n">
        <v>0</v>
      </c>
      <c r="AG24" s="3" t="n">
        <v>0</v>
      </c>
      <c r="AH24" s="4" t="n">
        <v>0</v>
      </c>
      <c r="AI24" s="3" t="n">
        <v>0</v>
      </c>
      <c r="AJ24" s="3" t="n">
        <v>0</v>
      </c>
      <c r="AK24" s="4" t="n">
        <v>0</v>
      </c>
      <c r="AL24" s="3" t="n">
        <v>0</v>
      </c>
      <c r="AM24" s="3" t="n">
        <v>0</v>
      </c>
      <c r="AN24" s="4" t="n">
        <v>0</v>
      </c>
      <c r="AO24" s="3" t="n">
        <v>0</v>
      </c>
      <c r="AP24" s="3" t="n">
        <v>0</v>
      </c>
      <c r="AQ24" s="4" t="n">
        <v>0</v>
      </c>
      <c r="AR24" s="3" t="n">
        <v>0</v>
      </c>
    </row>
    <row r="25">
      <c r="A25" s="6" t="inlineStr">
        <is>
          <t>Mr. Arun Felbin</t>
        </is>
      </c>
      <c r="B25" s="6" t="inlineStr">
        <is>
          <t>TA 416</t>
        </is>
      </c>
      <c r="C25" s="7" t="n">
        <v>4.22</v>
      </c>
      <c r="D25" s="8" t="n">
        <v>8</v>
      </c>
      <c r="E25" s="7" t="n">
        <v>102.85</v>
      </c>
      <c r="F25" s="7" t="n">
        <v>6.15</v>
      </c>
      <c r="G25" s="8" t="n">
        <v>2</v>
      </c>
      <c r="H25" s="7" t="n">
        <v>7.79</v>
      </c>
      <c r="I25" s="7" t="n">
        <v>2.36</v>
      </c>
      <c r="J25" s="8" t="n">
        <v>4</v>
      </c>
      <c r="K25" s="7" t="n">
        <v>8.73</v>
      </c>
      <c r="L25" s="7" t="n">
        <v>3.09</v>
      </c>
      <c r="M25" s="8" t="n">
        <v>3</v>
      </c>
      <c r="N25" s="7" t="n">
        <v>7.58</v>
      </c>
      <c r="O25" s="7" t="n">
        <v>2.17</v>
      </c>
      <c r="P25" s="8" t="n">
        <v>3</v>
      </c>
      <c r="Q25" s="7" t="n">
        <v>7.69</v>
      </c>
      <c r="R25" s="7" t="n">
        <v>4.04</v>
      </c>
      <c r="S25" s="8" t="n">
        <v>3</v>
      </c>
      <c r="T25" s="7" t="n">
        <v>9.81</v>
      </c>
      <c r="U25" s="7" t="n">
        <v>5.73</v>
      </c>
      <c r="V25" s="8" t="n">
        <v>3</v>
      </c>
      <c r="W25" s="7" t="n">
        <v>17.69</v>
      </c>
      <c r="X25" s="7" t="n">
        <v>4.19</v>
      </c>
      <c r="Y25" s="8" t="n">
        <v>3</v>
      </c>
      <c r="Z25" s="7" t="n">
        <v>3.61</v>
      </c>
      <c r="AA25" s="7" t="n">
        <v>5.32</v>
      </c>
      <c r="AB25" s="8" t="n">
        <v>2</v>
      </c>
      <c r="AC25" s="7" t="n">
        <v>8.33</v>
      </c>
      <c r="AD25" s="7" t="n">
        <v>7.79</v>
      </c>
      <c r="AE25" s="8" t="n">
        <v>2</v>
      </c>
      <c r="AF25" s="7" t="n">
        <v>7.01</v>
      </c>
      <c r="AG25" s="7" t="n">
        <v>3.81</v>
      </c>
      <c r="AH25" s="8" t="n">
        <v>1</v>
      </c>
      <c r="AI25" s="7" t="n">
        <v>8.24</v>
      </c>
      <c r="AJ25" s="7" t="n">
        <v>6.08</v>
      </c>
      <c r="AK25" s="8" t="n">
        <v>2</v>
      </c>
      <c r="AL25" s="7" t="n">
        <v>8.07</v>
      </c>
      <c r="AM25" s="7" t="n">
        <v>0</v>
      </c>
      <c r="AN25" s="8" t="n">
        <v>0</v>
      </c>
      <c r="AO25" s="7" t="n">
        <v>0</v>
      </c>
      <c r="AP25" s="7" t="n">
        <v>0</v>
      </c>
      <c r="AQ25" s="8" t="n">
        <v>0</v>
      </c>
      <c r="AR25" s="7" t="n">
        <v>0</v>
      </c>
    </row>
    <row r="26">
      <c r="A26" s="2" t="inlineStr">
        <is>
          <t>Mr. Arun Felbin</t>
        </is>
      </c>
      <c r="B26" s="2" t="inlineStr">
        <is>
          <t>TA 418</t>
        </is>
      </c>
      <c r="C26" s="3" t="n">
        <v>2.7</v>
      </c>
      <c r="D26" s="4" t="n">
        <v>3</v>
      </c>
      <c r="E26" s="3" t="n">
        <v>43.49</v>
      </c>
      <c r="F26" s="3" t="n">
        <v>2.35</v>
      </c>
      <c r="G26" s="4" t="n">
        <v>2</v>
      </c>
      <c r="H26" s="3" t="n">
        <v>3.41</v>
      </c>
      <c r="I26" s="3" t="n">
        <v>10.32</v>
      </c>
      <c r="J26" s="4" t="n">
        <v>2</v>
      </c>
      <c r="K26" s="3" t="n">
        <v>2.02</v>
      </c>
      <c r="L26" s="3" t="n">
        <v>6.66</v>
      </c>
      <c r="M26" s="4" t="n">
        <v>1</v>
      </c>
      <c r="N26" s="3" t="n">
        <v>4.96</v>
      </c>
      <c r="O26" s="3" t="n">
        <v>2.86</v>
      </c>
      <c r="P26" s="4" t="n">
        <v>2</v>
      </c>
      <c r="Q26" s="3" t="n">
        <v>8.94</v>
      </c>
      <c r="R26" s="3" t="n">
        <v>2.46</v>
      </c>
      <c r="S26" s="4" t="n">
        <v>2</v>
      </c>
      <c r="T26" s="3" t="n">
        <v>0</v>
      </c>
      <c r="U26" s="3" t="n">
        <v>1.11</v>
      </c>
      <c r="V26" s="4" t="n">
        <v>2</v>
      </c>
      <c r="W26" s="3" t="n">
        <v>1.11</v>
      </c>
      <c r="X26" s="3" t="n">
        <v>1.58</v>
      </c>
      <c r="Y26" s="4" t="n">
        <v>1</v>
      </c>
      <c r="Z26" s="3" t="n">
        <v>0</v>
      </c>
      <c r="AA26" s="3" t="n">
        <v>0</v>
      </c>
      <c r="AB26" s="4" t="n">
        <v>0</v>
      </c>
      <c r="AC26" s="3" t="n">
        <v>0</v>
      </c>
      <c r="AD26" s="3" t="n">
        <v>0</v>
      </c>
      <c r="AE26" s="4" t="n">
        <v>0</v>
      </c>
      <c r="AF26" s="3" t="n">
        <v>0</v>
      </c>
      <c r="AG26" s="3" t="n">
        <v>0</v>
      </c>
      <c r="AH26" s="4" t="n">
        <v>0</v>
      </c>
      <c r="AI26" s="3" t="n">
        <v>0</v>
      </c>
      <c r="AJ26" s="3" t="n">
        <v>0</v>
      </c>
      <c r="AK26" s="4" t="n">
        <v>0</v>
      </c>
      <c r="AL26" s="3" t="n">
        <v>0</v>
      </c>
      <c r="AM26" s="3" t="n">
        <v>0</v>
      </c>
      <c r="AN26" s="4" t="n">
        <v>0</v>
      </c>
      <c r="AO26" s="3" t="n">
        <v>0</v>
      </c>
      <c r="AP26" s="3" t="n">
        <v>0</v>
      </c>
      <c r="AQ26" s="4" t="n">
        <v>0</v>
      </c>
      <c r="AR26" s="3" t="n">
        <v>0</v>
      </c>
    </row>
    <row r="27">
      <c r="A27" s="6" t="inlineStr">
        <is>
          <t>Mr. Arun Felbin</t>
        </is>
      </c>
      <c r="B27" s="6" t="inlineStr">
        <is>
          <t>TA 421</t>
        </is>
      </c>
      <c r="C27" s="7" t="n">
        <v>5.22</v>
      </c>
      <c r="D27" s="8" t="n">
        <v>3</v>
      </c>
      <c r="E27" s="7" t="n">
        <v>153.82</v>
      </c>
      <c r="F27" s="7" t="n">
        <v>6.59</v>
      </c>
      <c r="G27" s="8" t="n">
        <v>3</v>
      </c>
      <c r="H27" s="7" t="n">
        <v>16.52</v>
      </c>
      <c r="I27" s="7" t="n">
        <v>7.75</v>
      </c>
      <c r="J27" s="8" t="n">
        <v>2</v>
      </c>
      <c r="K27" s="7" t="n">
        <v>5.75</v>
      </c>
      <c r="L27" s="7" t="n">
        <v>9.35</v>
      </c>
      <c r="M27" s="8" t="n">
        <v>2</v>
      </c>
      <c r="N27" s="7" t="n">
        <v>12.09</v>
      </c>
      <c r="O27" s="7" t="n">
        <v>5.91</v>
      </c>
      <c r="P27" s="8" t="n">
        <v>2</v>
      </c>
      <c r="Q27" s="7" t="n">
        <v>12.96</v>
      </c>
      <c r="R27" s="7" t="n">
        <v>5.55</v>
      </c>
      <c r="S27" s="8" t="n">
        <v>2</v>
      </c>
      <c r="T27" s="7" t="n">
        <v>4.9</v>
      </c>
      <c r="U27" s="7" t="n">
        <v>4.71</v>
      </c>
      <c r="V27" s="8" t="n">
        <v>2</v>
      </c>
      <c r="W27" s="7" t="n">
        <v>11.93</v>
      </c>
      <c r="X27" s="7" t="n">
        <v>4.49</v>
      </c>
      <c r="Y27" s="8" t="n">
        <v>2</v>
      </c>
      <c r="Z27" s="7" t="n">
        <v>5.22</v>
      </c>
      <c r="AA27" s="7" t="n">
        <v>0.66</v>
      </c>
      <c r="AB27" s="8" t="n">
        <v>1</v>
      </c>
      <c r="AC27" s="7" t="n">
        <v>0</v>
      </c>
      <c r="AD27" s="7" t="n">
        <v>2.33</v>
      </c>
      <c r="AE27" s="8" t="n">
        <v>1</v>
      </c>
      <c r="AF27" s="7" t="n">
        <v>5.94</v>
      </c>
      <c r="AG27" s="7" t="n">
        <v>4.14</v>
      </c>
      <c r="AH27" s="8" t="n">
        <v>1</v>
      </c>
      <c r="AI27" s="7" t="n">
        <v>2.69</v>
      </c>
      <c r="AJ27" s="7" t="n">
        <v>2.56</v>
      </c>
      <c r="AK27" s="8" t="n">
        <v>1</v>
      </c>
      <c r="AL27" s="7" t="n">
        <v>1.66</v>
      </c>
      <c r="AM27" s="7" t="n">
        <v>2.89</v>
      </c>
      <c r="AN27" s="8" t="n">
        <v>1</v>
      </c>
      <c r="AO27" s="7" t="n">
        <v>4.25</v>
      </c>
      <c r="AP27" s="7" t="n">
        <v>1.98</v>
      </c>
      <c r="AQ27" s="8" t="n">
        <v>1</v>
      </c>
      <c r="AR27" s="7" t="n">
        <v>7.51</v>
      </c>
    </row>
    <row r="28">
      <c r="A28" s="2" t="inlineStr">
        <is>
          <t>Mr. Arun Felbin</t>
        </is>
      </c>
      <c r="B28" s="2" t="inlineStr">
        <is>
          <t>TA 510</t>
        </is>
      </c>
      <c r="C28" s="3" t="n">
        <v>0</v>
      </c>
      <c r="D28" s="4" t="n">
        <v>0</v>
      </c>
      <c r="E28" s="3" t="n">
        <v>0</v>
      </c>
      <c r="F28" s="3" t="n">
        <v>0</v>
      </c>
      <c r="G28" s="4" t="n">
        <v>0</v>
      </c>
      <c r="H28" s="3" t="n">
        <v>0</v>
      </c>
      <c r="I28" s="3" t="n">
        <v>0</v>
      </c>
      <c r="J28" s="4" t="n">
        <v>0</v>
      </c>
      <c r="K28" s="3" t="n">
        <v>0</v>
      </c>
      <c r="L28" s="3" t="n">
        <v>0</v>
      </c>
      <c r="M28" s="4" t="n">
        <v>0</v>
      </c>
      <c r="N28" s="3" t="n">
        <v>0</v>
      </c>
      <c r="O28" s="3" t="n">
        <v>0</v>
      </c>
      <c r="P28" s="4" t="n">
        <v>0</v>
      </c>
      <c r="Q28" s="3" t="n">
        <v>0</v>
      </c>
      <c r="R28" s="3" t="n">
        <v>0</v>
      </c>
      <c r="S28" s="4" t="n">
        <v>0</v>
      </c>
      <c r="T28" s="3" t="n">
        <v>0</v>
      </c>
      <c r="U28" s="3" t="n">
        <v>0</v>
      </c>
      <c r="V28" s="4" t="n">
        <v>0</v>
      </c>
      <c r="W28" s="3" t="n">
        <v>0</v>
      </c>
      <c r="X28" s="3" t="n">
        <v>0</v>
      </c>
      <c r="Y28" s="4" t="n">
        <v>0</v>
      </c>
      <c r="Z28" s="3" t="n">
        <v>0</v>
      </c>
      <c r="AA28" s="3" t="n">
        <v>0</v>
      </c>
      <c r="AB28" s="4" t="n">
        <v>0</v>
      </c>
      <c r="AC28" s="3" t="n">
        <v>0</v>
      </c>
      <c r="AD28" s="3" t="n">
        <v>0</v>
      </c>
      <c r="AE28" s="4" t="n">
        <v>0</v>
      </c>
      <c r="AF28" s="3" t="n">
        <v>0</v>
      </c>
      <c r="AG28" s="3" t="n">
        <v>0</v>
      </c>
      <c r="AH28" s="4" t="n">
        <v>0</v>
      </c>
      <c r="AI28" s="3" t="n">
        <v>0</v>
      </c>
      <c r="AJ28" s="3" t="n">
        <v>0</v>
      </c>
      <c r="AK28" s="4" t="n">
        <v>0</v>
      </c>
      <c r="AL28" s="3" t="n">
        <v>0</v>
      </c>
      <c r="AM28" s="3" t="n">
        <v>0</v>
      </c>
      <c r="AN28" s="4" t="n">
        <v>0</v>
      </c>
      <c r="AO28" s="3" t="n">
        <v>0</v>
      </c>
      <c r="AP28" s="3" t="n">
        <v>0</v>
      </c>
      <c r="AQ28" s="4" t="n">
        <v>0</v>
      </c>
      <c r="AR28" s="3" t="n">
        <v>0</v>
      </c>
    </row>
    <row r="29">
      <c r="A29" s="6" t="inlineStr">
        <is>
          <t>Mr. Arun Felbin</t>
        </is>
      </c>
      <c r="B29" s="6" t="inlineStr">
        <is>
          <t>TA 515</t>
        </is>
      </c>
      <c r="C29" s="7" t="n">
        <v>0</v>
      </c>
      <c r="D29" s="8" t="n">
        <v>0</v>
      </c>
      <c r="E29" s="7" t="n">
        <v>0</v>
      </c>
      <c r="F29" s="7" t="n">
        <v>0</v>
      </c>
      <c r="G29" s="8" t="n">
        <v>0</v>
      </c>
      <c r="H29" s="7" t="n">
        <v>0</v>
      </c>
      <c r="I29" s="7" t="n">
        <v>0</v>
      </c>
      <c r="J29" s="8" t="n">
        <v>0</v>
      </c>
      <c r="K29" s="7" t="n">
        <v>0</v>
      </c>
      <c r="L29" s="7" t="n">
        <v>0</v>
      </c>
      <c r="M29" s="8" t="n">
        <v>0</v>
      </c>
      <c r="N29" s="7" t="n">
        <v>0</v>
      </c>
      <c r="O29" s="7" t="n">
        <v>0</v>
      </c>
      <c r="P29" s="8" t="n">
        <v>0</v>
      </c>
      <c r="Q29" s="7" t="n">
        <v>0</v>
      </c>
      <c r="R29" s="7" t="n">
        <v>0</v>
      </c>
      <c r="S29" s="8" t="n">
        <v>0</v>
      </c>
      <c r="T29" s="7" t="n">
        <v>0</v>
      </c>
      <c r="U29" s="7" t="n">
        <v>0</v>
      </c>
      <c r="V29" s="8" t="n">
        <v>0</v>
      </c>
      <c r="W29" s="7" t="n">
        <v>0</v>
      </c>
      <c r="X29" s="7" t="n">
        <v>0</v>
      </c>
      <c r="Y29" s="8" t="n">
        <v>0</v>
      </c>
      <c r="Z29" s="7" t="n">
        <v>0</v>
      </c>
      <c r="AA29" s="7" t="n">
        <v>0</v>
      </c>
      <c r="AB29" s="8" t="n">
        <v>0</v>
      </c>
      <c r="AC29" s="7" t="n">
        <v>0</v>
      </c>
      <c r="AD29" s="7" t="n">
        <v>0</v>
      </c>
      <c r="AE29" s="8" t="n">
        <v>0</v>
      </c>
      <c r="AF29" s="7" t="n">
        <v>0</v>
      </c>
      <c r="AG29" s="7" t="n">
        <v>0</v>
      </c>
      <c r="AH29" s="8" t="n">
        <v>0</v>
      </c>
      <c r="AI29" s="7" t="n">
        <v>0</v>
      </c>
      <c r="AJ29" s="7" t="n">
        <v>0</v>
      </c>
      <c r="AK29" s="8" t="n">
        <v>0</v>
      </c>
      <c r="AL29" s="7" t="n">
        <v>0</v>
      </c>
      <c r="AM29" s="7" t="n">
        <v>0</v>
      </c>
      <c r="AN29" s="8" t="n">
        <v>0</v>
      </c>
      <c r="AO29" s="7" t="n">
        <v>0</v>
      </c>
      <c r="AP29" s="7" t="n">
        <v>0</v>
      </c>
      <c r="AQ29" s="8" t="n">
        <v>0</v>
      </c>
      <c r="AR29" s="7" t="n">
        <v>0</v>
      </c>
    </row>
    <row r="30">
      <c r="A30" s="2" t="inlineStr">
        <is>
          <t>Mr. Arun Felbin</t>
        </is>
      </c>
      <c r="B30" s="2" t="inlineStr">
        <is>
          <t>TA 601</t>
        </is>
      </c>
      <c r="C30" s="3" t="n">
        <v>0</v>
      </c>
      <c r="D30" s="4" t="n">
        <v>0</v>
      </c>
      <c r="E30" s="3" t="n">
        <v>0</v>
      </c>
      <c r="F30" s="3" t="n">
        <v>0</v>
      </c>
      <c r="G30" s="4" t="n">
        <v>0</v>
      </c>
      <c r="H30" s="3" t="n">
        <v>0</v>
      </c>
      <c r="I30" s="3" t="n">
        <v>0</v>
      </c>
      <c r="J30" s="4" t="n">
        <v>0</v>
      </c>
      <c r="K30" s="3" t="n">
        <v>0</v>
      </c>
      <c r="L30" s="3" t="n">
        <v>0</v>
      </c>
      <c r="M30" s="4" t="n">
        <v>0</v>
      </c>
      <c r="N30" s="3" t="n">
        <v>0</v>
      </c>
      <c r="O30" s="3" t="n">
        <v>0</v>
      </c>
      <c r="P30" s="4" t="n">
        <v>0</v>
      </c>
      <c r="Q30" s="3" t="n">
        <v>0</v>
      </c>
      <c r="R30" s="3" t="n">
        <v>0</v>
      </c>
      <c r="S30" s="4" t="n">
        <v>0</v>
      </c>
      <c r="T30" s="3" t="n">
        <v>0</v>
      </c>
      <c r="U30" s="3" t="n">
        <v>0</v>
      </c>
      <c r="V30" s="4" t="n">
        <v>0</v>
      </c>
      <c r="W30" s="3" t="n">
        <v>0</v>
      </c>
      <c r="X30" s="3" t="n">
        <v>0</v>
      </c>
      <c r="Y30" s="4" t="n">
        <v>0</v>
      </c>
      <c r="Z30" s="3" t="n">
        <v>0</v>
      </c>
      <c r="AA30" s="3" t="n">
        <v>0</v>
      </c>
      <c r="AB30" s="4" t="n">
        <v>0</v>
      </c>
      <c r="AC30" s="3" t="n">
        <v>0</v>
      </c>
      <c r="AD30" s="3" t="n">
        <v>0</v>
      </c>
      <c r="AE30" s="4" t="n">
        <v>0</v>
      </c>
      <c r="AF30" s="3" t="n">
        <v>0</v>
      </c>
      <c r="AG30" s="3" t="n">
        <v>0</v>
      </c>
      <c r="AH30" s="4" t="n">
        <v>0</v>
      </c>
      <c r="AI30" s="3" t="n">
        <v>0</v>
      </c>
      <c r="AJ30" s="3" t="n">
        <v>0</v>
      </c>
      <c r="AK30" s="4" t="n">
        <v>0</v>
      </c>
      <c r="AL30" s="3" t="n">
        <v>0</v>
      </c>
      <c r="AM30" s="3" t="n">
        <v>0</v>
      </c>
      <c r="AN30" s="4" t="n">
        <v>0</v>
      </c>
      <c r="AO30" s="3" t="n">
        <v>0</v>
      </c>
      <c r="AP30" s="3" t="n">
        <v>0</v>
      </c>
      <c r="AQ30" s="4" t="n">
        <v>0</v>
      </c>
      <c r="AR30" s="3" t="n">
        <v>0</v>
      </c>
    </row>
    <row r="31">
      <c r="A31" s="6" t="inlineStr">
        <is>
          <t>Mr. Arun Felbin</t>
        </is>
      </c>
      <c r="B31" s="6" t="inlineStr">
        <is>
          <t>TA 602</t>
        </is>
      </c>
      <c r="C31" s="7" t="n">
        <v>0</v>
      </c>
      <c r="D31" s="8" t="n">
        <v>0</v>
      </c>
      <c r="E31" s="7" t="n">
        <v>0</v>
      </c>
      <c r="F31" s="7" t="n">
        <v>0</v>
      </c>
      <c r="G31" s="8" t="n">
        <v>0</v>
      </c>
      <c r="H31" s="7" t="n">
        <v>0</v>
      </c>
      <c r="I31" s="7" t="n">
        <v>0</v>
      </c>
      <c r="J31" s="8" t="n">
        <v>0</v>
      </c>
      <c r="K31" s="7" t="n">
        <v>0</v>
      </c>
      <c r="L31" s="7" t="n">
        <v>0</v>
      </c>
      <c r="M31" s="8" t="n">
        <v>0</v>
      </c>
      <c r="N31" s="7" t="n">
        <v>0</v>
      </c>
      <c r="O31" s="7" t="n">
        <v>0</v>
      </c>
      <c r="P31" s="8" t="n">
        <v>0</v>
      </c>
      <c r="Q31" s="7" t="n">
        <v>0</v>
      </c>
      <c r="R31" s="7" t="n">
        <v>0</v>
      </c>
      <c r="S31" s="8" t="n">
        <v>0</v>
      </c>
      <c r="T31" s="7" t="n">
        <v>0</v>
      </c>
      <c r="U31" s="7" t="n">
        <v>0</v>
      </c>
      <c r="V31" s="8" t="n">
        <v>0</v>
      </c>
      <c r="W31" s="7" t="n">
        <v>0</v>
      </c>
      <c r="X31" s="7" t="n">
        <v>0</v>
      </c>
      <c r="Y31" s="8" t="n">
        <v>0</v>
      </c>
      <c r="Z31" s="7" t="n">
        <v>0</v>
      </c>
      <c r="AA31" s="7" t="n">
        <v>0</v>
      </c>
      <c r="AB31" s="8" t="n">
        <v>0</v>
      </c>
      <c r="AC31" s="7" t="n">
        <v>0</v>
      </c>
      <c r="AD31" s="7" t="n">
        <v>0</v>
      </c>
      <c r="AE31" s="8" t="n">
        <v>0</v>
      </c>
      <c r="AF31" s="7" t="n">
        <v>0</v>
      </c>
      <c r="AG31" s="7" t="n">
        <v>0</v>
      </c>
      <c r="AH31" s="8" t="n">
        <v>0</v>
      </c>
      <c r="AI31" s="7" t="n">
        <v>0</v>
      </c>
      <c r="AJ31" s="7" t="n">
        <v>0</v>
      </c>
      <c r="AK31" s="8" t="n">
        <v>0</v>
      </c>
      <c r="AL31" s="7" t="n">
        <v>0</v>
      </c>
      <c r="AM31" s="7" t="n">
        <v>0</v>
      </c>
      <c r="AN31" s="8" t="n">
        <v>0</v>
      </c>
      <c r="AO31" s="7" t="n">
        <v>0</v>
      </c>
      <c r="AP31" s="7" t="n">
        <v>0</v>
      </c>
      <c r="AQ31" s="8" t="n">
        <v>0</v>
      </c>
      <c r="AR31" s="7" t="n">
        <v>0</v>
      </c>
    </row>
    <row r="32">
      <c r="A32" s="2" t="inlineStr">
        <is>
          <t>Mr. Nabajit Baruah</t>
        </is>
      </c>
      <c r="B32" s="2" t="inlineStr">
        <is>
          <t>TA 504</t>
        </is>
      </c>
      <c r="C32" s="3" t="n">
        <v>5.62</v>
      </c>
      <c r="D32" s="4" t="n">
        <v>1</v>
      </c>
      <c r="E32" s="3" t="n">
        <v>52.48</v>
      </c>
      <c r="F32" s="3" t="n">
        <v>8.81</v>
      </c>
      <c r="G32" s="4" t="n">
        <v>1</v>
      </c>
      <c r="H32" s="3" t="n">
        <v>0</v>
      </c>
      <c r="I32" s="3" t="n">
        <v>5.17</v>
      </c>
      <c r="J32" s="4" t="n">
        <v>1</v>
      </c>
      <c r="K32" s="3" t="n">
        <v>8.44</v>
      </c>
      <c r="L32" s="3" t="n">
        <v>0</v>
      </c>
      <c r="M32" s="4" t="n">
        <v>0</v>
      </c>
      <c r="N32" s="3" t="n">
        <v>0</v>
      </c>
      <c r="O32" s="3" t="n">
        <v>0</v>
      </c>
      <c r="P32" s="4" t="n">
        <v>0</v>
      </c>
      <c r="Q32" s="3" t="n">
        <v>0</v>
      </c>
      <c r="R32" s="3" t="n">
        <v>0</v>
      </c>
      <c r="S32" s="4" t="n">
        <v>0</v>
      </c>
      <c r="T32" s="3" t="n">
        <v>0</v>
      </c>
      <c r="U32" s="3" t="n">
        <v>0</v>
      </c>
      <c r="V32" s="4" t="n">
        <v>0</v>
      </c>
      <c r="W32" s="3" t="n">
        <v>0</v>
      </c>
      <c r="X32" s="3" t="n">
        <v>0</v>
      </c>
      <c r="Y32" s="4" t="n">
        <v>0</v>
      </c>
      <c r="Z32" s="3" t="n">
        <v>0</v>
      </c>
      <c r="AA32" s="3" t="n">
        <v>0</v>
      </c>
      <c r="AB32" s="4" t="n">
        <v>0</v>
      </c>
      <c r="AC32" s="3" t="n">
        <v>0</v>
      </c>
      <c r="AD32" s="3" t="n">
        <v>0</v>
      </c>
      <c r="AE32" s="4" t="n">
        <v>0</v>
      </c>
      <c r="AF32" s="3" t="n">
        <v>0</v>
      </c>
      <c r="AG32" s="3" t="n">
        <v>0</v>
      </c>
      <c r="AH32" s="4" t="n">
        <v>0</v>
      </c>
      <c r="AI32" s="3" t="n">
        <v>0</v>
      </c>
      <c r="AJ32" s="3" t="n">
        <v>0</v>
      </c>
      <c r="AK32" s="4" t="n">
        <v>0</v>
      </c>
      <c r="AL32" s="3" t="n">
        <v>0</v>
      </c>
      <c r="AM32" s="3" t="n">
        <v>0</v>
      </c>
      <c r="AN32" s="4" t="n">
        <v>0</v>
      </c>
      <c r="AO32" s="3" t="n">
        <v>0</v>
      </c>
      <c r="AP32" s="3" t="n">
        <v>0</v>
      </c>
      <c r="AQ32" s="4" t="n">
        <v>0</v>
      </c>
      <c r="AR32" s="3" t="n">
        <v>0</v>
      </c>
    </row>
    <row r="33">
      <c r="A33" s="6" t="inlineStr">
        <is>
          <t>Mr. Nabajit Baruah</t>
        </is>
      </c>
      <c r="B33" s="6" t="inlineStr">
        <is>
          <t>TA 505</t>
        </is>
      </c>
      <c r="C33" s="7" t="n">
        <v>3.86</v>
      </c>
      <c r="D33" s="8" t="n">
        <v>2</v>
      </c>
      <c r="E33" s="7" t="n">
        <v>22.54</v>
      </c>
      <c r="F33" s="7" t="n">
        <v>3.41</v>
      </c>
      <c r="G33" s="8" t="n">
        <v>2</v>
      </c>
      <c r="H33" s="7" t="n">
        <v>6.49</v>
      </c>
      <c r="I33" s="7" t="n">
        <v>4.49</v>
      </c>
      <c r="J33" s="8" t="n">
        <v>1</v>
      </c>
      <c r="K33" s="7" t="n">
        <v>5.67</v>
      </c>
      <c r="L33" s="7" t="n">
        <v>5.2</v>
      </c>
      <c r="M33" s="8" t="n">
        <v>1</v>
      </c>
      <c r="N33" s="7" t="n">
        <v>0</v>
      </c>
      <c r="O33" s="7" t="n">
        <v>0</v>
      </c>
      <c r="P33" s="8" t="n">
        <v>0</v>
      </c>
      <c r="Q33" s="7" t="n">
        <v>0</v>
      </c>
      <c r="R33" s="7" t="n">
        <v>0</v>
      </c>
      <c r="S33" s="8" t="n">
        <v>0</v>
      </c>
      <c r="T33" s="7" t="n">
        <v>0</v>
      </c>
      <c r="U33" s="7" t="n">
        <v>0</v>
      </c>
      <c r="V33" s="8" t="n">
        <v>0</v>
      </c>
      <c r="W33" s="7" t="n">
        <v>0</v>
      </c>
      <c r="X33" s="7" t="n">
        <v>0</v>
      </c>
      <c r="Y33" s="8" t="n">
        <v>0</v>
      </c>
      <c r="Z33" s="7" t="n">
        <v>0</v>
      </c>
      <c r="AA33" s="7" t="n">
        <v>0</v>
      </c>
      <c r="AB33" s="8" t="n">
        <v>0</v>
      </c>
      <c r="AC33" s="7" t="n">
        <v>0</v>
      </c>
      <c r="AD33" s="7" t="n">
        <v>0</v>
      </c>
      <c r="AE33" s="8" t="n">
        <v>0</v>
      </c>
      <c r="AF33" s="7" t="n">
        <v>0</v>
      </c>
      <c r="AG33" s="7" t="n">
        <v>0</v>
      </c>
      <c r="AH33" s="8" t="n">
        <v>0</v>
      </c>
      <c r="AI33" s="7" t="n">
        <v>0</v>
      </c>
      <c r="AJ33" s="7" t="n">
        <v>0</v>
      </c>
      <c r="AK33" s="8" t="n">
        <v>0</v>
      </c>
      <c r="AL33" s="7" t="n">
        <v>0</v>
      </c>
      <c r="AM33" s="7" t="n">
        <v>0</v>
      </c>
      <c r="AN33" s="8" t="n">
        <v>0</v>
      </c>
      <c r="AO33" s="7" t="n">
        <v>0</v>
      </c>
      <c r="AP33" s="7" t="n">
        <v>0</v>
      </c>
      <c r="AQ33" s="8" t="n">
        <v>0</v>
      </c>
      <c r="AR33" s="7" t="n">
        <v>0</v>
      </c>
    </row>
    <row r="34">
      <c r="A34" s="2" t="inlineStr">
        <is>
          <t>Mr. Nabajit Baruah</t>
        </is>
      </c>
      <c r="B34" s="2" t="inlineStr">
        <is>
          <t>TA 506</t>
        </is>
      </c>
      <c r="C34" s="3" t="n">
        <v>4.75</v>
      </c>
      <c r="D34" s="4" t="n">
        <v>2</v>
      </c>
      <c r="E34" s="3" t="n">
        <v>55.17</v>
      </c>
      <c r="F34" s="3" t="n">
        <v>5.17</v>
      </c>
      <c r="G34" s="4" t="n">
        <v>1</v>
      </c>
      <c r="H34" s="3" t="n">
        <v>1.21</v>
      </c>
      <c r="I34" s="3" t="n">
        <v>8.460000000000001</v>
      </c>
      <c r="J34" s="4" t="n">
        <v>2</v>
      </c>
      <c r="K34" s="3" t="n">
        <v>17.97</v>
      </c>
      <c r="L34" s="3" t="n">
        <v>3.7</v>
      </c>
      <c r="M34" s="4" t="n">
        <v>2</v>
      </c>
      <c r="N34" s="3" t="n">
        <v>8.75</v>
      </c>
      <c r="O34" s="3" t="n">
        <v>0.8100000000000001</v>
      </c>
      <c r="P34" s="4" t="n">
        <v>1</v>
      </c>
      <c r="Q34" s="3" t="n">
        <v>0</v>
      </c>
      <c r="R34" s="3" t="n">
        <v>0</v>
      </c>
      <c r="S34" s="4" t="n">
        <v>0</v>
      </c>
      <c r="T34" s="3" t="n">
        <v>0</v>
      </c>
      <c r="U34" s="3" t="n">
        <v>0</v>
      </c>
      <c r="V34" s="4" t="n">
        <v>0</v>
      </c>
      <c r="W34" s="3" t="n">
        <v>0</v>
      </c>
      <c r="X34" s="3" t="n">
        <v>0</v>
      </c>
      <c r="Y34" s="4" t="n">
        <v>0</v>
      </c>
      <c r="Z34" s="3" t="n">
        <v>0</v>
      </c>
      <c r="AA34" s="3" t="n">
        <v>0</v>
      </c>
      <c r="AB34" s="4" t="n">
        <v>0</v>
      </c>
      <c r="AC34" s="3" t="n">
        <v>0</v>
      </c>
      <c r="AD34" s="3" t="n">
        <v>0</v>
      </c>
      <c r="AE34" s="4" t="n">
        <v>0</v>
      </c>
      <c r="AF34" s="3" t="n">
        <v>0</v>
      </c>
      <c r="AG34" s="3" t="n">
        <v>0</v>
      </c>
      <c r="AH34" s="4" t="n">
        <v>0</v>
      </c>
      <c r="AI34" s="3" t="n">
        <v>0</v>
      </c>
      <c r="AJ34" s="3" t="n">
        <v>0</v>
      </c>
      <c r="AK34" s="4" t="n">
        <v>0</v>
      </c>
      <c r="AL34" s="3" t="n">
        <v>0</v>
      </c>
      <c r="AM34" s="3" t="n">
        <v>0</v>
      </c>
      <c r="AN34" s="4" t="n">
        <v>0</v>
      </c>
      <c r="AO34" s="3" t="n">
        <v>0</v>
      </c>
      <c r="AP34" s="3" t="n">
        <v>0</v>
      </c>
      <c r="AQ34" s="4" t="n">
        <v>0</v>
      </c>
      <c r="AR34" s="3" t="n">
        <v>0</v>
      </c>
    </row>
    <row r="35">
      <c r="A35" s="6" t="inlineStr">
        <is>
          <t>Mr. Nabajit Baruah</t>
        </is>
      </c>
      <c r="B35" s="6" t="inlineStr">
        <is>
          <t>TA 509</t>
        </is>
      </c>
      <c r="C35" s="7" t="n">
        <v>0</v>
      </c>
      <c r="D35" s="8" t="n">
        <v>0</v>
      </c>
      <c r="E35" s="7" t="n">
        <v>0</v>
      </c>
      <c r="F35" s="7" t="n">
        <v>0</v>
      </c>
      <c r="G35" s="8" t="n">
        <v>0</v>
      </c>
      <c r="H35" s="7" t="n">
        <v>0</v>
      </c>
      <c r="I35" s="7" t="n">
        <v>0</v>
      </c>
      <c r="J35" s="8" t="n">
        <v>0</v>
      </c>
      <c r="K35" s="7" t="n">
        <v>0</v>
      </c>
      <c r="L35" s="7" t="n">
        <v>0</v>
      </c>
      <c r="M35" s="8" t="n">
        <v>0</v>
      </c>
      <c r="N35" s="7" t="n">
        <v>0</v>
      </c>
      <c r="O35" s="7" t="n">
        <v>0</v>
      </c>
      <c r="P35" s="8" t="n">
        <v>0</v>
      </c>
      <c r="Q35" s="7" t="n">
        <v>0</v>
      </c>
      <c r="R35" s="7" t="n">
        <v>0</v>
      </c>
      <c r="S35" s="8" t="n">
        <v>0</v>
      </c>
      <c r="T35" s="7" t="n">
        <v>0</v>
      </c>
      <c r="U35" s="7" t="n">
        <v>0</v>
      </c>
      <c r="V35" s="8" t="n">
        <v>0</v>
      </c>
      <c r="W35" s="7" t="n">
        <v>0</v>
      </c>
      <c r="X35" s="7" t="n">
        <v>0</v>
      </c>
      <c r="Y35" s="8" t="n">
        <v>0</v>
      </c>
      <c r="Z35" s="7" t="n">
        <v>0</v>
      </c>
      <c r="AA35" s="7" t="n">
        <v>0</v>
      </c>
      <c r="AB35" s="8" t="n">
        <v>0</v>
      </c>
      <c r="AC35" s="7" t="n">
        <v>0</v>
      </c>
      <c r="AD35" s="7" t="n">
        <v>0</v>
      </c>
      <c r="AE35" s="8" t="n">
        <v>0</v>
      </c>
      <c r="AF35" s="7" t="n">
        <v>0</v>
      </c>
      <c r="AG35" s="7" t="n">
        <v>0</v>
      </c>
      <c r="AH35" s="8" t="n">
        <v>0</v>
      </c>
      <c r="AI35" s="7" t="n">
        <v>0</v>
      </c>
      <c r="AJ35" s="7" t="n">
        <v>0</v>
      </c>
      <c r="AK35" s="8" t="n">
        <v>0</v>
      </c>
      <c r="AL35" s="7" t="n">
        <v>0</v>
      </c>
      <c r="AM35" s="7" t="n">
        <v>0</v>
      </c>
      <c r="AN35" s="8" t="n">
        <v>0</v>
      </c>
      <c r="AO35" s="7" t="n">
        <v>0</v>
      </c>
      <c r="AP35" s="7" t="n">
        <v>0</v>
      </c>
      <c r="AQ35" s="8" t="n">
        <v>0</v>
      </c>
      <c r="AR35" s="7" t="n">
        <v>0</v>
      </c>
    </row>
    <row r="36">
      <c r="A36" s="2" t="inlineStr">
        <is>
          <t>Mr. Nabajit Baruah</t>
        </is>
      </c>
      <c r="B36" s="2" t="inlineStr">
        <is>
          <t>TB 501</t>
        </is>
      </c>
      <c r="C36" s="3" t="n">
        <v>1.99</v>
      </c>
      <c r="D36" s="4" t="n">
        <v>8</v>
      </c>
      <c r="E36" s="3" t="n">
        <v>73.29000000000001</v>
      </c>
      <c r="F36" s="3" t="n">
        <v>1.42</v>
      </c>
      <c r="G36" s="4" t="n">
        <v>4</v>
      </c>
      <c r="H36" s="3" t="n">
        <v>7.23</v>
      </c>
      <c r="I36" s="3" t="n">
        <v>0.92</v>
      </c>
      <c r="J36" s="4" t="n">
        <v>3</v>
      </c>
      <c r="K36" s="3" t="n">
        <v>3.33</v>
      </c>
      <c r="L36" s="3" t="n">
        <v>0.9</v>
      </c>
      <c r="M36" s="4" t="n">
        <v>2</v>
      </c>
      <c r="N36" s="3" t="n">
        <v>0</v>
      </c>
      <c r="O36" s="3" t="n">
        <v>2.33</v>
      </c>
      <c r="P36" s="4" t="n">
        <v>1</v>
      </c>
      <c r="Q36" s="3" t="n">
        <v>4.49</v>
      </c>
      <c r="R36" s="3" t="n">
        <v>1.03</v>
      </c>
      <c r="S36" s="4" t="n">
        <v>1</v>
      </c>
      <c r="T36" s="3" t="n">
        <v>4.7</v>
      </c>
      <c r="U36" s="3" t="n">
        <v>2.74</v>
      </c>
      <c r="V36" s="4" t="n">
        <v>1</v>
      </c>
      <c r="W36" s="3" t="n">
        <v>7.12</v>
      </c>
      <c r="X36" s="3" t="n">
        <v>1.41</v>
      </c>
      <c r="Y36" s="4" t="n">
        <v>1</v>
      </c>
      <c r="Z36" s="3" t="n">
        <v>7.85</v>
      </c>
      <c r="AA36" s="3" t="n">
        <v>1.92</v>
      </c>
      <c r="AB36" s="4" t="n">
        <v>2</v>
      </c>
      <c r="AC36" s="3" t="n">
        <v>7.89</v>
      </c>
      <c r="AD36" s="3" t="n">
        <v>5.04</v>
      </c>
      <c r="AE36" s="4" t="n">
        <v>3</v>
      </c>
      <c r="AF36" s="3" t="n">
        <v>13.32</v>
      </c>
      <c r="AG36" s="3" t="n">
        <v>7.49</v>
      </c>
      <c r="AH36" s="4" t="n">
        <v>2</v>
      </c>
      <c r="AI36" s="3" t="n">
        <v>4.26</v>
      </c>
      <c r="AJ36" s="3" t="n">
        <v>2.22</v>
      </c>
      <c r="AK36" s="4" t="n">
        <v>1</v>
      </c>
      <c r="AL36" s="3" t="n">
        <v>1.48</v>
      </c>
      <c r="AM36" s="3" t="n">
        <v>0</v>
      </c>
      <c r="AN36" s="4" t="n">
        <v>0</v>
      </c>
      <c r="AO36" s="3" t="n">
        <v>0</v>
      </c>
      <c r="AP36" s="3" t="n">
        <v>0</v>
      </c>
      <c r="AQ36" s="4" t="n">
        <v>0</v>
      </c>
      <c r="AR36" s="3" t="n">
        <v>0</v>
      </c>
    </row>
    <row r="37">
      <c r="A37" s="6" t="inlineStr">
        <is>
          <t>Mr. NK Gupta</t>
        </is>
      </c>
      <c r="B37" s="6" t="inlineStr">
        <is>
          <t>TA 413</t>
        </is>
      </c>
      <c r="C37" s="7" t="n">
        <v>5.42</v>
      </c>
      <c r="D37" s="8" t="n">
        <v>0</v>
      </c>
      <c r="E37" s="7" t="n">
        <v>80.93000000000001</v>
      </c>
      <c r="F37" s="7" t="n">
        <v>6.27</v>
      </c>
      <c r="G37" s="8" t="n">
        <v>0</v>
      </c>
      <c r="H37" s="7" t="n">
        <v>13.99</v>
      </c>
      <c r="I37" s="7" t="n">
        <v>4.44</v>
      </c>
      <c r="J37" s="8" t="n">
        <v>0</v>
      </c>
      <c r="K37" s="7" t="n">
        <v>4.12</v>
      </c>
      <c r="L37" s="7" t="n">
        <v>3.54</v>
      </c>
      <c r="M37" s="8" t="n">
        <v>0</v>
      </c>
      <c r="N37" s="7" t="n">
        <v>6.39</v>
      </c>
      <c r="O37" s="7" t="n">
        <v>5.73</v>
      </c>
      <c r="P37" s="8" t="n">
        <v>0</v>
      </c>
      <c r="Q37" s="7" t="n">
        <v>7.1</v>
      </c>
      <c r="R37" s="7" t="n">
        <v>14.7</v>
      </c>
      <c r="S37" s="8" t="n">
        <v>0</v>
      </c>
      <c r="T37" s="7" t="n">
        <v>4.9</v>
      </c>
      <c r="U37" s="7" t="n">
        <v>7.42</v>
      </c>
      <c r="V37" s="8" t="n">
        <v>0</v>
      </c>
      <c r="W37" s="7" t="n">
        <v>4.46</v>
      </c>
      <c r="X37" s="7" t="n">
        <v>4.26</v>
      </c>
      <c r="Y37" s="8" t="n">
        <v>0</v>
      </c>
      <c r="Z37" s="7" t="n">
        <v>5.13</v>
      </c>
      <c r="AA37" s="7" t="n">
        <v>3.52</v>
      </c>
      <c r="AB37" s="8" t="n">
        <v>0</v>
      </c>
      <c r="AC37" s="7" t="n">
        <v>0</v>
      </c>
      <c r="AD37" s="7" t="n">
        <v>0</v>
      </c>
      <c r="AE37" s="8" t="n">
        <v>0</v>
      </c>
      <c r="AF37" s="7" t="n">
        <v>0</v>
      </c>
      <c r="AG37" s="7" t="n">
        <v>0</v>
      </c>
      <c r="AH37" s="8" t="n">
        <v>0</v>
      </c>
      <c r="AI37" s="7" t="n">
        <v>0</v>
      </c>
      <c r="AJ37" s="7" t="n">
        <v>0</v>
      </c>
      <c r="AK37" s="8" t="n">
        <v>0</v>
      </c>
      <c r="AL37" s="7" t="n">
        <v>0</v>
      </c>
      <c r="AM37" s="7" t="n">
        <v>7.54</v>
      </c>
      <c r="AN37" s="8" t="n">
        <v>0</v>
      </c>
      <c r="AO37" s="7" t="n">
        <v>11.46</v>
      </c>
      <c r="AP37" s="7" t="n">
        <v>4.54</v>
      </c>
      <c r="AQ37" s="8" t="n">
        <v>0</v>
      </c>
      <c r="AR37" s="7" t="n">
        <v>4.9</v>
      </c>
    </row>
    <row r="38">
      <c r="A38" s="2" t="inlineStr">
        <is>
          <t>Mr. NK Gupta</t>
        </is>
      </c>
      <c r="B38" s="2" t="inlineStr">
        <is>
          <t>TA 419</t>
        </is>
      </c>
      <c r="C38" s="3" t="n">
        <v>0</v>
      </c>
      <c r="D38" s="4" t="n">
        <v>0</v>
      </c>
      <c r="E38" s="3" t="n">
        <v>0</v>
      </c>
      <c r="F38" s="3" t="n">
        <v>0</v>
      </c>
      <c r="G38" s="4" t="n">
        <v>0</v>
      </c>
      <c r="H38" s="3" t="n">
        <v>0</v>
      </c>
      <c r="I38" s="3" t="n">
        <v>0</v>
      </c>
      <c r="J38" s="4" t="n">
        <v>0</v>
      </c>
      <c r="K38" s="3" t="n">
        <v>0</v>
      </c>
      <c r="L38" s="3" t="n">
        <v>0</v>
      </c>
      <c r="M38" s="4" t="n">
        <v>0</v>
      </c>
      <c r="N38" s="3" t="n">
        <v>0</v>
      </c>
      <c r="O38" s="3" t="n">
        <v>0</v>
      </c>
      <c r="P38" s="4" t="n">
        <v>0</v>
      </c>
      <c r="Q38" s="3" t="n">
        <v>0</v>
      </c>
      <c r="R38" s="3" t="n">
        <v>0</v>
      </c>
      <c r="S38" s="4" t="n">
        <v>0</v>
      </c>
      <c r="T38" s="3" t="n">
        <v>0</v>
      </c>
      <c r="U38" s="3" t="n">
        <v>0</v>
      </c>
      <c r="V38" s="4" t="n">
        <v>0</v>
      </c>
      <c r="W38" s="3" t="n">
        <v>0</v>
      </c>
      <c r="X38" s="3" t="n">
        <v>0</v>
      </c>
      <c r="Y38" s="4" t="n">
        <v>0</v>
      </c>
      <c r="Z38" s="3" t="n">
        <v>0</v>
      </c>
      <c r="AA38" s="3" t="n">
        <v>0</v>
      </c>
      <c r="AB38" s="4" t="n">
        <v>0</v>
      </c>
      <c r="AC38" s="3" t="n">
        <v>0</v>
      </c>
      <c r="AD38" s="3" t="n">
        <v>0</v>
      </c>
      <c r="AE38" s="4" t="n">
        <v>0</v>
      </c>
      <c r="AF38" s="3" t="n">
        <v>0</v>
      </c>
      <c r="AG38" s="3" t="n">
        <v>0</v>
      </c>
      <c r="AH38" s="4" t="n">
        <v>0</v>
      </c>
      <c r="AI38" s="3" t="n">
        <v>0</v>
      </c>
      <c r="AJ38" s="3" t="n">
        <v>0</v>
      </c>
      <c r="AK38" s="4" t="n">
        <v>0</v>
      </c>
      <c r="AL38" s="3" t="n">
        <v>0</v>
      </c>
      <c r="AM38" s="3" t="n">
        <v>0</v>
      </c>
      <c r="AN38" s="4" t="n">
        <v>0</v>
      </c>
      <c r="AO38" s="3" t="n">
        <v>0</v>
      </c>
      <c r="AP38" s="3" t="n">
        <v>0</v>
      </c>
      <c r="AQ38" s="4" t="n">
        <v>0</v>
      </c>
      <c r="AR38" s="3" t="n">
        <v>0</v>
      </c>
    </row>
    <row r="39">
      <c r="A39" s="6" t="inlineStr">
        <is>
          <t>Mr. NK Gupta</t>
        </is>
      </c>
      <c r="B39" s="6" t="inlineStr">
        <is>
          <t>TA 512</t>
        </is>
      </c>
      <c r="C39" s="7" t="n">
        <v>0</v>
      </c>
      <c r="D39" s="8" t="n">
        <v>0</v>
      </c>
      <c r="E39" s="7" t="n">
        <v>0</v>
      </c>
      <c r="F39" s="7" t="n">
        <v>0</v>
      </c>
      <c r="G39" s="8" t="n">
        <v>0</v>
      </c>
      <c r="H39" s="7" t="n">
        <v>0</v>
      </c>
      <c r="I39" s="7" t="n">
        <v>0</v>
      </c>
      <c r="J39" s="8" t="n">
        <v>0</v>
      </c>
      <c r="K39" s="7" t="n">
        <v>0</v>
      </c>
      <c r="L39" s="7" t="n">
        <v>0</v>
      </c>
      <c r="M39" s="8" t="n">
        <v>0</v>
      </c>
      <c r="N39" s="7" t="n">
        <v>0</v>
      </c>
      <c r="O39" s="7" t="n">
        <v>0</v>
      </c>
      <c r="P39" s="8" t="n">
        <v>0</v>
      </c>
      <c r="Q39" s="7" t="n">
        <v>0</v>
      </c>
      <c r="R39" s="7" t="n">
        <v>0</v>
      </c>
      <c r="S39" s="8" t="n">
        <v>0</v>
      </c>
      <c r="T39" s="7" t="n">
        <v>0</v>
      </c>
      <c r="U39" s="7" t="n">
        <v>0</v>
      </c>
      <c r="V39" s="8" t="n">
        <v>0</v>
      </c>
      <c r="W39" s="7" t="n">
        <v>0</v>
      </c>
      <c r="X39" s="7" t="n">
        <v>0</v>
      </c>
      <c r="Y39" s="8" t="n">
        <v>0</v>
      </c>
      <c r="Z39" s="7" t="n">
        <v>0</v>
      </c>
      <c r="AA39" s="7" t="n">
        <v>0</v>
      </c>
      <c r="AB39" s="8" t="n">
        <v>0</v>
      </c>
      <c r="AC39" s="7" t="n">
        <v>0</v>
      </c>
      <c r="AD39" s="7" t="n">
        <v>0</v>
      </c>
      <c r="AE39" s="8" t="n">
        <v>0</v>
      </c>
      <c r="AF39" s="7" t="n">
        <v>0</v>
      </c>
      <c r="AG39" s="7" t="n">
        <v>0</v>
      </c>
      <c r="AH39" s="8" t="n">
        <v>0</v>
      </c>
      <c r="AI39" s="7" t="n">
        <v>0</v>
      </c>
      <c r="AJ39" s="7" t="n">
        <v>0</v>
      </c>
      <c r="AK39" s="8" t="n">
        <v>0</v>
      </c>
      <c r="AL39" s="7" t="n">
        <v>0</v>
      </c>
      <c r="AM39" s="7" t="n">
        <v>0</v>
      </c>
      <c r="AN39" s="8" t="n">
        <v>0</v>
      </c>
      <c r="AO39" s="7" t="n">
        <v>0</v>
      </c>
      <c r="AP39" s="7" t="n">
        <v>0</v>
      </c>
      <c r="AQ39" s="8" t="n">
        <v>0</v>
      </c>
      <c r="AR39" s="7" t="n">
        <v>0</v>
      </c>
    </row>
    <row r="40">
      <c r="A40" s="2" t="inlineStr">
        <is>
          <t>Mr. NK Gupta</t>
        </is>
      </c>
      <c r="B40" s="2" t="inlineStr">
        <is>
          <t>TA 513</t>
        </is>
      </c>
      <c r="C40" s="3" t="n">
        <v>0</v>
      </c>
      <c r="D40" s="4" t="n">
        <v>0</v>
      </c>
      <c r="E40" s="3" t="n">
        <v>0</v>
      </c>
      <c r="F40" s="3" t="n">
        <v>0</v>
      </c>
      <c r="G40" s="4" t="n">
        <v>0</v>
      </c>
      <c r="H40" s="3" t="n">
        <v>0</v>
      </c>
      <c r="I40" s="3" t="n">
        <v>0</v>
      </c>
      <c r="J40" s="4" t="n">
        <v>0</v>
      </c>
      <c r="K40" s="3" t="n">
        <v>0</v>
      </c>
      <c r="L40" s="3" t="n">
        <v>0</v>
      </c>
      <c r="M40" s="4" t="n">
        <v>0</v>
      </c>
      <c r="N40" s="3" t="n">
        <v>0</v>
      </c>
      <c r="O40" s="3" t="n">
        <v>0</v>
      </c>
      <c r="P40" s="4" t="n">
        <v>0</v>
      </c>
      <c r="Q40" s="3" t="n">
        <v>0</v>
      </c>
      <c r="R40" s="3" t="n">
        <v>0</v>
      </c>
      <c r="S40" s="4" t="n">
        <v>0</v>
      </c>
      <c r="T40" s="3" t="n">
        <v>0</v>
      </c>
      <c r="U40" s="3" t="n">
        <v>0</v>
      </c>
      <c r="V40" s="4" t="n">
        <v>0</v>
      </c>
      <c r="W40" s="3" t="n">
        <v>0</v>
      </c>
      <c r="X40" s="3" t="n">
        <v>0</v>
      </c>
      <c r="Y40" s="4" t="n">
        <v>0</v>
      </c>
      <c r="Z40" s="3" t="n">
        <v>0</v>
      </c>
      <c r="AA40" s="3" t="n">
        <v>0</v>
      </c>
      <c r="AB40" s="4" t="n">
        <v>0</v>
      </c>
      <c r="AC40" s="3" t="n">
        <v>0</v>
      </c>
      <c r="AD40" s="3" t="n">
        <v>0</v>
      </c>
      <c r="AE40" s="4" t="n">
        <v>0</v>
      </c>
      <c r="AF40" s="3" t="n">
        <v>0</v>
      </c>
      <c r="AG40" s="3" t="n">
        <v>0</v>
      </c>
      <c r="AH40" s="4" t="n">
        <v>0</v>
      </c>
      <c r="AI40" s="3" t="n">
        <v>0</v>
      </c>
      <c r="AJ40" s="3" t="n">
        <v>0</v>
      </c>
      <c r="AK40" s="4" t="n">
        <v>0</v>
      </c>
      <c r="AL40" s="3" t="n">
        <v>0</v>
      </c>
      <c r="AM40" s="3" t="n">
        <v>0</v>
      </c>
      <c r="AN40" s="4" t="n">
        <v>0</v>
      </c>
      <c r="AO40" s="3" t="n">
        <v>0</v>
      </c>
      <c r="AP40" s="3" t="n">
        <v>0</v>
      </c>
      <c r="AQ40" s="4" t="n">
        <v>0</v>
      </c>
      <c r="AR40" s="3" t="n">
        <v>0</v>
      </c>
    </row>
    <row r="41">
      <c r="A41" s="6" t="inlineStr">
        <is>
          <t>Mr. NK Gupta</t>
        </is>
      </c>
      <c r="B41" s="6" t="inlineStr">
        <is>
          <t>TB 401</t>
        </is>
      </c>
      <c r="C41" s="7" t="n">
        <v>1.71</v>
      </c>
      <c r="D41" s="8" t="n">
        <v>16</v>
      </c>
      <c r="E41" s="7" t="n">
        <v>160.83</v>
      </c>
      <c r="F41" s="7" t="n">
        <v>0</v>
      </c>
      <c r="G41" s="8" t="n">
        <v>0</v>
      </c>
      <c r="H41" s="7" t="n">
        <v>0</v>
      </c>
      <c r="I41" s="7" t="n">
        <v>0</v>
      </c>
      <c r="J41" s="8" t="n">
        <v>0</v>
      </c>
      <c r="K41" s="7" t="n">
        <v>0</v>
      </c>
      <c r="L41" s="7" t="n">
        <v>0</v>
      </c>
      <c r="M41" s="8" t="n">
        <v>0</v>
      </c>
      <c r="N41" s="7" t="n">
        <v>0</v>
      </c>
      <c r="O41" s="7" t="n">
        <v>5.02</v>
      </c>
      <c r="P41" s="8" t="n">
        <v>6</v>
      </c>
      <c r="Q41" s="7" t="n">
        <v>16.63</v>
      </c>
      <c r="R41" s="7" t="n">
        <v>2.52</v>
      </c>
      <c r="S41" s="8" t="n">
        <v>7</v>
      </c>
      <c r="T41" s="7" t="n">
        <v>14.36</v>
      </c>
      <c r="U41" s="7" t="n">
        <v>2.68</v>
      </c>
      <c r="V41" s="8" t="n">
        <v>6</v>
      </c>
      <c r="W41" s="7" t="n">
        <v>23.4</v>
      </c>
      <c r="X41" s="7" t="n">
        <v>1.42</v>
      </c>
      <c r="Y41" s="8" t="n">
        <v>5</v>
      </c>
      <c r="Z41" s="7" t="n">
        <v>5.63</v>
      </c>
      <c r="AA41" s="7" t="n">
        <v>0.92</v>
      </c>
      <c r="AB41" s="8" t="n">
        <v>8</v>
      </c>
      <c r="AC41" s="7" t="n">
        <v>9.94</v>
      </c>
      <c r="AD41" s="7" t="n">
        <v>1.06</v>
      </c>
      <c r="AE41" s="8" t="n">
        <v>8</v>
      </c>
      <c r="AF41" s="7" t="n">
        <v>5.54</v>
      </c>
      <c r="AG41" s="7" t="n">
        <v>1.2</v>
      </c>
      <c r="AH41" s="8" t="n">
        <v>4</v>
      </c>
      <c r="AI41" s="7" t="n">
        <v>5.57</v>
      </c>
      <c r="AJ41" s="7" t="n">
        <v>1.36</v>
      </c>
      <c r="AK41" s="8" t="n">
        <v>4</v>
      </c>
      <c r="AL41" s="7" t="n">
        <v>5.75</v>
      </c>
      <c r="AM41" s="7" t="n">
        <v>0.32</v>
      </c>
      <c r="AN41" s="8" t="n">
        <v>3</v>
      </c>
      <c r="AO41" s="7" t="n">
        <v>0</v>
      </c>
      <c r="AP41" s="7" t="n">
        <v>0.32</v>
      </c>
      <c r="AQ41" s="8" t="n">
        <v>3</v>
      </c>
      <c r="AR41" s="7" t="n">
        <v>4.98</v>
      </c>
    </row>
    <row r="42">
      <c r="A42" s="2" t="inlineStr">
        <is>
          <t>Mr. NK Gupta</t>
        </is>
      </c>
      <c r="B42" s="2" t="inlineStr">
        <is>
          <t>TB 408</t>
        </is>
      </c>
      <c r="C42" s="3" t="n">
        <v>1.4</v>
      </c>
      <c r="D42" s="4" t="n">
        <v>8</v>
      </c>
      <c r="E42" s="3" t="n">
        <v>375.02</v>
      </c>
      <c r="F42" s="3" t="n">
        <v>2.06</v>
      </c>
      <c r="G42" s="4" t="n">
        <v>5</v>
      </c>
      <c r="H42" s="3" t="n">
        <v>7.29</v>
      </c>
      <c r="I42" s="3" t="n">
        <v>1.28</v>
      </c>
      <c r="J42" s="4" t="n">
        <v>4</v>
      </c>
      <c r="K42" s="3" t="n">
        <v>6.41</v>
      </c>
      <c r="L42" s="3" t="n">
        <v>3.28</v>
      </c>
      <c r="M42" s="4" t="n">
        <v>5</v>
      </c>
      <c r="N42" s="3" t="n">
        <v>13.48</v>
      </c>
      <c r="O42" s="3" t="n">
        <v>2.17</v>
      </c>
      <c r="P42" s="4" t="n">
        <v>3</v>
      </c>
      <c r="Q42" s="3" t="n">
        <v>5.74</v>
      </c>
      <c r="R42" s="3" t="n">
        <v>2.51</v>
      </c>
      <c r="S42" s="4" t="n">
        <v>4</v>
      </c>
      <c r="T42" s="3" t="n">
        <v>8.73</v>
      </c>
      <c r="U42" s="3" t="n">
        <v>0.19</v>
      </c>
      <c r="V42" s="4" t="n">
        <v>2</v>
      </c>
      <c r="W42" s="3" t="n">
        <v>0</v>
      </c>
      <c r="X42" s="3" t="n">
        <v>0.44</v>
      </c>
      <c r="Y42" s="4" t="n">
        <v>3</v>
      </c>
      <c r="Z42" s="3" t="n">
        <v>3.79</v>
      </c>
      <c r="AA42" s="3" t="n">
        <v>0.44</v>
      </c>
      <c r="AB42" s="4" t="n">
        <v>3</v>
      </c>
      <c r="AC42" s="3" t="n">
        <v>0</v>
      </c>
      <c r="AD42" s="3" t="n">
        <v>0.44</v>
      </c>
      <c r="AE42" s="4" t="n">
        <v>3</v>
      </c>
      <c r="AF42" s="3" t="n">
        <v>0</v>
      </c>
      <c r="AG42" s="3" t="n">
        <v>0.44</v>
      </c>
      <c r="AH42" s="4" t="n">
        <v>3</v>
      </c>
      <c r="AI42" s="3" t="n">
        <v>0</v>
      </c>
      <c r="AJ42" s="3" t="n">
        <v>0.26</v>
      </c>
      <c r="AK42" s="4" t="n">
        <v>3</v>
      </c>
      <c r="AL42" s="3" t="n">
        <v>3.23</v>
      </c>
      <c r="AM42" s="3" t="n">
        <v>0.87</v>
      </c>
      <c r="AN42" s="4" t="n">
        <v>3</v>
      </c>
      <c r="AO42" s="3" t="n">
        <v>1.05</v>
      </c>
      <c r="AP42" s="3" t="n">
        <v>0.59</v>
      </c>
      <c r="AQ42" s="4" t="n">
        <v>2</v>
      </c>
      <c r="AR42" s="3" t="n">
        <v>9.18</v>
      </c>
    </row>
    <row r="43">
      <c r="A43" s="6" t="inlineStr">
        <is>
          <t>Mr. NK Gupta</t>
        </is>
      </c>
      <c r="B43" s="6" t="inlineStr">
        <is>
          <t>TB 507</t>
        </is>
      </c>
      <c r="C43" s="7" t="n">
        <v>2.5</v>
      </c>
      <c r="D43" s="8" t="n">
        <v>1</v>
      </c>
      <c r="E43" s="7" t="n">
        <v>17.92</v>
      </c>
      <c r="F43" s="7" t="n">
        <v>2.49</v>
      </c>
      <c r="G43" s="8" t="n">
        <v>1</v>
      </c>
      <c r="H43" s="7" t="n">
        <v>4.3</v>
      </c>
      <c r="I43" s="7" t="n">
        <v>2.52</v>
      </c>
      <c r="J43" s="8" t="n">
        <v>1</v>
      </c>
      <c r="K43" s="7" t="n">
        <v>1.97</v>
      </c>
      <c r="L43" s="7" t="n">
        <v>0</v>
      </c>
      <c r="M43" s="8" t="n">
        <v>0</v>
      </c>
      <c r="N43" s="7" t="n">
        <v>0</v>
      </c>
      <c r="O43" s="7" t="n">
        <v>0</v>
      </c>
      <c r="P43" s="8" t="n">
        <v>0</v>
      </c>
      <c r="Q43" s="7" t="n">
        <v>0</v>
      </c>
      <c r="R43" s="7" t="n">
        <v>0</v>
      </c>
      <c r="S43" s="8" t="n">
        <v>0</v>
      </c>
      <c r="T43" s="7" t="n">
        <v>0</v>
      </c>
      <c r="U43" s="7" t="n">
        <v>0</v>
      </c>
      <c r="V43" s="8" t="n">
        <v>0</v>
      </c>
      <c r="W43" s="7" t="n">
        <v>0</v>
      </c>
      <c r="X43" s="7" t="n">
        <v>0</v>
      </c>
      <c r="Y43" s="8" t="n">
        <v>0</v>
      </c>
      <c r="Z43" s="7" t="n">
        <v>0</v>
      </c>
      <c r="AA43" s="7" t="n">
        <v>0</v>
      </c>
      <c r="AB43" s="8" t="n">
        <v>0</v>
      </c>
      <c r="AC43" s="7" t="n">
        <v>0</v>
      </c>
      <c r="AD43" s="7" t="n">
        <v>0</v>
      </c>
      <c r="AE43" s="8" t="n">
        <v>0</v>
      </c>
      <c r="AF43" s="7" t="n">
        <v>0</v>
      </c>
      <c r="AG43" s="7" t="n">
        <v>0</v>
      </c>
      <c r="AH43" s="8" t="n">
        <v>0</v>
      </c>
      <c r="AI43" s="7" t="n">
        <v>0</v>
      </c>
      <c r="AJ43" s="7" t="n">
        <v>0</v>
      </c>
      <c r="AK43" s="8" t="n">
        <v>0</v>
      </c>
      <c r="AL43" s="7" t="n">
        <v>0</v>
      </c>
      <c r="AM43" s="7" t="n">
        <v>0</v>
      </c>
      <c r="AN43" s="8" t="n">
        <v>0</v>
      </c>
      <c r="AO43" s="7" t="n">
        <v>0</v>
      </c>
      <c r="AP43" s="7" t="n">
        <v>0</v>
      </c>
      <c r="AQ43" s="8" t="n">
        <v>0</v>
      </c>
      <c r="AR43" s="7" t="n">
        <v>0</v>
      </c>
    </row>
    <row r="44">
      <c r="A44" s="2" t="inlineStr">
        <is>
          <t>Mr. NK Gupta</t>
        </is>
      </c>
      <c r="B44" s="2" t="inlineStr">
        <is>
          <t>TB 605</t>
        </is>
      </c>
      <c r="C44" s="3" t="n">
        <v>0</v>
      </c>
      <c r="D44" s="4" t="n">
        <v>0</v>
      </c>
      <c r="E44" s="3" t="n">
        <v>0</v>
      </c>
      <c r="F44" s="3" t="n">
        <v>0</v>
      </c>
      <c r="G44" s="4" t="n">
        <v>0</v>
      </c>
      <c r="H44" s="3" t="n">
        <v>0</v>
      </c>
      <c r="I44" s="3" t="n">
        <v>0</v>
      </c>
      <c r="J44" s="4" t="n">
        <v>0</v>
      </c>
      <c r="K44" s="3" t="n">
        <v>0</v>
      </c>
      <c r="L44" s="3" t="n">
        <v>0</v>
      </c>
      <c r="M44" s="4" t="n">
        <v>0</v>
      </c>
      <c r="N44" s="3" t="n">
        <v>0</v>
      </c>
      <c r="O44" s="3" t="n">
        <v>0</v>
      </c>
      <c r="P44" s="4" t="n">
        <v>0</v>
      </c>
      <c r="Q44" s="3" t="n">
        <v>0</v>
      </c>
      <c r="R44" s="3" t="n">
        <v>0</v>
      </c>
      <c r="S44" s="4" t="n">
        <v>0</v>
      </c>
      <c r="T44" s="3" t="n">
        <v>0</v>
      </c>
      <c r="U44" s="3" t="n">
        <v>0</v>
      </c>
      <c r="V44" s="4" t="n">
        <v>0</v>
      </c>
      <c r="W44" s="3" t="n">
        <v>0</v>
      </c>
      <c r="X44" s="3" t="n">
        <v>0</v>
      </c>
      <c r="Y44" s="4" t="n">
        <v>0</v>
      </c>
      <c r="Z44" s="3" t="n">
        <v>0</v>
      </c>
      <c r="AA44" s="3" t="n">
        <v>0</v>
      </c>
      <c r="AB44" s="4" t="n">
        <v>0</v>
      </c>
      <c r="AC44" s="3" t="n">
        <v>0</v>
      </c>
      <c r="AD44" s="3" t="n">
        <v>0</v>
      </c>
      <c r="AE44" s="4" t="n">
        <v>0</v>
      </c>
      <c r="AF44" s="3" t="n">
        <v>0</v>
      </c>
      <c r="AG44" s="3" t="n">
        <v>0</v>
      </c>
      <c r="AH44" s="4" t="n">
        <v>0</v>
      </c>
      <c r="AI44" s="3" t="n">
        <v>0</v>
      </c>
      <c r="AJ44" s="3" t="n">
        <v>0</v>
      </c>
      <c r="AK44" s="4" t="n">
        <v>0</v>
      </c>
      <c r="AL44" s="3" t="n">
        <v>0</v>
      </c>
      <c r="AM44" s="3" t="n">
        <v>0</v>
      </c>
      <c r="AN44" s="4" t="n">
        <v>0</v>
      </c>
      <c r="AO44" s="3" t="n">
        <v>0</v>
      </c>
      <c r="AP44" s="3" t="n">
        <v>0</v>
      </c>
      <c r="AQ44" s="4" t="n">
        <v>0</v>
      </c>
      <c r="AR44" s="3" t="n">
        <v>0</v>
      </c>
    </row>
    <row r="45">
      <c r="A45" s="6" t="inlineStr">
        <is>
          <t>Mr. NK Gupta</t>
        </is>
      </c>
      <c r="B45" s="6" t="inlineStr">
        <is>
          <t>TB 608</t>
        </is>
      </c>
      <c r="C45" s="7" t="n">
        <v>0</v>
      </c>
      <c r="D45" s="8" t="n">
        <v>0</v>
      </c>
      <c r="E45" s="7" t="n">
        <v>0</v>
      </c>
      <c r="F45" s="7" t="n">
        <v>0</v>
      </c>
      <c r="G45" s="8" t="n">
        <v>0</v>
      </c>
      <c r="H45" s="7" t="n">
        <v>0</v>
      </c>
      <c r="I45" s="7" t="n">
        <v>0</v>
      </c>
      <c r="J45" s="8" t="n">
        <v>0</v>
      </c>
      <c r="K45" s="7" t="n">
        <v>0</v>
      </c>
      <c r="L45" s="7" t="n">
        <v>0</v>
      </c>
      <c r="M45" s="8" t="n">
        <v>0</v>
      </c>
      <c r="N45" s="7" t="n">
        <v>0</v>
      </c>
      <c r="O45" s="7" t="n">
        <v>0</v>
      </c>
      <c r="P45" s="8" t="n">
        <v>0</v>
      </c>
      <c r="Q45" s="7" t="n">
        <v>0</v>
      </c>
      <c r="R45" s="7" t="n">
        <v>0</v>
      </c>
      <c r="S45" s="8" t="n">
        <v>0</v>
      </c>
      <c r="T45" s="7" t="n">
        <v>0</v>
      </c>
      <c r="U45" s="7" t="n">
        <v>0</v>
      </c>
      <c r="V45" s="8" t="n">
        <v>0</v>
      </c>
      <c r="W45" s="7" t="n">
        <v>0</v>
      </c>
      <c r="X45" s="7" t="n">
        <v>0</v>
      </c>
      <c r="Y45" s="8" t="n">
        <v>0</v>
      </c>
      <c r="Z45" s="7" t="n">
        <v>0</v>
      </c>
      <c r="AA45" s="7" t="n">
        <v>0</v>
      </c>
      <c r="AB45" s="8" t="n">
        <v>0</v>
      </c>
      <c r="AC45" s="7" t="n">
        <v>0</v>
      </c>
      <c r="AD45" s="7" t="n">
        <v>0</v>
      </c>
      <c r="AE45" s="8" t="n">
        <v>0</v>
      </c>
      <c r="AF45" s="7" t="n">
        <v>0</v>
      </c>
      <c r="AG45" s="7" t="n">
        <v>0</v>
      </c>
      <c r="AH45" s="8" t="n">
        <v>0</v>
      </c>
      <c r="AI45" s="7" t="n">
        <v>0</v>
      </c>
      <c r="AJ45" s="7" t="n">
        <v>0</v>
      </c>
      <c r="AK45" s="8" t="n">
        <v>0</v>
      </c>
      <c r="AL45" s="7" t="n">
        <v>0</v>
      </c>
      <c r="AM45" s="7" t="n">
        <v>0</v>
      </c>
      <c r="AN45" s="8" t="n">
        <v>0</v>
      </c>
      <c r="AO45" s="7" t="n">
        <v>0</v>
      </c>
      <c r="AP45" s="7" t="n">
        <v>0</v>
      </c>
      <c r="AQ45" s="8" t="n">
        <v>0</v>
      </c>
      <c r="AR45" s="7" t="n">
        <v>0</v>
      </c>
    </row>
    <row r="49">
      <c r="A49" t="inlineStr">
        <is>
          <t>TSE - Monthly Consolidated Table</t>
        </is>
      </c>
    </row>
    <row r="51">
      <c r="A51" t="inlineStr">
        <is>
          <t>Month-wise Summary</t>
        </is>
      </c>
    </row>
    <row r="53">
      <c r="A53" s="22" t="inlineStr">
        <is>
          <t>Month</t>
        </is>
      </c>
      <c r="B53" s="22" t="inlineStr">
        <is>
          <t>Avg Productivity (KM/month)</t>
        </is>
      </c>
      <c r="C53" s="22" t="inlineStr">
        <is>
          <t>KM Strung</t>
        </is>
      </c>
      <c r="D53" s="22" t="inlineStr">
        <is>
          <t>No. of Gangs</t>
        </is>
      </c>
      <c r="E53" s="22" t="inlineStr">
        <is>
          <t>Number of Projects Active</t>
        </is>
      </c>
      <c r="F53" s="22" t="inlineStr">
        <is>
          <t>Projects Active (List)</t>
        </is>
      </c>
    </row>
    <row r="54">
      <c r="A54" t="inlineStr">
        <is>
          <t>Mar-25</t>
        </is>
      </c>
      <c r="B54" t="n">
        <v>1.82</v>
      </c>
      <c r="C54" t="n">
        <v>39.11</v>
      </c>
      <c r="D54" t="n">
        <v>10</v>
      </c>
      <c r="E54" t="n">
        <v>5</v>
      </c>
      <c r="F54" t="inlineStr">
        <is>
          <t>TA 325, TA 413, TA 421, TB 401, TB 408</t>
        </is>
      </c>
    </row>
    <row r="55">
      <c r="A55" t="inlineStr">
        <is>
          <t>Apr-25</t>
        </is>
      </c>
      <c r="B55" t="n">
        <v>2.59</v>
      </c>
      <c r="C55" t="n">
        <v>36.42</v>
      </c>
      <c r="D55" t="n">
        <v>18</v>
      </c>
      <c r="E55" t="n">
        <v>5</v>
      </c>
      <c r="F55" t="inlineStr">
        <is>
          <t>TA 325, TA 413, TA 421, TB 401, TB 408</t>
        </is>
      </c>
    </row>
    <row r="56">
      <c r="A56" t="inlineStr">
        <is>
          <t>May-25</t>
        </is>
      </c>
      <c r="B56" t="n">
        <v>2.08</v>
      </c>
      <c r="C56" t="n">
        <v>29.08</v>
      </c>
      <c r="D56" t="n">
        <v>16</v>
      </c>
      <c r="E56" t="n">
        <v>6</v>
      </c>
      <c r="F56" t="inlineStr">
        <is>
          <t>TA 325, TA 416, TA 421, TB 401, TB 408, TB 501</t>
        </is>
      </c>
    </row>
    <row r="57">
      <c r="A57" t="inlineStr">
        <is>
          <t>Jun-25</t>
        </is>
      </c>
      <c r="B57" t="n">
        <v>2.15</v>
      </c>
      <c r="C57" t="n">
        <v>25.55</v>
      </c>
      <c r="D57" t="n">
        <v>13</v>
      </c>
      <c r="E57" t="n">
        <v>6</v>
      </c>
      <c r="F57" t="inlineStr">
        <is>
          <t>TA 325, TA 416, TA 421, TB 401, TB 408, TB 501</t>
        </is>
      </c>
    </row>
    <row r="58">
      <c r="A58" t="inlineStr">
        <is>
          <t>Jul-25</t>
        </is>
      </c>
      <c r="B58" t="n">
        <v>2.09</v>
      </c>
      <c r="C58" t="n">
        <v>31.8</v>
      </c>
      <c r="D58" t="n">
        <v>17</v>
      </c>
      <c r="E58" t="n">
        <v>5</v>
      </c>
      <c r="F58" t="inlineStr">
        <is>
          <t>TA 416, TA 421, TB 401, TB 408, TB 501</t>
        </is>
      </c>
    </row>
    <row r="59">
      <c r="A59" t="inlineStr">
        <is>
          <t>Aug-25</t>
        </is>
      </c>
      <c r="B59" t="n">
        <v>1.51</v>
      </c>
      <c r="C59" t="n">
        <v>26.16</v>
      </c>
      <c r="D59" t="n">
        <v>16</v>
      </c>
      <c r="E59" t="n">
        <v>6</v>
      </c>
      <c r="F59" t="inlineStr">
        <is>
          <t>TA 413, TA 416, TA 421, TB 401, TB 408, TB 501</t>
        </is>
      </c>
    </row>
    <row r="60">
      <c r="A60" t="inlineStr">
        <is>
          <t>Sep-25</t>
        </is>
      </c>
      <c r="B60" t="n">
        <v>2.06</v>
      </c>
      <c r="C60" t="n">
        <v>31.24</v>
      </c>
      <c r="D60" t="n">
        <v>16</v>
      </c>
      <c r="E60" t="n">
        <v>8</v>
      </c>
      <c r="F60" t="inlineStr">
        <is>
          <t>TA 325, TA 413, TA 416, TA 418, TA 421, TB 401, TB 408, TB 501</t>
        </is>
      </c>
    </row>
    <row r="61">
      <c r="A61" t="inlineStr">
        <is>
          <t>Oct-25</t>
        </is>
      </c>
      <c r="B61" t="n">
        <v>2.99</v>
      </c>
      <c r="C61" t="n">
        <v>69.27</v>
      </c>
      <c r="D61" t="n">
        <v>20</v>
      </c>
      <c r="E61" t="n">
        <v>8</v>
      </c>
      <c r="F61" t="inlineStr">
        <is>
          <t>TA 325, TA 413, TA 416, TA 418, TA 421, TB 401, TB 408, TB 501</t>
        </is>
      </c>
    </row>
    <row r="62">
      <c r="A62" t="inlineStr">
        <is>
          <t>Nov-25</t>
        </is>
      </c>
      <c r="B62" t="n">
        <v>3.06</v>
      </c>
      <c r="C62" t="n">
        <v>65.59999999999999</v>
      </c>
      <c r="D62" t="n">
        <v>28</v>
      </c>
      <c r="E62" t="n">
        <v>8</v>
      </c>
      <c r="F62" t="inlineStr">
        <is>
          <t>TA 325, TA 413, TA 416, TA 418, TA 421, TB 401, TB 408, TB 501</t>
        </is>
      </c>
    </row>
    <row r="63">
      <c r="A63" t="inlineStr">
        <is>
          <t>Dec-25</t>
        </is>
      </c>
      <c r="B63" t="n">
        <v>3.53</v>
      </c>
      <c r="C63" t="n">
        <v>82.45999999999999</v>
      </c>
      <c r="D63" t="n">
        <v>26</v>
      </c>
      <c r="E63" t="n">
        <v>9</v>
      </c>
      <c r="F63" t="inlineStr">
        <is>
          <t>TA 325, TA 413, TA 416, TA 418, TA 421, TA 506, TB 401, TB 408, TB 501</t>
        </is>
      </c>
    </row>
    <row r="64">
      <c r="A64" t="inlineStr">
        <is>
          <t>Jan-26</t>
        </is>
      </c>
      <c r="B64" t="n">
        <v>3.88</v>
      </c>
      <c r="C64" t="n">
        <v>55.52</v>
      </c>
      <c r="D64" t="n">
        <v>17</v>
      </c>
      <c r="E64" t="n">
        <v>9</v>
      </c>
      <c r="F64" t="inlineStr">
        <is>
          <t>TA 325, TA 413, TA 416, TA 418, TA 421, TA 505, TA 506, TB 408, TB 501</t>
        </is>
      </c>
    </row>
    <row r="65">
      <c r="A65" t="inlineStr">
        <is>
          <t>Feb-26</t>
        </is>
      </c>
      <c r="B65" t="n">
        <v>3.46</v>
      </c>
      <c r="C65" t="n">
        <v>64.41</v>
      </c>
      <c r="D65" t="n">
        <v>19</v>
      </c>
      <c r="E65" t="n">
        <v>10</v>
      </c>
      <c r="F65" t="inlineStr">
        <is>
          <t>TA 413, TA 416, TA 418, TA 421, TA 504, TA 505, TA 506, TB 408, TB 501, TB 507</t>
        </is>
      </c>
    </row>
    <row r="66">
      <c r="A66" t="inlineStr">
        <is>
          <t>Mar-26</t>
        </is>
      </c>
      <c r="B66" t="n">
        <v>3.21</v>
      </c>
      <c r="C66" t="n">
        <v>68.22</v>
      </c>
      <c r="D66" t="n">
        <v>19</v>
      </c>
      <c r="E66" t="n">
        <v>10</v>
      </c>
      <c r="F66" t="inlineStr">
        <is>
          <t>TA 413, TA 416, TA 418, TA 421, TA 504, TA 505, TA 506, TB 408, TB 501, TB 507</t>
        </is>
      </c>
    </row>
    <row r="68">
      <c r="A68" t="inlineStr">
        <is>
          <t>TSE - Quarterly Consolidated Table</t>
        </is>
      </c>
    </row>
    <row r="70">
      <c r="A70" t="inlineStr">
        <is>
          <t>Quarter-wise Summary</t>
        </is>
      </c>
    </row>
    <row r="72">
      <c r="A72" s="22" t="inlineStr">
        <is>
          <t>Quarter</t>
        </is>
      </c>
      <c r="B72" s="22" t="inlineStr">
        <is>
          <t>Avg Productivity (KM/month)</t>
        </is>
      </c>
      <c r="C72" s="22" t="inlineStr">
        <is>
          <t>KM Strung</t>
        </is>
      </c>
      <c r="D72" s="22" t="inlineStr">
        <is>
          <t>No. of Gangs</t>
        </is>
      </c>
      <c r="E72" s="22" t="inlineStr">
        <is>
          <t>Number of Projects Active</t>
        </is>
      </c>
      <c r="F72" s="22" t="inlineStr">
        <is>
          <t>Projects Active (List)</t>
        </is>
      </c>
    </row>
    <row r="73">
      <c r="A73" t="inlineStr">
        <is>
          <t>Q1-2025</t>
        </is>
      </c>
      <c r="B73" t="n">
        <v>1.82</v>
      </c>
      <c r="C73" t="n">
        <v>77.12</v>
      </c>
      <c r="D73" t="n">
        <v>10</v>
      </c>
      <c r="E73" t="n">
        <v>5</v>
      </c>
      <c r="F73" t="inlineStr">
        <is>
          <t>TA 325, TA 413, TA 421, TB 401, TB 408</t>
        </is>
      </c>
    </row>
    <row r="74">
      <c r="A74" t="inlineStr">
        <is>
          <t>Q2-2025</t>
        </is>
      </c>
      <c r="B74" t="n">
        <v>2.28</v>
      </c>
      <c r="C74" t="n">
        <v>91.05</v>
      </c>
      <c r="D74" t="n">
        <v>27</v>
      </c>
      <c r="E74" t="n">
        <v>7</v>
      </c>
      <c r="F74" t="inlineStr">
        <is>
          <t>TA 325, TA 413, TA 416, TA 421, TB 401, TB 408, TB 501</t>
        </is>
      </c>
    </row>
    <row r="75">
      <c r="A75" t="inlineStr">
        <is>
          <t>Q3-2025</t>
        </is>
      </c>
      <c r="B75" t="n">
        <v>1.88</v>
      </c>
      <c r="C75" t="n">
        <v>89.2</v>
      </c>
      <c r="D75" t="n">
        <v>22</v>
      </c>
      <c r="E75" t="n">
        <v>8</v>
      </c>
      <c r="F75" t="inlineStr">
        <is>
          <t>TA 325, TA 413, TA 416, TA 418, TA 421, TB 401, TB 408, TB 501</t>
        </is>
      </c>
    </row>
    <row r="76">
      <c r="A76" t="inlineStr">
        <is>
          <t>Q4-2025</t>
        </is>
      </c>
      <c r="B76" t="n">
        <v>3.19</v>
      </c>
      <c r="C76" t="n">
        <v>217.33</v>
      </c>
      <c r="D76" t="n">
        <v>35</v>
      </c>
      <c r="E76" t="n">
        <v>9</v>
      </c>
      <c r="F76" t="inlineStr">
        <is>
          <t>TA 325, TA 413, TA 416, TA 418, TA 421, TA 506, TB 401, TB 408, TB 501</t>
        </is>
      </c>
    </row>
    <row r="77">
      <c r="A77" t="inlineStr">
        <is>
          <t>Q1-2026</t>
        </is>
      </c>
      <c r="B77" t="n">
        <v>3.47</v>
      </c>
      <c r="C77" t="n">
        <v>188.16</v>
      </c>
      <c r="D77" t="n">
        <v>28</v>
      </c>
      <c r="E77" t="n">
        <v>11</v>
      </c>
      <c r="F77" t="inlineStr">
        <is>
          <t>TA 325, TA 413, TA 416, TA 418, TA 421, TA 504, TA 505, TA 506, TB 408, TB 501, TB 507</t>
        </is>
      </c>
    </row>
    <row r="79">
      <c r="A79" t="inlineStr">
        <is>
          <t>Overall</t>
        </is>
      </c>
    </row>
    <row r="81">
      <c r="A81" s="16" t="inlineStr">
        <is>
          <t>Scope: 2025-03-30 to 2026-03-31 | Projects: 13 | Spans: 516 | Gangs: 117</t>
        </is>
      </c>
    </row>
    <row r="82" ht="22" customHeight="1">
      <c r="A82" s="17" t="inlineStr">
        <is>
          <t>Overall</t>
        </is>
      </c>
      <c r="B82" s="18" t="n"/>
      <c r="C82" s="19" t="n"/>
      <c r="D82" s="17" t="inlineStr">
        <is>
          <t>Mar-26</t>
        </is>
      </c>
      <c r="E82" s="18" t="n"/>
      <c r="F82" s="19" t="n"/>
      <c r="G82" s="17" t="inlineStr">
        <is>
          <t>Feb-26</t>
        </is>
      </c>
      <c r="H82" s="18" t="n"/>
      <c r="I82" s="19" t="n"/>
      <c r="J82" s="17" t="inlineStr">
        <is>
          <t>Jan-26</t>
        </is>
      </c>
      <c r="K82" s="18" t="n"/>
      <c r="L82" s="19" t="n"/>
      <c r="M82" s="17" t="inlineStr">
        <is>
          <t>Dec-25</t>
        </is>
      </c>
      <c r="N82" s="18" t="n"/>
      <c r="O82" s="19" t="n"/>
      <c r="P82" s="17" t="inlineStr">
        <is>
          <t>Nov-25</t>
        </is>
      </c>
      <c r="Q82" s="18" t="n"/>
      <c r="R82" s="19" t="n"/>
      <c r="S82" s="17" t="inlineStr">
        <is>
          <t>Oct-25</t>
        </is>
      </c>
      <c r="T82" s="18" t="n"/>
      <c r="U82" s="19" t="n"/>
      <c r="V82" s="17" t="inlineStr">
        <is>
          <t>Sep-25</t>
        </is>
      </c>
      <c r="W82" s="18" t="n"/>
      <c r="X82" s="19" t="n"/>
      <c r="Y82" s="17" t="inlineStr">
        <is>
          <t>Aug-25</t>
        </is>
      </c>
      <c r="Z82" s="18" t="n"/>
      <c r="AA82" s="19" t="n"/>
      <c r="AB82" s="17" t="inlineStr">
        <is>
          <t>Jul-25</t>
        </is>
      </c>
      <c r="AC82" s="18" t="n"/>
      <c r="AD82" s="19" t="n"/>
      <c r="AE82" s="17" t="inlineStr">
        <is>
          <t>Jun-25</t>
        </is>
      </c>
      <c r="AF82" s="18" t="n"/>
      <c r="AG82" s="19" t="n"/>
      <c r="AH82" s="17" t="inlineStr">
        <is>
          <t>May-25</t>
        </is>
      </c>
      <c r="AI82" s="18" t="n"/>
      <c r="AJ82" s="19" t="n"/>
      <c r="AK82" s="17" t="inlineStr">
        <is>
          <t>Apr-25</t>
        </is>
      </c>
      <c r="AL82" s="18" t="n"/>
      <c r="AM82" s="19" t="n"/>
      <c r="AN82" s="17" t="inlineStr">
        <is>
          <t>Mar-25</t>
        </is>
      </c>
      <c r="AO82" s="18" t="n"/>
      <c r="AP82" s="19" t="n"/>
    </row>
    <row r="83" ht="22" customHeight="1">
      <c r="A83" s="20" t="inlineStr">
        <is>
          <t>Avg Productivity (KM/month)</t>
        </is>
      </c>
      <c r="B83" s="20" t="inlineStr">
        <is>
          <t>No. of Gangs</t>
        </is>
      </c>
      <c r="C83" s="20" t="inlineStr">
        <is>
          <t>KM Strung</t>
        </is>
      </c>
      <c r="D83" s="20" t="inlineStr">
        <is>
          <t>Avg Productivity (KM/month)</t>
        </is>
      </c>
      <c r="E83" s="20" t="inlineStr">
        <is>
          <t>No. of Gangs</t>
        </is>
      </c>
      <c r="F83" s="20" t="inlineStr">
        <is>
          <t>KM Strung</t>
        </is>
      </c>
      <c r="G83" s="20" t="inlineStr">
        <is>
          <t>Avg Productivity (KM/month)</t>
        </is>
      </c>
      <c r="H83" s="20" t="inlineStr">
        <is>
          <t>No. of Gangs</t>
        </is>
      </c>
      <c r="I83" s="20" t="inlineStr">
        <is>
          <t>KM Strung</t>
        </is>
      </c>
      <c r="J83" s="20" t="inlineStr">
        <is>
          <t>Avg Productivity (KM/month)</t>
        </is>
      </c>
      <c r="K83" s="20" t="inlineStr">
        <is>
          <t>No. of Gangs</t>
        </is>
      </c>
      <c r="L83" s="20" t="inlineStr">
        <is>
          <t>KM Strung</t>
        </is>
      </c>
      <c r="M83" s="20" t="inlineStr">
        <is>
          <t>Avg Productivity (KM/month)</t>
        </is>
      </c>
      <c r="N83" s="20" t="inlineStr">
        <is>
          <t>No. of Gangs</t>
        </is>
      </c>
      <c r="O83" s="20" t="inlineStr">
        <is>
          <t>KM Strung</t>
        </is>
      </c>
      <c r="P83" s="20" t="inlineStr">
        <is>
          <t>Avg Productivity (KM/month)</t>
        </is>
      </c>
      <c r="Q83" s="20" t="inlineStr">
        <is>
          <t>No. of Gangs</t>
        </is>
      </c>
      <c r="R83" s="20" t="inlineStr">
        <is>
          <t>KM Strung</t>
        </is>
      </c>
      <c r="S83" s="20" t="inlineStr">
        <is>
          <t>Avg Productivity (KM/month)</t>
        </is>
      </c>
      <c r="T83" s="20" t="inlineStr">
        <is>
          <t>No. of Gangs</t>
        </is>
      </c>
      <c r="U83" s="20" t="inlineStr">
        <is>
          <t>KM Strung</t>
        </is>
      </c>
      <c r="V83" s="20" t="inlineStr">
        <is>
          <t>Avg Productivity (KM/month)</t>
        </is>
      </c>
      <c r="W83" s="20" t="inlineStr">
        <is>
          <t>No. of Gangs</t>
        </is>
      </c>
      <c r="X83" s="20" t="inlineStr">
        <is>
          <t>KM Strung</t>
        </is>
      </c>
      <c r="Y83" s="20" t="inlineStr">
        <is>
          <t>Avg Productivity (KM/month)</t>
        </is>
      </c>
      <c r="Z83" s="20" t="inlineStr">
        <is>
          <t>No. of Gangs</t>
        </is>
      </c>
      <c r="AA83" s="20" t="inlineStr">
        <is>
          <t>KM Strung</t>
        </is>
      </c>
      <c r="AB83" s="20" t="inlineStr">
        <is>
          <t>Avg Productivity (KM/month)</t>
        </is>
      </c>
      <c r="AC83" s="20" t="inlineStr">
        <is>
          <t>No. of Gangs</t>
        </is>
      </c>
      <c r="AD83" s="20" t="inlineStr">
        <is>
          <t>KM Strung</t>
        </is>
      </c>
      <c r="AE83" s="20" t="inlineStr">
        <is>
          <t>Avg Productivity (KM/month)</t>
        </is>
      </c>
      <c r="AF83" s="20" t="inlineStr">
        <is>
          <t>No. of Gangs</t>
        </is>
      </c>
      <c r="AG83" s="20" t="inlineStr">
        <is>
          <t>KM Strung</t>
        </is>
      </c>
      <c r="AH83" s="20" t="inlineStr">
        <is>
          <t>Avg Productivity (KM/month)</t>
        </is>
      </c>
      <c r="AI83" s="20" t="inlineStr">
        <is>
          <t>No. of Gangs</t>
        </is>
      </c>
      <c r="AJ83" s="20" t="inlineStr">
        <is>
          <t>KM Strung</t>
        </is>
      </c>
      <c r="AK83" s="20" t="inlineStr">
        <is>
          <t>Avg Productivity (KM/month)</t>
        </is>
      </c>
      <c r="AL83" s="20" t="inlineStr">
        <is>
          <t>No. of Gangs</t>
        </is>
      </c>
      <c r="AM83" s="20" t="inlineStr">
        <is>
          <t>KM Strung</t>
        </is>
      </c>
      <c r="AN83" s="20" t="inlineStr">
        <is>
          <t>Avg Productivity (KM/month)</t>
        </is>
      </c>
      <c r="AO83" s="20" t="inlineStr">
        <is>
          <t>No. of Gangs</t>
        </is>
      </c>
      <c r="AP83" s="20" t="inlineStr">
        <is>
          <t>KM Strung</t>
        </is>
      </c>
    </row>
    <row r="84">
      <c r="A84" s="3" t="n">
        <v>2.33</v>
      </c>
      <c r="B84" s="4" t="n">
        <v>117</v>
      </c>
      <c r="C84" s="3" t="n">
        <v>1493.47</v>
      </c>
      <c r="D84" s="3" t="n">
        <v>2.69</v>
      </c>
      <c r="E84" s="4" t="n">
        <v>27</v>
      </c>
      <c r="F84" s="3" t="n">
        <v>74.62</v>
      </c>
      <c r="G84" s="3" t="n">
        <v>3.12</v>
      </c>
      <c r="H84" s="4" t="n">
        <v>26</v>
      </c>
      <c r="I84" s="3" t="n">
        <v>69.38</v>
      </c>
      <c r="J84" s="3" t="n">
        <v>3.02</v>
      </c>
      <c r="K84" s="4" t="n">
        <v>34</v>
      </c>
      <c r="L84" s="3" t="n">
        <v>65.03</v>
      </c>
      <c r="M84" s="3" t="n">
        <v>2.71</v>
      </c>
      <c r="N84" s="4" t="n">
        <v>53</v>
      </c>
      <c r="O84" s="3" t="n">
        <v>101.05</v>
      </c>
      <c r="P84" s="3" t="n">
        <v>2.38</v>
      </c>
      <c r="Q84" s="4" t="n">
        <v>46</v>
      </c>
      <c r="R84" s="3" t="n">
        <v>74.95</v>
      </c>
      <c r="S84" s="3" t="n">
        <v>2.44</v>
      </c>
      <c r="T84" s="4" t="n">
        <v>29</v>
      </c>
      <c r="U84" s="3" t="n">
        <v>72.09</v>
      </c>
      <c r="V84" s="3" t="n">
        <v>1.86</v>
      </c>
      <c r="W84" s="4" t="n">
        <v>19</v>
      </c>
      <c r="X84" s="3" t="n">
        <v>31.89</v>
      </c>
      <c r="Y84" s="3" t="n">
        <v>1.41</v>
      </c>
      <c r="Z84" s="4" t="n">
        <v>18</v>
      </c>
      <c r="AA84" s="3" t="n">
        <v>30.48</v>
      </c>
      <c r="AB84" s="3" t="n">
        <v>1.78</v>
      </c>
      <c r="AC84" s="4" t="n">
        <v>19</v>
      </c>
      <c r="AD84" s="3" t="n">
        <v>32.94</v>
      </c>
      <c r="AE84" s="3" t="n">
        <v>1.79</v>
      </c>
      <c r="AF84" s="4" t="n">
        <v>16</v>
      </c>
      <c r="AG84" s="3" t="n">
        <v>25.79</v>
      </c>
      <c r="AH84" s="3" t="n">
        <v>1.8</v>
      </c>
      <c r="AI84" s="4" t="n">
        <v>22</v>
      </c>
      <c r="AJ84" s="3" t="n">
        <v>31.66</v>
      </c>
      <c r="AK84" s="3" t="n">
        <v>2.06</v>
      </c>
      <c r="AL84" s="4" t="n">
        <v>27</v>
      </c>
      <c r="AM84" s="3" t="n">
        <v>40.8</v>
      </c>
      <c r="AN84" s="3" t="n">
        <v>1.5</v>
      </c>
      <c r="AO84" s="4" t="n">
        <v>14</v>
      </c>
      <c r="AP84" s="3" t="n">
        <v>45.23</v>
      </c>
    </row>
    <row r="88">
      <c r="A88" s="16" t="inlineStr">
        <is>
          <t>Scope: 2025-03-30 to 2026-03-31 | Projects: 13 | Spans: 516 | Gangs: 117</t>
        </is>
      </c>
    </row>
    <row r="89" ht="22" customHeight="1">
      <c r="A89" s="17" t="inlineStr">
        <is>
          <t>PCH</t>
        </is>
      </c>
      <c r="B89" s="17" t="inlineStr">
        <is>
          <t>Overall</t>
        </is>
      </c>
      <c r="C89" s="18" t="n"/>
      <c r="D89" s="19" t="n"/>
      <c r="E89" s="17" t="inlineStr">
        <is>
          <t>Mar-26</t>
        </is>
      </c>
      <c r="F89" s="18" t="n"/>
      <c r="G89" s="19" t="n"/>
      <c r="H89" s="17" t="inlineStr">
        <is>
          <t>Feb-26</t>
        </is>
      </c>
      <c r="I89" s="18" t="n"/>
      <c r="J89" s="19" t="n"/>
      <c r="K89" s="17" t="inlineStr">
        <is>
          <t>Jan-26</t>
        </is>
      </c>
      <c r="L89" s="18" t="n"/>
      <c r="M89" s="19" t="n"/>
      <c r="N89" s="17" t="inlineStr">
        <is>
          <t>Dec-25</t>
        </is>
      </c>
      <c r="O89" s="18" t="n"/>
      <c r="P89" s="19" t="n"/>
      <c r="Q89" s="17" t="inlineStr">
        <is>
          <t>Nov-25</t>
        </is>
      </c>
      <c r="R89" s="18" t="n"/>
      <c r="S89" s="19" t="n"/>
      <c r="T89" s="17" t="inlineStr">
        <is>
          <t>Oct-25</t>
        </is>
      </c>
      <c r="U89" s="18" t="n"/>
      <c r="V89" s="19" t="n"/>
      <c r="W89" s="17" t="inlineStr">
        <is>
          <t>Sep-25</t>
        </is>
      </c>
      <c r="X89" s="18" t="n"/>
      <c r="Y89" s="19" t="n"/>
      <c r="Z89" s="17" t="inlineStr">
        <is>
          <t>Aug-25</t>
        </is>
      </c>
      <c r="AA89" s="18" t="n"/>
      <c r="AB89" s="19" t="n"/>
      <c r="AC89" s="17" t="inlineStr">
        <is>
          <t>Jul-25</t>
        </is>
      </c>
      <c r="AD89" s="18" t="n"/>
      <c r="AE89" s="19" t="n"/>
      <c r="AF89" s="17" t="inlineStr">
        <is>
          <t>Jun-25</t>
        </is>
      </c>
      <c r="AG89" s="18" t="n"/>
      <c r="AH89" s="19" t="n"/>
      <c r="AI89" s="17" t="inlineStr">
        <is>
          <t>May-25</t>
        </is>
      </c>
      <c r="AJ89" s="18" t="n"/>
      <c r="AK89" s="19" t="n"/>
      <c r="AL89" s="17" t="inlineStr">
        <is>
          <t>Apr-25</t>
        </is>
      </c>
      <c r="AM89" s="18" t="n"/>
      <c r="AN89" s="19" t="n"/>
      <c r="AO89" s="17" t="inlineStr">
        <is>
          <t>Mar-25</t>
        </is>
      </c>
      <c r="AP89" s="18" t="n"/>
      <c r="AQ89" s="19" t="n"/>
    </row>
    <row r="90" ht="22" customHeight="1">
      <c r="A90" s="21" t="n"/>
      <c r="B90" s="20" t="inlineStr">
        <is>
          <t>Avg Productivity (KM/month)</t>
        </is>
      </c>
      <c r="C90" s="20" t="inlineStr">
        <is>
          <t>No. of Gangs</t>
        </is>
      </c>
      <c r="D90" s="20" t="inlineStr">
        <is>
          <t>KM Strung</t>
        </is>
      </c>
      <c r="E90" s="20" t="inlineStr">
        <is>
          <t>Avg Productivity (KM/month)</t>
        </is>
      </c>
      <c r="F90" s="20" t="inlineStr">
        <is>
          <t>No. of Gangs</t>
        </is>
      </c>
      <c r="G90" s="20" t="inlineStr">
        <is>
          <t>KM Strung</t>
        </is>
      </c>
      <c r="H90" s="20" t="inlineStr">
        <is>
          <t>Avg Productivity (KM/month)</t>
        </is>
      </c>
      <c r="I90" s="20" t="inlineStr">
        <is>
          <t>No. of Gangs</t>
        </is>
      </c>
      <c r="J90" s="20" t="inlineStr">
        <is>
          <t>KM Strung</t>
        </is>
      </c>
      <c r="K90" s="20" t="inlineStr">
        <is>
          <t>Avg Productivity (KM/month)</t>
        </is>
      </c>
      <c r="L90" s="20" t="inlineStr">
        <is>
          <t>No. of Gangs</t>
        </is>
      </c>
      <c r="M90" s="20" t="inlineStr">
        <is>
          <t>KM Strung</t>
        </is>
      </c>
      <c r="N90" s="20" t="inlineStr">
        <is>
          <t>Avg Productivity (KM/month)</t>
        </is>
      </c>
      <c r="O90" s="20" t="inlineStr">
        <is>
          <t>No. of Gangs</t>
        </is>
      </c>
      <c r="P90" s="20" t="inlineStr">
        <is>
          <t>KM Strung</t>
        </is>
      </c>
      <c r="Q90" s="20" t="inlineStr">
        <is>
          <t>Avg Productivity (KM/month)</t>
        </is>
      </c>
      <c r="R90" s="20" t="inlineStr">
        <is>
          <t>No. of Gangs</t>
        </is>
      </c>
      <c r="S90" s="20" t="inlineStr">
        <is>
          <t>KM Strung</t>
        </is>
      </c>
      <c r="T90" s="20" t="inlineStr">
        <is>
          <t>Avg Productivity (KM/month)</t>
        </is>
      </c>
      <c r="U90" s="20" t="inlineStr">
        <is>
          <t>No. of Gangs</t>
        </is>
      </c>
      <c r="V90" s="20" t="inlineStr">
        <is>
          <t>KM Strung</t>
        </is>
      </c>
      <c r="W90" s="20" t="inlineStr">
        <is>
          <t>Avg Productivity (KM/month)</t>
        </is>
      </c>
      <c r="X90" s="20" t="inlineStr">
        <is>
          <t>No. of Gangs</t>
        </is>
      </c>
      <c r="Y90" s="20" t="inlineStr">
        <is>
          <t>KM Strung</t>
        </is>
      </c>
      <c r="Z90" s="20" t="inlineStr">
        <is>
          <t>Avg Productivity (KM/month)</t>
        </is>
      </c>
      <c r="AA90" s="20" t="inlineStr">
        <is>
          <t>No. of Gangs</t>
        </is>
      </c>
      <c r="AB90" s="20" t="inlineStr">
        <is>
          <t>KM Strung</t>
        </is>
      </c>
      <c r="AC90" s="20" t="inlineStr">
        <is>
          <t>Avg Productivity (KM/month)</t>
        </is>
      </c>
      <c r="AD90" s="20" t="inlineStr">
        <is>
          <t>No. of Gangs</t>
        </is>
      </c>
      <c r="AE90" s="20" t="inlineStr">
        <is>
          <t>KM Strung</t>
        </is>
      </c>
      <c r="AF90" s="20" t="inlineStr">
        <is>
          <t>Avg Productivity (KM/month)</t>
        </is>
      </c>
      <c r="AG90" s="20" t="inlineStr">
        <is>
          <t>No. of Gangs</t>
        </is>
      </c>
      <c r="AH90" s="20" t="inlineStr">
        <is>
          <t>KM Strung</t>
        </is>
      </c>
      <c r="AI90" s="20" t="inlineStr">
        <is>
          <t>Avg Productivity (KM/month)</t>
        </is>
      </c>
      <c r="AJ90" s="20" t="inlineStr">
        <is>
          <t>No. of Gangs</t>
        </is>
      </c>
      <c r="AK90" s="20" t="inlineStr">
        <is>
          <t>KM Strung</t>
        </is>
      </c>
      <c r="AL90" s="20" t="inlineStr">
        <is>
          <t>Avg Productivity (KM/month)</t>
        </is>
      </c>
      <c r="AM90" s="20" t="inlineStr">
        <is>
          <t>No. of Gangs</t>
        </is>
      </c>
      <c r="AN90" s="20" t="inlineStr">
        <is>
          <t>KM Strung</t>
        </is>
      </c>
      <c r="AO90" s="20" t="inlineStr">
        <is>
          <t>Avg Productivity (KM/month)</t>
        </is>
      </c>
      <c r="AP90" s="20" t="inlineStr">
        <is>
          <t>No. of Gangs</t>
        </is>
      </c>
      <c r="AQ90" s="20" t="inlineStr">
        <is>
          <t>KM Strung</t>
        </is>
      </c>
    </row>
    <row r="91">
      <c r="A91" s="2" t="inlineStr">
        <is>
          <t>Mr. Arun Felbin</t>
        </is>
      </c>
      <c r="B91" s="3" t="n">
        <v>2.57</v>
      </c>
      <c r="C91" s="4" t="n">
        <v>82</v>
      </c>
      <c r="D91" s="3" t="n">
        <v>632.1</v>
      </c>
      <c r="E91" s="3" t="n">
        <v>3.7</v>
      </c>
      <c r="F91" s="4" t="n">
        <v>13</v>
      </c>
      <c r="G91" s="3" t="n">
        <v>31.12</v>
      </c>
      <c r="H91" s="3" t="n">
        <v>3.74</v>
      </c>
      <c r="I91" s="4" t="n">
        <v>14</v>
      </c>
      <c r="J91" s="3" t="n">
        <v>19.87</v>
      </c>
      <c r="K91" s="3" t="n">
        <v>2.74</v>
      </c>
      <c r="L91" s="4" t="n">
        <v>24</v>
      </c>
      <c r="M91" s="3" t="n">
        <v>35.74</v>
      </c>
      <c r="N91" s="3" t="n">
        <v>2.47</v>
      </c>
      <c r="O91" s="4" t="n">
        <v>42</v>
      </c>
      <c r="P91" s="3" t="n">
        <v>66.27</v>
      </c>
      <c r="Q91" s="3" t="n">
        <v>2.55</v>
      </c>
      <c r="R91" s="4" t="n">
        <v>34</v>
      </c>
      <c r="S91" s="3" t="n">
        <v>42.03</v>
      </c>
      <c r="T91" s="3" t="n">
        <v>2.48</v>
      </c>
      <c r="U91" s="4" t="n">
        <v>20</v>
      </c>
      <c r="V91" s="3" t="n">
        <v>36.64</v>
      </c>
      <c r="W91" s="3" t="n">
        <v>2.72</v>
      </c>
      <c r="X91" s="4" t="n">
        <v>10</v>
      </c>
      <c r="Y91" s="3" t="n">
        <v>9.48</v>
      </c>
      <c r="Z91" s="3" t="n">
        <v>2.27</v>
      </c>
      <c r="AA91" s="4" t="n">
        <v>5</v>
      </c>
      <c r="AB91" s="3" t="n">
        <v>12.65</v>
      </c>
      <c r="AC91" s="3" t="n">
        <v>1.95</v>
      </c>
      <c r="AD91" s="4" t="n">
        <v>5</v>
      </c>
      <c r="AE91" s="3" t="n">
        <v>14.08</v>
      </c>
      <c r="AF91" s="3" t="n">
        <v>2.29</v>
      </c>
      <c r="AG91" s="4" t="n">
        <v>7</v>
      </c>
      <c r="AH91" s="3" t="n">
        <v>15.96</v>
      </c>
      <c r="AI91" s="3" t="n">
        <v>2.39</v>
      </c>
      <c r="AJ91" s="4" t="n">
        <v>14</v>
      </c>
      <c r="AK91" s="3" t="n">
        <v>21.21</v>
      </c>
      <c r="AL91" s="3" t="n">
        <v>2.18</v>
      </c>
      <c r="AM91" s="4" t="n">
        <v>21</v>
      </c>
      <c r="AN91" s="3" t="n">
        <v>28.29</v>
      </c>
      <c r="AO91" s="3" t="n">
        <v>1.42</v>
      </c>
      <c r="AP91" s="4" t="n">
        <v>9</v>
      </c>
      <c r="AQ91" s="3" t="n">
        <v>26.17</v>
      </c>
    </row>
    <row r="92">
      <c r="A92" s="6" t="inlineStr">
        <is>
          <t>Mr. Nabajit Baruah</t>
        </is>
      </c>
      <c r="B92" s="7" t="n">
        <v>2.57</v>
      </c>
      <c r="C92" s="8" t="n">
        <v>12</v>
      </c>
      <c r="D92" s="7" t="n">
        <v>217.95</v>
      </c>
      <c r="E92" s="7" t="n">
        <v>2.14</v>
      </c>
      <c r="F92" s="8" t="n">
        <v>8</v>
      </c>
      <c r="G92" s="7" t="n">
        <v>16.36</v>
      </c>
      <c r="H92" s="7" t="n">
        <v>3.47</v>
      </c>
      <c r="I92" s="8" t="n">
        <v>6</v>
      </c>
      <c r="J92" s="7" t="n">
        <v>36.8</v>
      </c>
      <c r="K92" s="7" t="n">
        <v>3.24</v>
      </c>
      <c r="L92" s="8" t="n">
        <v>4</v>
      </c>
      <c r="M92" s="7" t="n">
        <v>8.75</v>
      </c>
      <c r="N92" s="7" t="n">
        <v>1.85</v>
      </c>
      <c r="O92" s="8" t="n">
        <v>2</v>
      </c>
      <c r="P92" s="7" t="n">
        <v>4.49</v>
      </c>
      <c r="Q92" s="7" t="n">
        <v>1.03</v>
      </c>
      <c r="R92" s="8" t="n">
        <v>1</v>
      </c>
      <c r="S92" s="7" t="n">
        <v>4.7</v>
      </c>
      <c r="T92" s="7" t="n">
        <v>2.74</v>
      </c>
      <c r="U92" s="8" t="n">
        <v>1</v>
      </c>
      <c r="V92" s="7" t="n">
        <v>7.12</v>
      </c>
      <c r="W92" s="7" t="n">
        <v>1.41</v>
      </c>
      <c r="X92" s="8" t="n">
        <v>1</v>
      </c>
      <c r="Y92" s="7" t="n">
        <v>7.85</v>
      </c>
      <c r="Z92" s="7" t="n">
        <v>1.92</v>
      </c>
      <c r="AA92" s="8" t="n">
        <v>2</v>
      </c>
      <c r="AB92" s="7" t="n">
        <v>7.89</v>
      </c>
      <c r="AC92" s="7" t="n">
        <v>5.04</v>
      </c>
      <c r="AD92" s="8" t="n">
        <v>3</v>
      </c>
      <c r="AE92" s="7" t="n">
        <v>13.32</v>
      </c>
      <c r="AF92" s="7" t="n">
        <v>7.49</v>
      </c>
      <c r="AG92" s="8" t="n">
        <v>2</v>
      </c>
      <c r="AH92" s="7" t="n">
        <v>4.26</v>
      </c>
      <c r="AI92" s="7" t="n">
        <v>2.22</v>
      </c>
      <c r="AJ92" s="8" t="n">
        <v>1</v>
      </c>
      <c r="AK92" s="7" t="n">
        <v>1.48</v>
      </c>
      <c r="AL92" s="7" t="n">
        <v>0</v>
      </c>
      <c r="AM92" s="8" t="n">
        <v>0</v>
      </c>
      <c r="AN92" s="7" t="n">
        <v>0</v>
      </c>
      <c r="AO92" s="7" t="n">
        <v>0</v>
      </c>
      <c r="AP92" s="8" t="n">
        <v>0</v>
      </c>
      <c r="AQ92" s="7" t="n">
        <v>0</v>
      </c>
    </row>
    <row r="93">
      <c r="A93" s="2" t="inlineStr">
        <is>
          <t>Mr. NK Gupta</t>
        </is>
      </c>
      <c r="B93" s="3" t="n">
        <v>1.94</v>
      </c>
      <c r="C93" s="4" t="n">
        <v>25</v>
      </c>
      <c r="D93" s="3" t="n">
        <v>643.42</v>
      </c>
      <c r="E93" s="3" t="n">
        <v>2.42</v>
      </c>
      <c r="F93" s="4" t="n">
        <v>7</v>
      </c>
      <c r="G93" s="3" t="n">
        <v>27.14</v>
      </c>
      <c r="H93" s="3" t="n">
        <v>2.27</v>
      </c>
      <c r="I93" s="4" t="n">
        <v>6</v>
      </c>
      <c r="J93" s="3" t="n">
        <v>12.71</v>
      </c>
      <c r="K93" s="3" t="n">
        <v>3.33</v>
      </c>
      <c r="L93" s="4" t="n">
        <v>6</v>
      </c>
      <c r="M93" s="3" t="n">
        <v>20.54</v>
      </c>
      <c r="N93" s="3" t="n">
        <v>3.6</v>
      </c>
      <c r="O93" s="4" t="n">
        <v>9</v>
      </c>
      <c r="P93" s="3" t="n">
        <v>30.28</v>
      </c>
      <c r="Q93" s="3" t="n">
        <v>2.69</v>
      </c>
      <c r="R93" s="4" t="n">
        <v>11</v>
      </c>
      <c r="S93" s="3" t="n">
        <v>28.21</v>
      </c>
      <c r="T93" s="3" t="n">
        <v>2.3</v>
      </c>
      <c r="U93" s="4" t="n">
        <v>8</v>
      </c>
      <c r="V93" s="3" t="n">
        <v>28.33</v>
      </c>
      <c r="W93" s="3" t="n">
        <v>1.43</v>
      </c>
      <c r="X93" s="4" t="n">
        <v>8</v>
      </c>
      <c r="Y93" s="3" t="n">
        <v>14.55</v>
      </c>
      <c r="Z93" s="3" t="n">
        <v>0.82</v>
      </c>
      <c r="AA93" s="4" t="n">
        <v>11</v>
      </c>
      <c r="AB93" s="3" t="n">
        <v>9.94</v>
      </c>
      <c r="AC93" s="3" t="n">
        <v>0.89</v>
      </c>
      <c r="AD93" s="4" t="n">
        <v>11</v>
      </c>
      <c r="AE93" s="3" t="n">
        <v>5.54</v>
      </c>
      <c r="AF93" s="3" t="n">
        <v>0.92</v>
      </c>
      <c r="AG93" s="4" t="n">
        <v>7</v>
      </c>
      <c r="AH93" s="3" t="n">
        <v>5.57</v>
      </c>
      <c r="AI93" s="3" t="n">
        <v>0.98</v>
      </c>
      <c r="AJ93" s="4" t="n">
        <v>7</v>
      </c>
      <c r="AK93" s="3" t="n">
        <v>8.970000000000001</v>
      </c>
      <c r="AL93" s="3" t="n">
        <v>1.85</v>
      </c>
      <c r="AM93" s="4" t="n">
        <v>6</v>
      </c>
      <c r="AN93" s="3" t="n">
        <v>12.51</v>
      </c>
      <c r="AO93" s="3" t="n">
        <v>1.6</v>
      </c>
      <c r="AP93" s="4" t="n">
        <v>5</v>
      </c>
      <c r="AQ93" s="3" t="n">
        <v>19.06</v>
      </c>
    </row>
    <row r="97">
      <c r="A97" s="16" t="inlineStr">
        <is>
          <t>Scope: 2025-03-30 to 2026-03-31 | Projects: 13 | Spans: 516 | Gangs: 117</t>
        </is>
      </c>
    </row>
    <row r="98" ht="22" customHeight="1">
      <c r="A98" s="17" t="inlineStr">
        <is>
          <t>PCH</t>
        </is>
      </c>
      <c r="B98" s="17" t="inlineStr">
        <is>
          <t>Project</t>
        </is>
      </c>
      <c r="C98" s="17" t="inlineStr">
        <is>
          <t>Overall</t>
        </is>
      </c>
      <c r="D98" s="18" t="n"/>
      <c r="E98" s="19" t="n"/>
      <c r="F98" s="17" t="inlineStr">
        <is>
          <t>Mar-26</t>
        </is>
      </c>
      <c r="G98" s="18" t="n"/>
      <c r="H98" s="19" t="n"/>
      <c r="I98" s="17" t="inlineStr">
        <is>
          <t>Feb-26</t>
        </is>
      </c>
      <c r="J98" s="18" t="n"/>
      <c r="K98" s="19" t="n"/>
      <c r="L98" s="17" t="inlineStr">
        <is>
          <t>Jan-26</t>
        </is>
      </c>
      <c r="M98" s="18" t="n"/>
      <c r="N98" s="19" t="n"/>
      <c r="O98" s="17" t="inlineStr">
        <is>
          <t>Dec-25</t>
        </is>
      </c>
      <c r="P98" s="18" t="n"/>
      <c r="Q98" s="19" t="n"/>
      <c r="R98" s="17" t="inlineStr">
        <is>
          <t>Nov-25</t>
        </is>
      </c>
      <c r="S98" s="18" t="n"/>
      <c r="T98" s="19" t="n"/>
      <c r="U98" s="17" t="inlineStr">
        <is>
          <t>Oct-25</t>
        </is>
      </c>
      <c r="V98" s="18" t="n"/>
      <c r="W98" s="19" t="n"/>
      <c r="X98" s="17" t="inlineStr">
        <is>
          <t>Sep-25</t>
        </is>
      </c>
      <c r="Y98" s="18" t="n"/>
      <c r="Z98" s="19" t="n"/>
      <c r="AA98" s="17" t="inlineStr">
        <is>
          <t>Aug-25</t>
        </is>
      </c>
      <c r="AB98" s="18" t="n"/>
      <c r="AC98" s="19" t="n"/>
      <c r="AD98" s="17" t="inlineStr">
        <is>
          <t>Jul-25</t>
        </is>
      </c>
      <c r="AE98" s="18" t="n"/>
      <c r="AF98" s="19" t="n"/>
      <c r="AG98" s="17" t="inlineStr">
        <is>
          <t>Jun-25</t>
        </is>
      </c>
      <c r="AH98" s="18" t="n"/>
      <c r="AI98" s="19" t="n"/>
      <c r="AJ98" s="17" t="inlineStr">
        <is>
          <t>May-25</t>
        </is>
      </c>
      <c r="AK98" s="18" t="n"/>
      <c r="AL98" s="19" t="n"/>
      <c r="AM98" s="17" t="inlineStr">
        <is>
          <t>Apr-25</t>
        </is>
      </c>
      <c r="AN98" s="18" t="n"/>
      <c r="AO98" s="19" t="n"/>
      <c r="AP98" s="17" t="inlineStr">
        <is>
          <t>Mar-25</t>
        </is>
      </c>
      <c r="AQ98" s="18" t="n"/>
      <c r="AR98" s="19" t="n"/>
    </row>
    <row r="99" ht="22" customHeight="1">
      <c r="A99" s="21" t="n"/>
      <c r="B99" s="21" t="n"/>
      <c r="C99" s="20" t="inlineStr">
        <is>
          <t>Avg Productivity (KM/month)</t>
        </is>
      </c>
      <c r="D99" s="20" t="inlineStr">
        <is>
          <t>No. of Gangs</t>
        </is>
      </c>
      <c r="E99" s="20" t="inlineStr">
        <is>
          <t>KM Strung</t>
        </is>
      </c>
      <c r="F99" s="20" t="inlineStr">
        <is>
          <t>Avg Productivity (KM/month)</t>
        </is>
      </c>
      <c r="G99" s="20" t="inlineStr">
        <is>
          <t>No. of Gangs</t>
        </is>
      </c>
      <c r="H99" s="20" t="inlineStr">
        <is>
          <t>KM Strung</t>
        </is>
      </c>
      <c r="I99" s="20" t="inlineStr">
        <is>
          <t>Avg Productivity (KM/month)</t>
        </is>
      </c>
      <c r="J99" s="20" t="inlineStr">
        <is>
          <t>No. of Gangs</t>
        </is>
      </c>
      <c r="K99" s="20" t="inlineStr">
        <is>
          <t>KM Strung</t>
        </is>
      </c>
      <c r="L99" s="20" t="inlineStr">
        <is>
          <t>Avg Productivity (KM/month)</t>
        </is>
      </c>
      <c r="M99" s="20" t="inlineStr">
        <is>
          <t>No. of Gangs</t>
        </is>
      </c>
      <c r="N99" s="20" t="inlineStr">
        <is>
          <t>KM Strung</t>
        </is>
      </c>
      <c r="O99" s="20" t="inlineStr">
        <is>
          <t>Avg Productivity (KM/month)</t>
        </is>
      </c>
      <c r="P99" s="20" t="inlineStr">
        <is>
          <t>No. of Gangs</t>
        </is>
      </c>
      <c r="Q99" s="20" t="inlineStr">
        <is>
          <t>KM Strung</t>
        </is>
      </c>
      <c r="R99" s="20" t="inlineStr">
        <is>
          <t>Avg Productivity (KM/month)</t>
        </is>
      </c>
      <c r="S99" s="20" t="inlineStr">
        <is>
          <t>No. of Gangs</t>
        </is>
      </c>
      <c r="T99" s="20" t="inlineStr">
        <is>
          <t>KM Strung</t>
        </is>
      </c>
      <c r="U99" s="20" t="inlineStr">
        <is>
          <t>Avg Productivity (KM/month)</t>
        </is>
      </c>
      <c r="V99" s="20" t="inlineStr">
        <is>
          <t>No. of Gangs</t>
        </is>
      </c>
      <c r="W99" s="20" t="inlineStr">
        <is>
          <t>KM Strung</t>
        </is>
      </c>
      <c r="X99" s="20" t="inlineStr">
        <is>
          <t>Avg Productivity (KM/month)</t>
        </is>
      </c>
      <c r="Y99" s="20" t="inlineStr">
        <is>
          <t>No. of Gangs</t>
        </is>
      </c>
      <c r="Z99" s="20" t="inlineStr">
        <is>
          <t>KM Strung</t>
        </is>
      </c>
      <c r="AA99" s="20" t="inlineStr">
        <is>
          <t>Avg Productivity (KM/month)</t>
        </is>
      </c>
      <c r="AB99" s="20" t="inlineStr">
        <is>
          <t>No. of Gangs</t>
        </is>
      </c>
      <c r="AC99" s="20" t="inlineStr">
        <is>
          <t>KM Strung</t>
        </is>
      </c>
      <c r="AD99" s="20" t="inlineStr">
        <is>
          <t>Avg Productivity (KM/month)</t>
        </is>
      </c>
      <c r="AE99" s="20" t="inlineStr">
        <is>
          <t>No. of Gangs</t>
        </is>
      </c>
      <c r="AF99" s="20" t="inlineStr">
        <is>
          <t>KM Strung</t>
        </is>
      </c>
      <c r="AG99" s="20" t="inlineStr">
        <is>
          <t>Avg Productivity (KM/month)</t>
        </is>
      </c>
      <c r="AH99" s="20" t="inlineStr">
        <is>
          <t>No. of Gangs</t>
        </is>
      </c>
      <c r="AI99" s="20" t="inlineStr">
        <is>
          <t>KM Strung</t>
        </is>
      </c>
      <c r="AJ99" s="20" t="inlineStr">
        <is>
          <t>Avg Productivity (KM/month)</t>
        </is>
      </c>
      <c r="AK99" s="20" t="inlineStr">
        <is>
          <t>No. of Gangs</t>
        </is>
      </c>
      <c r="AL99" s="20" t="inlineStr">
        <is>
          <t>KM Strung</t>
        </is>
      </c>
      <c r="AM99" s="20" t="inlineStr">
        <is>
          <t>Avg Productivity (KM/month)</t>
        </is>
      </c>
      <c r="AN99" s="20" t="inlineStr">
        <is>
          <t>No. of Gangs</t>
        </is>
      </c>
      <c r="AO99" s="20" t="inlineStr">
        <is>
          <t>KM Strung</t>
        </is>
      </c>
      <c r="AP99" s="20" t="inlineStr">
        <is>
          <t>Avg Productivity (KM/month)</t>
        </is>
      </c>
      <c r="AQ99" s="20" t="inlineStr">
        <is>
          <t>No. of Gangs</t>
        </is>
      </c>
      <c r="AR99" s="20" t="inlineStr">
        <is>
          <t>KM Strung</t>
        </is>
      </c>
    </row>
    <row r="100">
      <c r="A100" s="2" t="inlineStr">
        <is>
          <t>Mr. Arun Felbin</t>
        </is>
      </c>
      <c r="B100" s="2" t="inlineStr">
        <is>
          <t>TA 310</t>
        </is>
      </c>
      <c r="C100" s="3" t="n">
        <v>0</v>
      </c>
      <c r="D100" s="4" t="n">
        <v>0</v>
      </c>
      <c r="E100" s="3" t="n">
        <v>0</v>
      </c>
      <c r="F100" s="3" t="n">
        <v>0</v>
      </c>
      <c r="G100" s="4" t="n">
        <v>0</v>
      </c>
      <c r="H100" s="3" t="n">
        <v>0</v>
      </c>
      <c r="I100" s="3" t="n">
        <v>0</v>
      </c>
      <c r="J100" s="4" t="n">
        <v>0</v>
      </c>
      <c r="K100" s="3" t="n">
        <v>0</v>
      </c>
      <c r="L100" s="3" t="n">
        <v>0</v>
      </c>
      <c r="M100" s="4" t="n">
        <v>0</v>
      </c>
      <c r="N100" s="3" t="n">
        <v>0</v>
      </c>
      <c r="O100" s="3" t="n">
        <v>0</v>
      </c>
      <c r="P100" s="4" t="n">
        <v>0</v>
      </c>
      <c r="Q100" s="3" t="n">
        <v>0</v>
      </c>
      <c r="R100" s="3" t="n">
        <v>0</v>
      </c>
      <c r="S100" s="4" t="n">
        <v>0</v>
      </c>
      <c r="T100" s="3" t="n">
        <v>0</v>
      </c>
      <c r="U100" s="3" t="n">
        <v>0</v>
      </c>
      <c r="V100" s="4" t="n">
        <v>0</v>
      </c>
      <c r="W100" s="3" t="n">
        <v>0</v>
      </c>
      <c r="X100" s="3" t="n">
        <v>0</v>
      </c>
      <c r="Y100" s="4" t="n">
        <v>0</v>
      </c>
      <c r="Z100" s="3" t="n">
        <v>0</v>
      </c>
      <c r="AA100" s="3" t="n">
        <v>0</v>
      </c>
      <c r="AB100" s="4" t="n">
        <v>0</v>
      </c>
      <c r="AC100" s="3" t="n">
        <v>0</v>
      </c>
      <c r="AD100" s="3" t="n">
        <v>0</v>
      </c>
      <c r="AE100" s="4" t="n">
        <v>0</v>
      </c>
      <c r="AF100" s="3" t="n">
        <v>0</v>
      </c>
      <c r="AG100" s="3" t="n">
        <v>0</v>
      </c>
      <c r="AH100" s="4" t="n">
        <v>0</v>
      </c>
      <c r="AI100" s="3" t="n">
        <v>0</v>
      </c>
      <c r="AJ100" s="3" t="n">
        <v>0</v>
      </c>
      <c r="AK100" s="4" t="n">
        <v>0</v>
      </c>
      <c r="AL100" s="3" t="n">
        <v>0</v>
      </c>
      <c r="AM100" s="3" t="n">
        <v>0</v>
      </c>
      <c r="AN100" s="4" t="n">
        <v>0</v>
      </c>
      <c r="AO100" s="3" t="n">
        <v>0</v>
      </c>
      <c r="AP100" s="3" t="n">
        <v>0</v>
      </c>
      <c r="AQ100" s="4" t="n">
        <v>0</v>
      </c>
      <c r="AR100" s="3" t="n">
        <v>0</v>
      </c>
    </row>
    <row r="101">
      <c r="A101" s="6" t="inlineStr">
        <is>
          <t>Mr. Arun Felbin</t>
        </is>
      </c>
      <c r="B101" s="6" t="inlineStr">
        <is>
          <t>TA 325</t>
        </is>
      </c>
      <c r="C101" s="7" t="n">
        <v>1.65</v>
      </c>
      <c r="D101" s="8" t="n">
        <v>59</v>
      </c>
      <c r="E101" s="7" t="n">
        <v>177.52</v>
      </c>
      <c r="F101" s="7" t="n">
        <v>0</v>
      </c>
      <c r="G101" s="8" t="n">
        <v>0</v>
      </c>
      <c r="H101" s="7" t="n">
        <v>0</v>
      </c>
      <c r="I101" s="7" t="n">
        <v>0</v>
      </c>
      <c r="J101" s="8" t="n">
        <v>0</v>
      </c>
      <c r="K101" s="7" t="n">
        <v>0</v>
      </c>
      <c r="L101" s="7" t="n">
        <v>1.56</v>
      </c>
      <c r="M101" s="8" t="n">
        <v>12</v>
      </c>
      <c r="N101" s="7" t="n">
        <v>8.92</v>
      </c>
      <c r="O101" s="7" t="n">
        <v>2.15</v>
      </c>
      <c r="P101" s="8" t="n">
        <v>32</v>
      </c>
      <c r="Q101" s="7" t="n">
        <v>34.92</v>
      </c>
      <c r="R101" s="7" t="n">
        <v>2.01</v>
      </c>
      <c r="S101" s="8" t="n">
        <v>27</v>
      </c>
      <c r="T101" s="7" t="n">
        <v>25.73</v>
      </c>
      <c r="U101" s="7" t="n">
        <v>1.12</v>
      </c>
      <c r="V101" s="8" t="n">
        <v>13</v>
      </c>
      <c r="W101" s="7" t="n">
        <v>5.91</v>
      </c>
      <c r="X101" s="7" t="n">
        <v>0.49</v>
      </c>
      <c r="Y101" s="8" t="n">
        <v>4</v>
      </c>
      <c r="Z101" s="7" t="n">
        <v>0.37</v>
      </c>
      <c r="AA101" s="7" t="n">
        <v>0.03</v>
      </c>
      <c r="AB101" s="8" t="n">
        <v>2</v>
      </c>
      <c r="AC101" s="7" t="n">
        <v>0</v>
      </c>
      <c r="AD101" s="7" t="n">
        <v>0.03</v>
      </c>
      <c r="AE101" s="8" t="n">
        <v>2</v>
      </c>
      <c r="AF101" s="7" t="n">
        <v>0</v>
      </c>
      <c r="AG101" s="7" t="n">
        <v>1.09</v>
      </c>
      <c r="AH101" s="8" t="n">
        <v>4</v>
      </c>
      <c r="AI101" s="7" t="n">
        <v>5.03</v>
      </c>
      <c r="AJ101" s="7" t="n">
        <v>1.4</v>
      </c>
      <c r="AK101" s="8" t="n">
        <v>11</v>
      </c>
      <c r="AL101" s="7" t="n">
        <v>11.48</v>
      </c>
      <c r="AM101" s="7" t="n">
        <v>2.1</v>
      </c>
      <c r="AN101" s="8" t="n">
        <v>20</v>
      </c>
      <c r="AO101" s="7" t="n">
        <v>24.03</v>
      </c>
      <c r="AP101" s="7" t="n">
        <v>1.35</v>
      </c>
      <c r="AQ101" s="8" t="n">
        <v>8</v>
      </c>
      <c r="AR101" s="7" t="n">
        <v>18.66</v>
      </c>
    </row>
    <row r="102">
      <c r="A102" s="2" t="inlineStr">
        <is>
          <t>Mr. Arun Felbin</t>
        </is>
      </c>
      <c r="B102" s="2" t="inlineStr">
        <is>
          <t>TA 414</t>
        </is>
      </c>
      <c r="C102" s="3" t="n">
        <v>0</v>
      </c>
      <c r="D102" s="4" t="n">
        <v>0</v>
      </c>
      <c r="E102" s="3" t="n">
        <v>127.79</v>
      </c>
      <c r="F102" s="3" t="n">
        <v>0</v>
      </c>
      <c r="G102" s="4" t="n">
        <v>0</v>
      </c>
      <c r="H102" s="3" t="n">
        <v>0</v>
      </c>
      <c r="I102" s="3" t="n">
        <v>0</v>
      </c>
      <c r="J102" s="4" t="n">
        <v>0</v>
      </c>
      <c r="K102" s="3" t="n">
        <v>0</v>
      </c>
      <c r="L102" s="3" t="n">
        <v>0</v>
      </c>
      <c r="M102" s="4" t="n">
        <v>0</v>
      </c>
      <c r="N102" s="3" t="n">
        <v>0</v>
      </c>
      <c r="O102" s="3" t="n">
        <v>0</v>
      </c>
      <c r="P102" s="4" t="n">
        <v>0</v>
      </c>
      <c r="Q102" s="3" t="n">
        <v>0</v>
      </c>
      <c r="R102" s="3" t="n">
        <v>0</v>
      </c>
      <c r="S102" s="4" t="n">
        <v>0</v>
      </c>
      <c r="T102" s="3" t="n">
        <v>0</v>
      </c>
      <c r="U102" s="3" t="n">
        <v>0</v>
      </c>
      <c r="V102" s="4" t="n">
        <v>0</v>
      </c>
      <c r="W102" s="3" t="n">
        <v>0</v>
      </c>
      <c r="X102" s="3" t="n">
        <v>0</v>
      </c>
      <c r="Y102" s="4" t="n">
        <v>0</v>
      </c>
      <c r="Z102" s="3" t="n">
        <v>0</v>
      </c>
      <c r="AA102" s="3" t="n">
        <v>0</v>
      </c>
      <c r="AB102" s="4" t="n">
        <v>0</v>
      </c>
      <c r="AC102" s="3" t="n">
        <v>0</v>
      </c>
      <c r="AD102" s="3" t="n">
        <v>0</v>
      </c>
      <c r="AE102" s="4" t="n">
        <v>0</v>
      </c>
      <c r="AF102" s="3" t="n">
        <v>0</v>
      </c>
      <c r="AG102" s="3" t="n">
        <v>0</v>
      </c>
      <c r="AH102" s="4" t="n">
        <v>0</v>
      </c>
      <c r="AI102" s="3" t="n">
        <v>0</v>
      </c>
      <c r="AJ102" s="3" t="n">
        <v>0</v>
      </c>
      <c r="AK102" s="4" t="n">
        <v>0</v>
      </c>
      <c r="AL102" s="3" t="n">
        <v>0</v>
      </c>
      <c r="AM102" s="3" t="n">
        <v>0</v>
      </c>
      <c r="AN102" s="4" t="n">
        <v>0</v>
      </c>
      <c r="AO102" s="3" t="n">
        <v>0</v>
      </c>
      <c r="AP102" s="3" t="n">
        <v>0</v>
      </c>
      <c r="AQ102" s="4" t="n">
        <v>0</v>
      </c>
      <c r="AR102" s="3" t="n">
        <v>0</v>
      </c>
    </row>
    <row r="103">
      <c r="A103" s="6" t="inlineStr">
        <is>
          <t>Mr. Arun Felbin</t>
        </is>
      </c>
      <c r="B103" s="6" t="inlineStr">
        <is>
          <t>TA 416</t>
        </is>
      </c>
      <c r="C103" s="7" t="n">
        <v>3.24</v>
      </c>
      <c r="D103" s="8" t="n">
        <v>14</v>
      </c>
      <c r="E103" s="7" t="n">
        <v>113.81</v>
      </c>
      <c r="F103" s="7" t="n">
        <v>2.78</v>
      </c>
      <c r="G103" s="8" t="n">
        <v>6</v>
      </c>
      <c r="H103" s="7" t="n">
        <v>10.77</v>
      </c>
      <c r="I103" s="7" t="n">
        <v>2.46</v>
      </c>
      <c r="J103" s="8" t="n">
        <v>5</v>
      </c>
      <c r="K103" s="7" t="n">
        <v>9.49</v>
      </c>
      <c r="L103" s="7" t="n">
        <v>2.01</v>
      </c>
      <c r="M103" s="8" t="n">
        <v>6</v>
      </c>
      <c r="N103" s="7" t="n">
        <v>8.83</v>
      </c>
      <c r="O103" s="7" t="n">
        <v>1.73</v>
      </c>
      <c r="P103" s="8" t="n">
        <v>6</v>
      </c>
      <c r="Q103" s="7" t="n">
        <v>8.960000000000001</v>
      </c>
      <c r="R103" s="7" t="n">
        <v>3.84</v>
      </c>
      <c r="S103" s="8" t="n">
        <v>3</v>
      </c>
      <c r="T103" s="7" t="n">
        <v>10.92</v>
      </c>
      <c r="U103" s="7" t="n">
        <v>5.73</v>
      </c>
      <c r="V103" s="8" t="n">
        <v>3</v>
      </c>
      <c r="W103" s="7" t="n">
        <v>17.69</v>
      </c>
      <c r="X103" s="7" t="n">
        <v>4.19</v>
      </c>
      <c r="Y103" s="8" t="n">
        <v>3</v>
      </c>
      <c r="Z103" s="7" t="n">
        <v>3.89</v>
      </c>
      <c r="AA103" s="7" t="n">
        <v>5.28</v>
      </c>
      <c r="AB103" s="8" t="n">
        <v>2</v>
      </c>
      <c r="AC103" s="7" t="n">
        <v>8.619999999999999</v>
      </c>
      <c r="AD103" s="7" t="n">
        <v>2.79</v>
      </c>
      <c r="AE103" s="8" t="n">
        <v>2</v>
      </c>
      <c r="AF103" s="7" t="n">
        <v>7.64</v>
      </c>
      <c r="AG103" s="7" t="n">
        <v>2.63</v>
      </c>
      <c r="AH103" s="8" t="n">
        <v>2</v>
      </c>
      <c r="AI103" s="7" t="n">
        <v>8.24</v>
      </c>
      <c r="AJ103" s="7" t="n">
        <v>6.08</v>
      </c>
      <c r="AK103" s="8" t="n">
        <v>2</v>
      </c>
      <c r="AL103" s="7" t="n">
        <v>8.07</v>
      </c>
      <c r="AM103" s="7" t="n">
        <v>0</v>
      </c>
      <c r="AN103" s="8" t="n">
        <v>0</v>
      </c>
      <c r="AO103" s="7" t="n">
        <v>0</v>
      </c>
      <c r="AP103" s="7" t="n">
        <v>0</v>
      </c>
      <c r="AQ103" s="8" t="n">
        <v>0</v>
      </c>
      <c r="AR103" s="7" t="n">
        <v>0</v>
      </c>
    </row>
    <row r="104">
      <c r="A104" s="2" t="inlineStr">
        <is>
          <t>Mr. Arun Felbin</t>
        </is>
      </c>
      <c r="B104" s="2" t="inlineStr">
        <is>
          <t>TA 418</t>
        </is>
      </c>
      <c r="C104" s="3" t="n">
        <v>2.4</v>
      </c>
      <c r="D104" s="4" t="n">
        <v>4</v>
      </c>
      <c r="E104" s="3" t="n">
        <v>47.88</v>
      </c>
      <c r="F104" s="3" t="n">
        <v>2.16</v>
      </c>
      <c r="G104" s="4" t="n">
        <v>3</v>
      </c>
      <c r="H104" s="3" t="n">
        <v>3.66</v>
      </c>
      <c r="I104" s="3" t="n">
        <v>4.24</v>
      </c>
      <c r="J104" s="4" t="n">
        <v>3</v>
      </c>
      <c r="K104" s="3" t="n">
        <v>2.5</v>
      </c>
      <c r="L104" s="3" t="n">
        <v>3.92</v>
      </c>
      <c r="M104" s="4" t="n">
        <v>2</v>
      </c>
      <c r="N104" s="3" t="n">
        <v>5.34</v>
      </c>
      <c r="O104" s="3" t="n">
        <v>2.86</v>
      </c>
      <c r="P104" s="4" t="n">
        <v>2</v>
      </c>
      <c r="Q104" s="3" t="n">
        <v>8.94</v>
      </c>
      <c r="R104" s="3" t="n">
        <v>2.1</v>
      </c>
      <c r="S104" s="4" t="n">
        <v>2</v>
      </c>
      <c r="T104" s="3" t="n">
        <v>0.48</v>
      </c>
      <c r="U104" s="3" t="n">
        <v>1.11</v>
      </c>
      <c r="V104" s="4" t="n">
        <v>2</v>
      </c>
      <c r="W104" s="3" t="n">
        <v>1.11</v>
      </c>
      <c r="X104" s="3" t="n">
        <v>1.58</v>
      </c>
      <c r="Y104" s="4" t="n">
        <v>1</v>
      </c>
      <c r="Z104" s="3" t="n">
        <v>0</v>
      </c>
      <c r="AA104" s="3" t="n">
        <v>0</v>
      </c>
      <c r="AB104" s="4" t="n">
        <v>0</v>
      </c>
      <c r="AC104" s="3" t="n">
        <v>0</v>
      </c>
      <c r="AD104" s="3" t="n">
        <v>0</v>
      </c>
      <c r="AE104" s="4" t="n">
        <v>0</v>
      </c>
      <c r="AF104" s="3" t="n">
        <v>0</v>
      </c>
      <c r="AG104" s="3" t="n">
        <v>0</v>
      </c>
      <c r="AH104" s="4" t="n">
        <v>0</v>
      </c>
      <c r="AI104" s="3" t="n">
        <v>0</v>
      </c>
      <c r="AJ104" s="3" t="n">
        <v>0</v>
      </c>
      <c r="AK104" s="4" t="n">
        <v>0</v>
      </c>
      <c r="AL104" s="3" t="n">
        <v>0</v>
      </c>
      <c r="AM104" s="3" t="n">
        <v>0</v>
      </c>
      <c r="AN104" s="4" t="n">
        <v>0</v>
      </c>
      <c r="AO104" s="3" t="n">
        <v>0</v>
      </c>
      <c r="AP104" s="3" t="n">
        <v>0</v>
      </c>
      <c r="AQ104" s="4" t="n">
        <v>0</v>
      </c>
      <c r="AR104" s="3" t="n">
        <v>0</v>
      </c>
    </row>
    <row r="105">
      <c r="A105" s="6" t="inlineStr">
        <is>
          <t>Mr. Arun Felbin</t>
        </is>
      </c>
      <c r="B105" s="6" t="inlineStr">
        <is>
          <t>TA 421</t>
        </is>
      </c>
      <c r="C105" s="7" t="n">
        <v>4.79</v>
      </c>
      <c r="D105" s="8" t="n">
        <v>6</v>
      </c>
      <c r="E105" s="7" t="n">
        <v>165.09</v>
      </c>
      <c r="F105" s="7" t="n">
        <v>6.47</v>
      </c>
      <c r="G105" s="8" t="n">
        <v>4</v>
      </c>
      <c r="H105" s="7" t="n">
        <v>16.7</v>
      </c>
      <c r="I105" s="7" t="n">
        <v>4.98</v>
      </c>
      <c r="J105" s="8" t="n">
        <v>6</v>
      </c>
      <c r="K105" s="7" t="n">
        <v>7.88</v>
      </c>
      <c r="L105" s="7" t="n">
        <v>7.12</v>
      </c>
      <c r="M105" s="8" t="n">
        <v>4</v>
      </c>
      <c r="N105" s="7" t="n">
        <v>12.65</v>
      </c>
      <c r="O105" s="7" t="n">
        <v>5.86</v>
      </c>
      <c r="P105" s="8" t="n">
        <v>2</v>
      </c>
      <c r="Q105" s="7" t="n">
        <v>13.46</v>
      </c>
      <c r="R105" s="7" t="n">
        <v>5.55</v>
      </c>
      <c r="S105" s="8" t="n">
        <v>2</v>
      </c>
      <c r="T105" s="7" t="n">
        <v>4.9</v>
      </c>
      <c r="U105" s="7" t="n">
        <v>4.71</v>
      </c>
      <c r="V105" s="8" t="n">
        <v>2</v>
      </c>
      <c r="W105" s="7" t="n">
        <v>11.93</v>
      </c>
      <c r="X105" s="7" t="n">
        <v>4.49</v>
      </c>
      <c r="Y105" s="8" t="n">
        <v>2</v>
      </c>
      <c r="Z105" s="7" t="n">
        <v>5.22</v>
      </c>
      <c r="AA105" s="7" t="n">
        <v>1.97</v>
      </c>
      <c r="AB105" s="8" t="n">
        <v>1</v>
      </c>
      <c r="AC105" s="7" t="n">
        <v>4.04</v>
      </c>
      <c r="AD105" s="7" t="n">
        <v>3.47</v>
      </c>
      <c r="AE105" s="8" t="n">
        <v>1</v>
      </c>
      <c r="AF105" s="7" t="n">
        <v>6.45</v>
      </c>
      <c r="AG105" s="7" t="n">
        <v>4.14</v>
      </c>
      <c r="AH105" s="8" t="n">
        <v>1</v>
      </c>
      <c r="AI105" s="7" t="n">
        <v>2.69</v>
      </c>
      <c r="AJ105" s="7" t="n">
        <v>2.56</v>
      </c>
      <c r="AK105" s="8" t="n">
        <v>1</v>
      </c>
      <c r="AL105" s="7" t="n">
        <v>1.66</v>
      </c>
      <c r="AM105" s="7" t="n">
        <v>2.89</v>
      </c>
      <c r="AN105" s="8" t="n">
        <v>1</v>
      </c>
      <c r="AO105" s="7" t="n">
        <v>4.25</v>
      </c>
      <c r="AP105" s="7" t="n">
        <v>1.98</v>
      </c>
      <c r="AQ105" s="8" t="n">
        <v>1</v>
      </c>
      <c r="AR105" s="7" t="n">
        <v>7.51</v>
      </c>
    </row>
    <row r="106">
      <c r="A106" s="2" t="inlineStr">
        <is>
          <t>Mr. Arun Felbin</t>
        </is>
      </c>
      <c r="B106" s="2" t="inlineStr">
        <is>
          <t>TA 510</t>
        </is>
      </c>
      <c r="C106" s="3" t="n">
        <v>0</v>
      </c>
      <c r="D106" s="4" t="n">
        <v>0</v>
      </c>
      <c r="E106" s="3" t="n">
        <v>0</v>
      </c>
      <c r="F106" s="3" t="n">
        <v>0</v>
      </c>
      <c r="G106" s="4" t="n">
        <v>0</v>
      </c>
      <c r="H106" s="3" t="n">
        <v>0</v>
      </c>
      <c r="I106" s="3" t="n">
        <v>0</v>
      </c>
      <c r="J106" s="4" t="n">
        <v>0</v>
      </c>
      <c r="K106" s="3" t="n">
        <v>0</v>
      </c>
      <c r="L106" s="3" t="n">
        <v>0</v>
      </c>
      <c r="M106" s="4" t="n">
        <v>0</v>
      </c>
      <c r="N106" s="3" t="n">
        <v>0</v>
      </c>
      <c r="O106" s="3" t="n">
        <v>0</v>
      </c>
      <c r="P106" s="4" t="n">
        <v>0</v>
      </c>
      <c r="Q106" s="3" t="n">
        <v>0</v>
      </c>
      <c r="R106" s="3" t="n">
        <v>0</v>
      </c>
      <c r="S106" s="4" t="n">
        <v>0</v>
      </c>
      <c r="T106" s="3" t="n">
        <v>0</v>
      </c>
      <c r="U106" s="3" t="n">
        <v>0</v>
      </c>
      <c r="V106" s="4" t="n">
        <v>0</v>
      </c>
      <c r="W106" s="3" t="n">
        <v>0</v>
      </c>
      <c r="X106" s="3" t="n">
        <v>0</v>
      </c>
      <c r="Y106" s="4" t="n">
        <v>0</v>
      </c>
      <c r="Z106" s="3" t="n">
        <v>0</v>
      </c>
      <c r="AA106" s="3" t="n">
        <v>0</v>
      </c>
      <c r="AB106" s="4" t="n">
        <v>0</v>
      </c>
      <c r="AC106" s="3" t="n">
        <v>0</v>
      </c>
      <c r="AD106" s="3" t="n">
        <v>0</v>
      </c>
      <c r="AE106" s="4" t="n">
        <v>0</v>
      </c>
      <c r="AF106" s="3" t="n">
        <v>0</v>
      </c>
      <c r="AG106" s="3" t="n">
        <v>0</v>
      </c>
      <c r="AH106" s="4" t="n">
        <v>0</v>
      </c>
      <c r="AI106" s="3" t="n">
        <v>0</v>
      </c>
      <c r="AJ106" s="3" t="n">
        <v>0</v>
      </c>
      <c r="AK106" s="4" t="n">
        <v>0</v>
      </c>
      <c r="AL106" s="3" t="n">
        <v>0</v>
      </c>
      <c r="AM106" s="3" t="n">
        <v>0</v>
      </c>
      <c r="AN106" s="4" t="n">
        <v>0</v>
      </c>
      <c r="AO106" s="3" t="n">
        <v>0</v>
      </c>
      <c r="AP106" s="3" t="n">
        <v>0</v>
      </c>
      <c r="AQ106" s="4" t="n">
        <v>0</v>
      </c>
      <c r="AR106" s="3" t="n">
        <v>0</v>
      </c>
    </row>
    <row r="107">
      <c r="A107" s="6" t="inlineStr">
        <is>
          <t>Mr. Arun Felbin</t>
        </is>
      </c>
      <c r="B107" s="6" t="inlineStr">
        <is>
          <t>TA 515</t>
        </is>
      </c>
      <c r="C107" s="7" t="n">
        <v>0</v>
      </c>
      <c r="D107" s="8" t="n">
        <v>0</v>
      </c>
      <c r="E107" s="7" t="n">
        <v>0</v>
      </c>
      <c r="F107" s="7" t="n">
        <v>0</v>
      </c>
      <c r="G107" s="8" t="n">
        <v>0</v>
      </c>
      <c r="H107" s="7" t="n">
        <v>0</v>
      </c>
      <c r="I107" s="7" t="n">
        <v>0</v>
      </c>
      <c r="J107" s="8" t="n">
        <v>0</v>
      </c>
      <c r="K107" s="7" t="n">
        <v>0</v>
      </c>
      <c r="L107" s="7" t="n">
        <v>0</v>
      </c>
      <c r="M107" s="8" t="n">
        <v>0</v>
      </c>
      <c r="N107" s="7" t="n">
        <v>0</v>
      </c>
      <c r="O107" s="7" t="n">
        <v>0</v>
      </c>
      <c r="P107" s="8" t="n">
        <v>0</v>
      </c>
      <c r="Q107" s="7" t="n">
        <v>0</v>
      </c>
      <c r="R107" s="7" t="n">
        <v>0</v>
      </c>
      <c r="S107" s="8" t="n">
        <v>0</v>
      </c>
      <c r="T107" s="7" t="n">
        <v>0</v>
      </c>
      <c r="U107" s="7" t="n">
        <v>0</v>
      </c>
      <c r="V107" s="8" t="n">
        <v>0</v>
      </c>
      <c r="W107" s="7" t="n">
        <v>0</v>
      </c>
      <c r="X107" s="7" t="n">
        <v>0</v>
      </c>
      <c r="Y107" s="8" t="n">
        <v>0</v>
      </c>
      <c r="Z107" s="7" t="n">
        <v>0</v>
      </c>
      <c r="AA107" s="7" t="n">
        <v>0</v>
      </c>
      <c r="AB107" s="8" t="n">
        <v>0</v>
      </c>
      <c r="AC107" s="7" t="n">
        <v>0</v>
      </c>
      <c r="AD107" s="7" t="n">
        <v>0</v>
      </c>
      <c r="AE107" s="8" t="n">
        <v>0</v>
      </c>
      <c r="AF107" s="7" t="n">
        <v>0</v>
      </c>
      <c r="AG107" s="7" t="n">
        <v>0</v>
      </c>
      <c r="AH107" s="8" t="n">
        <v>0</v>
      </c>
      <c r="AI107" s="7" t="n">
        <v>0</v>
      </c>
      <c r="AJ107" s="7" t="n">
        <v>0</v>
      </c>
      <c r="AK107" s="8" t="n">
        <v>0</v>
      </c>
      <c r="AL107" s="7" t="n">
        <v>0</v>
      </c>
      <c r="AM107" s="7" t="n">
        <v>0</v>
      </c>
      <c r="AN107" s="8" t="n">
        <v>0</v>
      </c>
      <c r="AO107" s="7" t="n">
        <v>0</v>
      </c>
      <c r="AP107" s="7" t="n">
        <v>0</v>
      </c>
      <c r="AQ107" s="8" t="n">
        <v>0</v>
      </c>
      <c r="AR107" s="7" t="n">
        <v>0</v>
      </c>
    </row>
    <row r="108">
      <c r="A108" s="2" t="inlineStr">
        <is>
          <t>Mr. Arun Felbin</t>
        </is>
      </c>
      <c r="B108" s="2" t="inlineStr">
        <is>
          <t>TA 601</t>
        </is>
      </c>
      <c r="C108" s="3" t="n">
        <v>0</v>
      </c>
      <c r="D108" s="4" t="n">
        <v>0</v>
      </c>
      <c r="E108" s="3" t="n">
        <v>0</v>
      </c>
      <c r="F108" s="3" t="n">
        <v>0</v>
      </c>
      <c r="G108" s="4" t="n">
        <v>0</v>
      </c>
      <c r="H108" s="3" t="n">
        <v>0</v>
      </c>
      <c r="I108" s="3" t="n">
        <v>0</v>
      </c>
      <c r="J108" s="4" t="n">
        <v>0</v>
      </c>
      <c r="K108" s="3" t="n">
        <v>0</v>
      </c>
      <c r="L108" s="3" t="n">
        <v>0</v>
      </c>
      <c r="M108" s="4" t="n">
        <v>0</v>
      </c>
      <c r="N108" s="3" t="n">
        <v>0</v>
      </c>
      <c r="O108" s="3" t="n">
        <v>0</v>
      </c>
      <c r="P108" s="4" t="n">
        <v>0</v>
      </c>
      <c r="Q108" s="3" t="n">
        <v>0</v>
      </c>
      <c r="R108" s="3" t="n">
        <v>0</v>
      </c>
      <c r="S108" s="4" t="n">
        <v>0</v>
      </c>
      <c r="T108" s="3" t="n">
        <v>0</v>
      </c>
      <c r="U108" s="3" t="n">
        <v>0</v>
      </c>
      <c r="V108" s="4" t="n">
        <v>0</v>
      </c>
      <c r="W108" s="3" t="n">
        <v>0</v>
      </c>
      <c r="X108" s="3" t="n">
        <v>0</v>
      </c>
      <c r="Y108" s="4" t="n">
        <v>0</v>
      </c>
      <c r="Z108" s="3" t="n">
        <v>0</v>
      </c>
      <c r="AA108" s="3" t="n">
        <v>0</v>
      </c>
      <c r="AB108" s="4" t="n">
        <v>0</v>
      </c>
      <c r="AC108" s="3" t="n">
        <v>0</v>
      </c>
      <c r="AD108" s="3" t="n">
        <v>0</v>
      </c>
      <c r="AE108" s="4" t="n">
        <v>0</v>
      </c>
      <c r="AF108" s="3" t="n">
        <v>0</v>
      </c>
      <c r="AG108" s="3" t="n">
        <v>0</v>
      </c>
      <c r="AH108" s="4" t="n">
        <v>0</v>
      </c>
      <c r="AI108" s="3" t="n">
        <v>0</v>
      </c>
      <c r="AJ108" s="3" t="n">
        <v>0</v>
      </c>
      <c r="AK108" s="4" t="n">
        <v>0</v>
      </c>
      <c r="AL108" s="3" t="n">
        <v>0</v>
      </c>
      <c r="AM108" s="3" t="n">
        <v>0</v>
      </c>
      <c r="AN108" s="4" t="n">
        <v>0</v>
      </c>
      <c r="AO108" s="3" t="n">
        <v>0</v>
      </c>
      <c r="AP108" s="3" t="n">
        <v>0</v>
      </c>
      <c r="AQ108" s="4" t="n">
        <v>0</v>
      </c>
      <c r="AR108" s="3" t="n">
        <v>0</v>
      </c>
    </row>
    <row r="109">
      <c r="A109" s="6" t="inlineStr">
        <is>
          <t>Mr. Arun Felbin</t>
        </is>
      </c>
      <c r="B109" s="6" t="inlineStr">
        <is>
          <t>TA 602</t>
        </is>
      </c>
      <c r="C109" s="7" t="n">
        <v>0</v>
      </c>
      <c r="D109" s="8" t="n">
        <v>0</v>
      </c>
      <c r="E109" s="7" t="n">
        <v>0</v>
      </c>
      <c r="F109" s="7" t="n">
        <v>0</v>
      </c>
      <c r="G109" s="8" t="n">
        <v>0</v>
      </c>
      <c r="H109" s="7" t="n">
        <v>0</v>
      </c>
      <c r="I109" s="7" t="n">
        <v>0</v>
      </c>
      <c r="J109" s="8" t="n">
        <v>0</v>
      </c>
      <c r="K109" s="7" t="n">
        <v>0</v>
      </c>
      <c r="L109" s="7" t="n">
        <v>0</v>
      </c>
      <c r="M109" s="8" t="n">
        <v>0</v>
      </c>
      <c r="N109" s="7" t="n">
        <v>0</v>
      </c>
      <c r="O109" s="7" t="n">
        <v>0</v>
      </c>
      <c r="P109" s="8" t="n">
        <v>0</v>
      </c>
      <c r="Q109" s="7" t="n">
        <v>0</v>
      </c>
      <c r="R109" s="7" t="n">
        <v>0</v>
      </c>
      <c r="S109" s="8" t="n">
        <v>0</v>
      </c>
      <c r="T109" s="7" t="n">
        <v>0</v>
      </c>
      <c r="U109" s="7" t="n">
        <v>0</v>
      </c>
      <c r="V109" s="8" t="n">
        <v>0</v>
      </c>
      <c r="W109" s="7" t="n">
        <v>0</v>
      </c>
      <c r="X109" s="7" t="n">
        <v>0</v>
      </c>
      <c r="Y109" s="8" t="n">
        <v>0</v>
      </c>
      <c r="Z109" s="7" t="n">
        <v>0</v>
      </c>
      <c r="AA109" s="7" t="n">
        <v>0</v>
      </c>
      <c r="AB109" s="8" t="n">
        <v>0</v>
      </c>
      <c r="AC109" s="7" t="n">
        <v>0</v>
      </c>
      <c r="AD109" s="7" t="n">
        <v>0</v>
      </c>
      <c r="AE109" s="8" t="n">
        <v>0</v>
      </c>
      <c r="AF109" s="7" t="n">
        <v>0</v>
      </c>
      <c r="AG109" s="7" t="n">
        <v>0</v>
      </c>
      <c r="AH109" s="8" t="n">
        <v>0</v>
      </c>
      <c r="AI109" s="7" t="n">
        <v>0</v>
      </c>
      <c r="AJ109" s="7" t="n">
        <v>0</v>
      </c>
      <c r="AK109" s="8" t="n">
        <v>0</v>
      </c>
      <c r="AL109" s="7" t="n">
        <v>0</v>
      </c>
      <c r="AM109" s="7" t="n">
        <v>0</v>
      </c>
      <c r="AN109" s="8" t="n">
        <v>0</v>
      </c>
      <c r="AO109" s="7" t="n">
        <v>0</v>
      </c>
      <c r="AP109" s="7" t="n">
        <v>0</v>
      </c>
      <c r="AQ109" s="8" t="n">
        <v>0</v>
      </c>
      <c r="AR109" s="7" t="n">
        <v>0</v>
      </c>
    </row>
    <row r="110">
      <c r="A110" s="2" t="inlineStr">
        <is>
          <t>Mr. Nabajit Baruah</t>
        </is>
      </c>
      <c r="B110" s="2" t="inlineStr">
        <is>
          <t>TA 504</t>
        </is>
      </c>
      <c r="C110" s="3" t="n">
        <v>5</v>
      </c>
      <c r="D110" s="4" t="n">
        <v>1</v>
      </c>
      <c r="E110" s="3" t="n">
        <v>62.5</v>
      </c>
      <c r="F110" s="3" t="n">
        <v>8.81</v>
      </c>
      <c r="G110" s="4" t="n">
        <v>1</v>
      </c>
      <c r="H110" s="3" t="n">
        <v>0</v>
      </c>
      <c r="I110" s="3" t="n">
        <v>4.55</v>
      </c>
      <c r="J110" s="4" t="n">
        <v>1</v>
      </c>
      <c r="K110" s="3" t="n">
        <v>8.949999999999999</v>
      </c>
      <c r="L110" s="3" t="n">
        <v>0</v>
      </c>
      <c r="M110" s="4" t="n">
        <v>0</v>
      </c>
      <c r="N110" s="3" t="n">
        <v>0</v>
      </c>
      <c r="O110" s="3" t="n">
        <v>0</v>
      </c>
      <c r="P110" s="4" t="n">
        <v>0</v>
      </c>
      <c r="Q110" s="3" t="n">
        <v>0</v>
      </c>
      <c r="R110" s="3" t="n">
        <v>0</v>
      </c>
      <c r="S110" s="4" t="n">
        <v>0</v>
      </c>
      <c r="T110" s="3" t="n">
        <v>0</v>
      </c>
      <c r="U110" s="3" t="n">
        <v>0</v>
      </c>
      <c r="V110" s="4" t="n">
        <v>0</v>
      </c>
      <c r="W110" s="3" t="n">
        <v>0</v>
      </c>
      <c r="X110" s="3" t="n">
        <v>0</v>
      </c>
      <c r="Y110" s="4" t="n">
        <v>0</v>
      </c>
      <c r="Z110" s="3" t="n">
        <v>0</v>
      </c>
      <c r="AA110" s="3" t="n">
        <v>0</v>
      </c>
      <c r="AB110" s="4" t="n">
        <v>0</v>
      </c>
      <c r="AC110" s="3" t="n">
        <v>0</v>
      </c>
      <c r="AD110" s="3" t="n">
        <v>0</v>
      </c>
      <c r="AE110" s="4" t="n">
        <v>0</v>
      </c>
      <c r="AF110" s="3" t="n">
        <v>0</v>
      </c>
      <c r="AG110" s="3" t="n">
        <v>0</v>
      </c>
      <c r="AH110" s="4" t="n">
        <v>0</v>
      </c>
      <c r="AI110" s="3" t="n">
        <v>0</v>
      </c>
      <c r="AJ110" s="3" t="n">
        <v>0</v>
      </c>
      <c r="AK110" s="4" t="n">
        <v>0</v>
      </c>
      <c r="AL110" s="3" t="n">
        <v>0</v>
      </c>
      <c r="AM110" s="3" t="n">
        <v>0</v>
      </c>
      <c r="AN110" s="4" t="n">
        <v>0</v>
      </c>
      <c r="AO110" s="3" t="n">
        <v>0</v>
      </c>
      <c r="AP110" s="3" t="n">
        <v>0</v>
      </c>
      <c r="AQ110" s="4" t="n">
        <v>0</v>
      </c>
      <c r="AR110" s="3" t="n">
        <v>0</v>
      </c>
    </row>
    <row r="111">
      <c r="A111" s="6" t="inlineStr">
        <is>
          <t>Mr. Nabajit Baruah</t>
        </is>
      </c>
      <c r="B111" s="6" t="inlineStr">
        <is>
          <t>TA 505</t>
        </is>
      </c>
      <c r="C111" s="7" t="n">
        <v>3.07</v>
      </c>
      <c r="D111" s="8" t="n">
        <v>2</v>
      </c>
      <c r="E111" s="7" t="n">
        <v>23.42</v>
      </c>
      <c r="F111" s="7" t="n">
        <v>3.41</v>
      </c>
      <c r="G111" s="8" t="n">
        <v>2</v>
      </c>
      <c r="H111" s="7" t="n">
        <v>6.49</v>
      </c>
      <c r="I111" s="7" t="n">
        <v>3.03</v>
      </c>
      <c r="J111" s="8" t="n">
        <v>1</v>
      </c>
      <c r="K111" s="7" t="n">
        <v>6.55</v>
      </c>
      <c r="L111" s="7" t="n">
        <v>2</v>
      </c>
      <c r="M111" s="8" t="n">
        <v>1</v>
      </c>
      <c r="N111" s="7" t="n">
        <v>0</v>
      </c>
      <c r="O111" s="7" t="n">
        <v>0</v>
      </c>
      <c r="P111" s="8" t="n">
        <v>0</v>
      </c>
      <c r="Q111" s="7" t="n">
        <v>0</v>
      </c>
      <c r="R111" s="7" t="n">
        <v>0</v>
      </c>
      <c r="S111" s="8" t="n">
        <v>0</v>
      </c>
      <c r="T111" s="7" t="n">
        <v>0</v>
      </c>
      <c r="U111" s="7" t="n">
        <v>0</v>
      </c>
      <c r="V111" s="8" t="n">
        <v>0</v>
      </c>
      <c r="W111" s="7" t="n">
        <v>0</v>
      </c>
      <c r="X111" s="7" t="n">
        <v>0</v>
      </c>
      <c r="Y111" s="8" t="n">
        <v>0</v>
      </c>
      <c r="Z111" s="7" t="n">
        <v>0</v>
      </c>
      <c r="AA111" s="7" t="n">
        <v>0</v>
      </c>
      <c r="AB111" s="8" t="n">
        <v>0</v>
      </c>
      <c r="AC111" s="7" t="n">
        <v>0</v>
      </c>
      <c r="AD111" s="7" t="n">
        <v>0</v>
      </c>
      <c r="AE111" s="8" t="n">
        <v>0</v>
      </c>
      <c r="AF111" s="7" t="n">
        <v>0</v>
      </c>
      <c r="AG111" s="7" t="n">
        <v>0</v>
      </c>
      <c r="AH111" s="8" t="n">
        <v>0</v>
      </c>
      <c r="AI111" s="7" t="n">
        <v>0</v>
      </c>
      <c r="AJ111" s="7" t="n">
        <v>0</v>
      </c>
      <c r="AK111" s="8" t="n">
        <v>0</v>
      </c>
      <c r="AL111" s="7" t="n">
        <v>0</v>
      </c>
      <c r="AM111" s="7" t="n">
        <v>0</v>
      </c>
      <c r="AN111" s="8" t="n">
        <v>0</v>
      </c>
      <c r="AO111" s="7" t="n">
        <v>0</v>
      </c>
      <c r="AP111" s="7" t="n">
        <v>0</v>
      </c>
      <c r="AQ111" s="8" t="n">
        <v>0</v>
      </c>
      <c r="AR111" s="7" t="n">
        <v>0</v>
      </c>
    </row>
    <row r="112">
      <c r="A112" s="2" t="inlineStr">
        <is>
          <t>Mr. Nabajit Baruah</t>
        </is>
      </c>
      <c r="B112" s="2" t="inlineStr">
        <is>
          <t>TA 506</t>
        </is>
      </c>
      <c r="C112" s="3" t="n">
        <v>3.92</v>
      </c>
      <c r="D112" s="4" t="n">
        <v>3</v>
      </c>
      <c r="E112" s="3" t="n">
        <v>58.74</v>
      </c>
      <c r="F112" s="3" t="n">
        <v>1.82</v>
      </c>
      <c r="G112" s="4" t="n">
        <v>2</v>
      </c>
      <c r="H112" s="3" t="n">
        <v>2.64</v>
      </c>
      <c r="I112" s="3" t="n">
        <v>8.460000000000001</v>
      </c>
      <c r="J112" s="4" t="n">
        <v>2</v>
      </c>
      <c r="K112" s="3" t="n">
        <v>17.97</v>
      </c>
      <c r="L112" s="3" t="n">
        <v>3.7</v>
      </c>
      <c r="M112" s="4" t="n">
        <v>2</v>
      </c>
      <c r="N112" s="3" t="n">
        <v>8.75</v>
      </c>
      <c r="O112" s="3" t="n">
        <v>0.8100000000000001</v>
      </c>
      <c r="P112" s="4" t="n">
        <v>1</v>
      </c>
      <c r="Q112" s="3" t="n">
        <v>0</v>
      </c>
      <c r="R112" s="3" t="n">
        <v>0</v>
      </c>
      <c r="S112" s="4" t="n">
        <v>0</v>
      </c>
      <c r="T112" s="3" t="n">
        <v>0</v>
      </c>
      <c r="U112" s="3" t="n">
        <v>0</v>
      </c>
      <c r="V112" s="4" t="n">
        <v>0</v>
      </c>
      <c r="W112" s="3" t="n">
        <v>0</v>
      </c>
      <c r="X112" s="3" t="n">
        <v>0</v>
      </c>
      <c r="Y112" s="4" t="n">
        <v>0</v>
      </c>
      <c r="Z112" s="3" t="n">
        <v>0</v>
      </c>
      <c r="AA112" s="3" t="n">
        <v>0</v>
      </c>
      <c r="AB112" s="4" t="n">
        <v>0</v>
      </c>
      <c r="AC112" s="3" t="n">
        <v>0</v>
      </c>
      <c r="AD112" s="3" t="n">
        <v>0</v>
      </c>
      <c r="AE112" s="4" t="n">
        <v>0</v>
      </c>
      <c r="AF112" s="3" t="n">
        <v>0</v>
      </c>
      <c r="AG112" s="3" t="n">
        <v>0</v>
      </c>
      <c r="AH112" s="4" t="n">
        <v>0</v>
      </c>
      <c r="AI112" s="3" t="n">
        <v>0</v>
      </c>
      <c r="AJ112" s="3" t="n">
        <v>0</v>
      </c>
      <c r="AK112" s="4" t="n">
        <v>0</v>
      </c>
      <c r="AL112" s="3" t="n">
        <v>0</v>
      </c>
      <c r="AM112" s="3" t="n">
        <v>0</v>
      </c>
      <c r="AN112" s="4" t="n">
        <v>0</v>
      </c>
      <c r="AO112" s="3" t="n">
        <v>0</v>
      </c>
      <c r="AP112" s="3" t="n">
        <v>0</v>
      </c>
      <c r="AQ112" s="4" t="n">
        <v>0</v>
      </c>
      <c r="AR112" s="3" t="n">
        <v>0</v>
      </c>
    </row>
    <row r="113">
      <c r="A113" s="6" t="inlineStr">
        <is>
          <t>Mr. Nabajit Baruah</t>
        </is>
      </c>
      <c r="B113" s="6" t="inlineStr">
        <is>
          <t>TA 509</t>
        </is>
      </c>
      <c r="C113" s="7" t="n">
        <v>0</v>
      </c>
      <c r="D113" s="8" t="n">
        <v>0</v>
      </c>
      <c r="E113" s="7" t="n">
        <v>0</v>
      </c>
      <c r="F113" s="7" t="n">
        <v>0</v>
      </c>
      <c r="G113" s="8" t="n">
        <v>0</v>
      </c>
      <c r="H113" s="7" t="n">
        <v>0</v>
      </c>
      <c r="I113" s="7" t="n">
        <v>0</v>
      </c>
      <c r="J113" s="8" t="n">
        <v>0</v>
      </c>
      <c r="K113" s="7" t="n">
        <v>0</v>
      </c>
      <c r="L113" s="7" t="n">
        <v>0</v>
      </c>
      <c r="M113" s="8" t="n">
        <v>0</v>
      </c>
      <c r="N113" s="7" t="n">
        <v>0</v>
      </c>
      <c r="O113" s="7" t="n">
        <v>0</v>
      </c>
      <c r="P113" s="8" t="n">
        <v>0</v>
      </c>
      <c r="Q113" s="7" t="n">
        <v>0</v>
      </c>
      <c r="R113" s="7" t="n">
        <v>0</v>
      </c>
      <c r="S113" s="8" t="n">
        <v>0</v>
      </c>
      <c r="T113" s="7" t="n">
        <v>0</v>
      </c>
      <c r="U113" s="7" t="n">
        <v>0</v>
      </c>
      <c r="V113" s="8" t="n">
        <v>0</v>
      </c>
      <c r="W113" s="7" t="n">
        <v>0</v>
      </c>
      <c r="X113" s="7" t="n">
        <v>0</v>
      </c>
      <c r="Y113" s="8" t="n">
        <v>0</v>
      </c>
      <c r="Z113" s="7" t="n">
        <v>0</v>
      </c>
      <c r="AA113" s="7" t="n">
        <v>0</v>
      </c>
      <c r="AB113" s="8" t="n">
        <v>0</v>
      </c>
      <c r="AC113" s="7" t="n">
        <v>0</v>
      </c>
      <c r="AD113" s="7" t="n">
        <v>0</v>
      </c>
      <c r="AE113" s="8" t="n">
        <v>0</v>
      </c>
      <c r="AF113" s="7" t="n">
        <v>0</v>
      </c>
      <c r="AG113" s="7" t="n">
        <v>0</v>
      </c>
      <c r="AH113" s="8" t="n">
        <v>0</v>
      </c>
      <c r="AI113" s="7" t="n">
        <v>0</v>
      </c>
      <c r="AJ113" s="7" t="n">
        <v>0</v>
      </c>
      <c r="AK113" s="8" t="n">
        <v>0</v>
      </c>
      <c r="AL113" s="7" t="n">
        <v>0</v>
      </c>
      <c r="AM113" s="7" t="n">
        <v>0</v>
      </c>
      <c r="AN113" s="8" t="n">
        <v>0</v>
      </c>
      <c r="AO113" s="7" t="n">
        <v>0</v>
      </c>
      <c r="AP113" s="7" t="n">
        <v>0</v>
      </c>
      <c r="AQ113" s="8" t="n">
        <v>0</v>
      </c>
      <c r="AR113" s="7" t="n">
        <v>0</v>
      </c>
    </row>
    <row r="114">
      <c r="A114" s="2" t="inlineStr">
        <is>
          <t>Mr. Nabajit Baruah</t>
        </is>
      </c>
      <c r="B114" s="2" t="inlineStr">
        <is>
          <t>TB 501</t>
        </is>
      </c>
      <c r="C114" s="3" t="n">
        <v>1.99</v>
      </c>
      <c r="D114" s="4" t="n">
        <v>8</v>
      </c>
      <c r="E114" s="3" t="n">
        <v>73.29000000000001</v>
      </c>
      <c r="F114" s="3" t="n">
        <v>1.42</v>
      </c>
      <c r="G114" s="4" t="n">
        <v>4</v>
      </c>
      <c r="H114" s="3" t="n">
        <v>7.23</v>
      </c>
      <c r="I114" s="3" t="n">
        <v>0.92</v>
      </c>
      <c r="J114" s="4" t="n">
        <v>3</v>
      </c>
      <c r="K114" s="3" t="n">
        <v>3.33</v>
      </c>
      <c r="L114" s="3" t="n">
        <v>0.9</v>
      </c>
      <c r="M114" s="4" t="n">
        <v>2</v>
      </c>
      <c r="N114" s="3" t="n">
        <v>0</v>
      </c>
      <c r="O114" s="3" t="n">
        <v>2.33</v>
      </c>
      <c r="P114" s="4" t="n">
        <v>1</v>
      </c>
      <c r="Q114" s="3" t="n">
        <v>4.49</v>
      </c>
      <c r="R114" s="3" t="n">
        <v>1.03</v>
      </c>
      <c r="S114" s="4" t="n">
        <v>1</v>
      </c>
      <c r="T114" s="3" t="n">
        <v>4.7</v>
      </c>
      <c r="U114" s="3" t="n">
        <v>2.74</v>
      </c>
      <c r="V114" s="4" t="n">
        <v>1</v>
      </c>
      <c r="W114" s="3" t="n">
        <v>7.12</v>
      </c>
      <c r="X114" s="3" t="n">
        <v>1.41</v>
      </c>
      <c r="Y114" s="4" t="n">
        <v>1</v>
      </c>
      <c r="Z114" s="3" t="n">
        <v>7.85</v>
      </c>
      <c r="AA114" s="3" t="n">
        <v>1.92</v>
      </c>
      <c r="AB114" s="4" t="n">
        <v>2</v>
      </c>
      <c r="AC114" s="3" t="n">
        <v>7.89</v>
      </c>
      <c r="AD114" s="3" t="n">
        <v>5.04</v>
      </c>
      <c r="AE114" s="4" t="n">
        <v>3</v>
      </c>
      <c r="AF114" s="3" t="n">
        <v>13.32</v>
      </c>
      <c r="AG114" s="3" t="n">
        <v>7.49</v>
      </c>
      <c r="AH114" s="4" t="n">
        <v>2</v>
      </c>
      <c r="AI114" s="3" t="n">
        <v>4.26</v>
      </c>
      <c r="AJ114" s="3" t="n">
        <v>2.22</v>
      </c>
      <c r="AK114" s="4" t="n">
        <v>1</v>
      </c>
      <c r="AL114" s="3" t="n">
        <v>1.48</v>
      </c>
      <c r="AM114" s="3" t="n">
        <v>0</v>
      </c>
      <c r="AN114" s="4" t="n">
        <v>0</v>
      </c>
      <c r="AO114" s="3" t="n">
        <v>0</v>
      </c>
      <c r="AP114" s="3" t="n">
        <v>0</v>
      </c>
      <c r="AQ114" s="4" t="n">
        <v>0</v>
      </c>
      <c r="AR114" s="3" t="n">
        <v>0</v>
      </c>
    </row>
    <row r="115">
      <c r="A115" s="6" t="inlineStr">
        <is>
          <t>Mr. NK Gupta</t>
        </is>
      </c>
      <c r="B115" s="6" t="inlineStr">
        <is>
          <t>TA 413</t>
        </is>
      </c>
      <c r="C115" s="7" t="n">
        <v>4.31</v>
      </c>
      <c r="D115" s="8" t="n">
        <v>0</v>
      </c>
      <c r="E115" s="7" t="n">
        <v>82.98999999999999</v>
      </c>
      <c r="F115" s="7" t="n">
        <v>4.69</v>
      </c>
      <c r="G115" s="8" t="n">
        <v>0</v>
      </c>
      <c r="H115" s="7" t="n">
        <v>14.28</v>
      </c>
      <c r="I115" s="7" t="n">
        <v>3.67</v>
      </c>
      <c r="J115" s="8" t="n">
        <v>0</v>
      </c>
      <c r="K115" s="7" t="n">
        <v>4.12</v>
      </c>
      <c r="L115" s="7" t="n">
        <v>3.54</v>
      </c>
      <c r="M115" s="8" t="n">
        <v>0</v>
      </c>
      <c r="N115" s="7" t="n">
        <v>6.39</v>
      </c>
      <c r="O115" s="7" t="n">
        <v>4.43</v>
      </c>
      <c r="P115" s="8" t="n">
        <v>0</v>
      </c>
      <c r="Q115" s="7" t="n">
        <v>7.52</v>
      </c>
      <c r="R115" s="7" t="n">
        <v>4.32</v>
      </c>
      <c r="S115" s="8" t="n">
        <v>0</v>
      </c>
      <c r="T115" s="7" t="n">
        <v>4.9</v>
      </c>
      <c r="U115" s="7" t="n">
        <v>3.43</v>
      </c>
      <c r="V115" s="8" t="n">
        <v>0</v>
      </c>
      <c r="W115" s="7" t="n">
        <v>4.92</v>
      </c>
      <c r="X115" s="7" t="n">
        <v>4.26</v>
      </c>
      <c r="Y115" s="8" t="n">
        <v>0</v>
      </c>
      <c r="Z115" s="7" t="n">
        <v>5.13</v>
      </c>
      <c r="AA115" s="7" t="n">
        <v>3.52</v>
      </c>
      <c r="AB115" s="8" t="n">
        <v>0</v>
      </c>
      <c r="AC115" s="7" t="n">
        <v>0</v>
      </c>
      <c r="AD115" s="7" t="n">
        <v>0</v>
      </c>
      <c r="AE115" s="8" t="n">
        <v>0</v>
      </c>
      <c r="AF115" s="7" t="n">
        <v>0</v>
      </c>
      <c r="AG115" s="7" t="n">
        <v>0</v>
      </c>
      <c r="AH115" s="8" t="n">
        <v>0</v>
      </c>
      <c r="AI115" s="7" t="n">
        <v>0</v>
      </c>
      <c r="AJ115" s="7" t="n">
        <v>0</v>
      </c>
      <c r="AK115" s="8" t="n">
        <v>0</v>
      </c>
      <c r="AL115" s="7" t="n">
        <v>0</v>
      </c>
      <c r="AM115" s="7" t="n">
        <v>7.54</v>
      </c>
      <c r="AN115" s="8" t="n">
        <v>0</v>
      </c>
      <c r="AO115" s="7" t="n">
        <v>11.46</v>
      </c>
      <c r="AP115" s="7" t="n">
        <v>4.54</v>
      </c>
      <c r="AQ115" s="8" t="n">
        <v>0</v>
      </c>
      <c r="AR115" s="7" t="n">
        <v>4.9</v>
      </c>
    </row>
    <row r="116">
      <c r="A116" s="2" t="inlineStr">
        <is>
          <t>Mr. NK Gupta</t>
        </is>
      </c>
      <c r="B116" s="2" t="inlineStr">
        <is>
          <t>TA 419</t>
        </is>
      </c>
      <c r="C116" s="3" t="n">
        <v>0</v>
      </c>
      <c r="D116" s="4" t="n">
        <v>0</v>
      </c>
      <c r="E116" s="3" t="n">
        <v>0</v>
      </c>
      <c r="F116" s="3" t="n">
        <v>0</v>
      </c>
      <c r="G116" s="4" t="n">
        <v>0</v>
      </c>
      <c r="H116" s="3" t="n">
        <v>0</v>
      </c>
      <c r="I116" s="3" t="n">
        <v>0</v>
      </c>
      <c r="J116" s="4" t="n">
        <v>0</v>
      </c>
      <c r="K116" s="3" t="n">
        <v>0</v>
      </c>
      <c r="L116" s="3" t="n">
        <v>0</v>
      </c>
      <c r="M116" s="4" t="n">
        <v>0</v>
      </c>
      <c r="N116" s="3" t="n">
        <v>0</v>
      </c>
      <c r="O116" s="3" t="n">
        <v>0</v>
      </c>
      <c r="P116" s="4" t="n">
        <v>0</v>
      </c>
      <c r="Q116" s="3" t="n">
        <v>0</v>
      </c>
      <c r="R116" s="3" t="n">
        <v>0</v>
      </c>
      <c r="S116" s="4" t="n">
        <v>0</v>
      </c>
      <c r="T116" s="3" t="n">
        <v>0</v>
      </c>
      <c r="U116" s="3" t="n">
        <v>0</v>
      </c>
      <c r="V116" s="4" t="n">
        <v>0</v>
      </c>
      <c r="W116" s="3" t="n">
        <v>0</v>
      </c>
      <c r="X116" s="3" t="n">
        <v>0</v>
      </c>
      <c r="Y116" s="4" t="n">
        <v>0</v>
      </c>
      <c r="Z116" s="3" t="n">
        <v>0</v>
      </c>
      <c r="AA116" s="3" t="n">
        <v>0</v>
      </c>
      <c r="AB116" s="4" t="n">
        <v>0</v>
      </c>
      <c r="AC116" s="3" t="n">
        <v>0</v>
      </c>
      <c r="AD116" s="3" t="n">
        <v>0</v>
      </c>
      <c r="AE116" s="4" t="n">
        <v>0</v>
      </c>
      <c r="AF116" s="3" t="n">
        <v>0</v>
      </c>
      <c r="AG116" s="3" t="n">
        <v>0</v>
      </c>
      <c r="AH116" s="4" t="n">
        <v>0</v>
      </c>
      <c r="AI116" s="3" t="n">
        <v>0</v>
      </c>
      <c r="AJ116" s="3" t="n">
        <v>0</v>
      </c>
      <c r="AK116" s="4" t="n">
        <v>0</v>
      </c>
      <c r="AL116" s="3" t="n">
        <v>0</v>
      </c>
      <c r="AM116" s="3" t="n">
        <v>0</v>
      </c>
      <c r="AN116" s="4" t="n">
        <v>0</v>
      </c>
      <c r="AO116" s="3" t="n">
        <v>0</v>
      </c>
      <c r="AP116" s="3" t="n">
        <v>0</v>
      </c>
      <c r="AQ116" s="4" t="n">
        <v>0</v>
      </c>
      <c r="AR116" s="3" t="n">
        <v>0</v>
      </c>
    </row>
    <row r="117">
      <c r="A117" s="6" t="inlineStr">
        <is>
          <t>Mr. NK Gupta</t>
        </is>
      </c>
      <c r="B117" s="6" t="inlineStr">
        <is>
          <t>TA 512</t>
        </is>
      </c>
      <c r="C117" s="7" t="n">
        <v>0</v>
      </c>
      <c r="D117" s="8" t="n">
        <v>0</v>
      </c>
      <c r="E117" s="7" t="n">
        <v>0</v>
      </c>
      <c r="F117" s="7" t="n">
        <v>0</v>
      </c>
      <c r="G117" s="8" t="n">
        <v>0</v>
      </c>
      <c r="H117" s="7" t="n">
        <v>0</v>
      </c>
      <c r="I117" s="7" t="n">
        <v>0</v>
      </c>
      <c r="J117" s="8" t="n">
        <v>0</v>
      </c>
      <c r="K117" s="7" t="n">
        <v>0</v>
      </c>
      <c r="L117" s="7" t="n">
        <v>0</v>
      </c>
      <c r="M117" s="8" t="n">
        <v>0</v>
      </c>
      <c r="N117" s="7" t="n">
        <v>0</v>
      </c>
      <c r="O117" s="7" t="n">
        <v>0</v>
      </c>
      <c r="P117" s="8" t="n">
        <v>0</v>
      </c>
      <c r="Q117" s="7" t="n">
        <v>0</v>
      </c>
      <c r="R117" s="7" t="n">
        <v>0</v>
      </c>
      <c r="S117" s="8" t="n">
        <v>0</v>
      </c>
      <c r="T117" s="7" t="n">
        <v>0</v>
      </c>
      <c r="U117" s="7" t="n">
        <v>0</v>
      </c>
      <c r="V117" s="8" t="n">
        <v>0</v>
      </c>
      <c r="W117" s="7" t="n">
        <v>0</v>
      </c>
      <c r="X117" s="7" t="n">
        <v>0</v>
      </c>
      <c r="Y117" s="8" t="n">
        <v>0</v>
      </c>
      <c r="Z117" s="7" t="n">
        <v>0</v>
      </c>
      <c r="AA117" s="7" t="n">
        <v>0</v>
      </c>
      <c r="AB117" s="8" t="n">
        <v>0</v>
      </c>
      <c r="AC117" s="7" t="n">
        <v>0</v>
      </c>
      <c r="AD117" s="7" t="n">
        <v>0</v>
      </c>
      <c r="AE117" s="8" t="n">
        <v>0</v>
      </c>
      <c r="AF117" s="7" t="n">
        <v>0</v>
      </c>
      <c r="AG117" s="7" t="n">
        <v>0</v>
      </c>
      <c r="AH117" s="8" t="n">
        <v>0</v>
      </c>
      <c r="AI117" s="7" t="n">
        <v>0</v>
      </c>
      <c r="AJ117" s="7" t="n">
        <v>0</v>
      </c>
      <c r="AK117" s="8" t="n">
        <v>0</v>
      </c>
      <c r="AL117" s="7" t="n">
        <v>0</v>
      </c>
      <c r="AM117" s="7" t="n">
        <v>0</v>
      </c>
      <c r="AN117" s="8" t="n">
        <v>0</v>
      </c>
      <c r="AO117" s="7" t="n">
        <v>0</v>
      </c>
      <c r="AP117" s="7" t="n">
        <v>0</v>
      </c>
      <c r="AQ117" s="8" t="n">
        <v>0</v>
      </c>
      <c r="AR117" s="7" t="n">
        <v>0</v>
      </c>
    </row>
    <row r="118">
      <c r="A118" s="2" t="inlineStr">
        <is>
          <t>Mr. NK Gupta</t>
        </is>
      </c>
      <c r="B118" s="2" t="inlineStr">
        <is>
          <t>TA 513</t>
        </is>
      </c>
      <c r="C118" s="3" t="n">
        <v>0</v>
      </c>
      <c r="D118" s="4" t="n">
        <v>0</v>
      </c>
      <c r="E118" s="3" t="n">
        <v>0</v>
      </c>
      <c r="F118" s="3" t="n">
        <v>0</v>
      </c>
      <c r="G118" s="4" t="n">
        <v>0</v>
      </c>
      <c r="H118" s="3" t="n">
        <v>0</v>
      </c>
      <c r="I118" s="3" t="n">
        <v>0</v>
      </c>
      <c r="J118" s="4" t="n">
        <v>0</v>
      </c>
      <c r="K118" s="3" t="n">
        <v>0</v>
      </c>
      <c r="L118" s="3" t="n">
        <v>0</v>
      </c>
      <c r="M118" s="4" t="n">
        <v>0</v>
      </c>
      <c r="N118" s="3" t="n">
        <v>0</v>
      </c>
      <c r="O118" s="3" t="n">
        <v>0</v>
      </c>
      <c r="P118" s="4" t="n">
        <v>0</v>
      </c>
      <c r="Q118" s="3" t="n">
        <v>0</v>
      </c>
      <c r="R118" s="3" t="n">
        <v>0</v>
      </c>
      <c r="S118" s="4" t="n">
        <v>0</v>
      </c>
      <c r="T118" s="3" t="n">
        <v>0</v>
      </c>
      <c r="U118" s="3" t="n">
        <v>0</v>
      </c>
      <c r="V118" s="4" t="n">
        <v>0</v>
      </c>
      <c r="W118" s="3" t="n">
        <v>0</v>
      </c>
      <c r="X118" s="3" t="n">
        <v>0</v>
      </c>
      <c r="Y118" s="4" t="n">
        <v>0</v>
      </c>
      <c r="Z118" s="3" t="n">
        <v>0</v>
      </c>
      <c r="AA118" s="3" t="n">
        <v>0</v>
      </c>
      <c r="AB118" s="4" t="n">
        <v>0</v>
      </c>
      <c r="AC118" s="3" t="n">
        <v>0</v>
      </c>
      <c r="AD118" s="3" t="n">
        <v>0</v>
      </c>
      <c r="AE118" s="4" t="n">
        <v>0</v>
      </c>
      <c r="AF118" s="3" t="n">
        <v>0</v>
      </c>
      <c r="AG118" s="3" t="n">
        <v>0</v>
      </c>
      <c r="AH118" s="4" t="n">
        <v>0</v>
      </c>
      <c r="AI118" s="3" t="n">
        <v>0</v>
      </c>
      <c r="AJ118" s="3" t="n">
        <v>0</v>
      </c>
      <c r="AK118" s="4" t="n">
        <v>0</v>
      </c>
      <c r="AL118" s="3" t="n">
        <v>0</v>
      </c>
      <c r="AM118" s="3" t="n">
        <v>0</v>
      </c>
      <c r="AN118" s="4" t="n">
        <v>0</v>
      </c>
      <c r="AO118" s="3" t="n">
        <v>0</v>
      </c>
      <c r="AP118" s="3" t="n">
        <v>0</v>
      </c>
      <c r="AQ118" s="4" t="n">
        <v>0</v>
      </c>
      <c r="AR118" s="3" t="n">
        <v>0</v>
      </c>
    </row>
    <row r="119">
      <c r="A119" s="6" t="inlineStr">
        <is>
          <t>Mr. NK Gupta</t>
        </is>
      </c>
      <c r="B119" s="6" t="inlineStr">
        <is>
          <t>TB 401</t>
        </is>
      </c>
      <c r="C119" s="7" t="n">
        <v>1.71</v>
      </c>
      <c r="D119" s="8" t="n">
        <v>16</v>
      </c>
      <c r="E119" s="7" t="n">
        <v>160.83</v>
      </c>
      <c r="F119" s="7" t="n">
        <v>0</v>
      </c>
      <c r="G119" s="8" t="n">
        <v>0</v>
      </c>
      <c r="H119" s="7" t="n">
        <v>0</v>
      </c>
      <c r="I119" s="7" t="n">
        <v>0</v>
      </c>
      <c r="J119" s="8" t="n">
        <v>0</v>
      </c>
      <c r="K119" s="7" t="n">
        <v>0</v>
      </c>
      <c r="L119" s="7" t="n">
        <v>0</v>
      </c>
      <c r="M119" s="8" t="n">
        <v>0</v>
      </c>
      <c r="N119" s="7" t="n">
        <v>0</v>
      </c>
      <c r="O119" s="7" t="n">
        <v>5.02</v>
      </c>
      <c r="P119" s="8" t="n">
        <v>6</v>
      </c>
      <c r="Q119" s="7" t="n">
        <v>16.63</v>
      </c>
      <c r="R119" s="7" t="n">
        <v>2.52</v>
      </c>
      <c r="S119" s="8" t="n">
        <v>7</v>
      </c>
      <c r="T119" s="7" t="n">
        <v>14.36</v>
      </c>
      <c r="U119" s="7" t="n">
        <v>2.68</v>
      </c>
      <c r="V119" s="8" t="n">
        <v>6</v>
      </c>
      <c r="W119" s="7" t="n">
        <v>23.4</v>
      </c>
      <c r="X119" s="7" t="n">
        <v>1.42</v>
      </c>
      <c r="Y119" s="8" t="n">
        <v>5</v>
      </c>
      <c r="Z119" s="7" t="n">
        <v>5.63</v>
      </c>
      <c r="AA119" s="7" t="n">
        <v>0.92</v>
      </c>
      <c r="AB119" s="8" t="n">
        <v>8</v>
      </c>
      <c r="AC119" s="7" t="n">
        <v>9.94</v>
      </c>
      <c r="AD119" s="7" t="n">
        <v>1.06</v>
      </c>
      <c r="AE119" s="8" t="n">
        <v>8</v>
      </c>
      <c r="AF119" s="7" t="n">
        <v>5.54</v>
      </c>
      <c r="AG119" s="7" t="n">
        <v>1.2</v>
      </c>
      <c r="AH119" s="8" t="n">
        <v>4</v>
      </c>
      <c r="AI119" s="7" t="n">
        <v>5.57</v>
      </c>
      <c r="AJ119" s="7" t="n">
        <v>1.36</v>
      </c>
      <c r="AK119" s="8" t="n">
        <v>4</v>
      </c>
      <c r="AL119" s="7" t="n">
        <v>5.75</v>
      </c>
      <c r="AM119" s="7" t="n">
        <v>0.32</v>
      </c>
      <c r="AN119" s="8" t="n">
        <v>3</v>
      </c>
      <c r="AO119" s="7" t="n">
        <v>0</v>
      </c>
      <c r="AP119" s="7" t="n">
        <v>0.32</v>
      </c>
      <c r="AQ119" s="8" t="n">
        <v>3</v>
      </c>
      <c r="AR119" s="7" t="n">
        <v>4.98</v>
      </c>
    </row>
    <row r="120">
      <c r="A120" s="2" t="inlineStr">
        <is>
          <t>Mr. NK Gupta</t>
        </is>
      </c>
      <c r="B120" s="2" t="inlineStr">
        <is>
          <t>TB 408</t>
        </is>
      </c>
      <c r="C120" s="3" t="n">
        <v>1.39</v>
      </c>
      <c r="D120" s="4" t="n">
        <v>9</v>
      </c>
      <c r="E120" s="3" t="n">
        <v>377.81</v>
      </c>
      <c r="F120" s="3" t="n">
        <v>1.94</v>
      </c>
      <c r="G120" s="4" t="n">
        <v>6</v>
      </c>
      <c r="H120" s="3" t="n">
        <v>7.5</v>
      </c>
      <c r="I120" s="3" t="n">
        <v>1.26</v>
      </c>
      <c r="J120" s="4" t="n">
        <v>5</v>
      </c>
      <c r="K120" s="3" t="n">
        <v>6.62</v>
      </c>
      <c r="L120" s="3" t="n">
        <v>3.21</v>
      </c>
      <c r="M120" s="4" t="n">
        <v>6</v>
      </c>
      <c r="N120" s="3" t="n">
        <v>14.15</v>
      </c>
      <c r="O120" s="3" t="n">
        <v>2.14</v>
      </c>
      <c r="P120" s="4" t="n">
        <v>4</v>
      </c>
      <c r="Q120" s="3" t="n">
        <v>6.13</v>
      </c>
      <c r="R120" s="3" t="n">
        <v>2.42</v>
      </c>
      <c r="S120" s="4" t="n">
        <v>5</v>
      </c>
      <c r="T120" s="3" t="n">
        <v>8.949999999999999</v>
      </c>
      <c r="U120" s="3" t="n">
        <v>0.19</v>
      </c>
      <c r="V120" s="4" t="n">
        <v>2</v>
      </c>
      <c r="W120" s="3" t="n">
        <v>0</v>
      </c>
      <c r="X120" s="3" t="n">
        <v>0.44</v>
      </c>
      <c r="Y120" s="4" t="n">
        <v>3</v>
      </c>
      <c r="Z120" s="3" t="n">
        <v>3.79</v>
      </c>
      <c r="AA120" s="3" t="n">
        <v>0.44</v>
      </c>
      <c r="AB120" s="4" t="n">
        <v>3</v>
      </c>
      <c r="AC120" s="3" t="n">
        <v>0</v>
      </c>
      <c r="AD120" s="3" t="n">
        <v>0.44</v>
      </c>
      <c r="AE120" s="4" t="n">
        <v>3</v>
      </c>
      <c r="AF120" s="3" t="n">
        <v>0</v>
      </c>
      <c r="AG120" s="3" t="n">
        <v>0.44</v>
      </c>
      <c r="AH120" s="4" t="n">
        <v>3</v>
      </c>
      <c r="AI120" s="3" t="n">
        <v>0</v>
      </c>
      <c r="AJ120" s="3" t="n">
        <v>0.26</v>
      </c>
      <c r="AK120" s="4" t="n">
        <v>3</v>
      </c>
      <c r="AL120" s="3" t="n">
        <v>3.23</v>
      </c>
      <c r="AM120" s="3" t="n">
        <v>0.87</v>
      </c>
      <c r="AN120" s="4" t="n">
        <v>3</v>
      </c>
      <c r="AO120" s="3" t="n">
        <v>1.05</v>
      </c>
      <c r="AP120" s="3" t="n">
        <v>0.59</v>
      </c>
      <c r="AQ120" s="4" t="n">
        <v>2</v>
      </c>
      <c r="AR120" s="3" t="n">
        <v>9.18</v>
      </c>
    </row>
    <row r="121">
      <c r="A121" s="6" t="inlineStr">
        <is>
          <t>Mr. NK Gupta</t>
        </is>
      </c>
      <c r="B121" s="6" t="inlineStr">
        <is>
          <t>TB 507</t>
        </is>
      </c>
      <c r="C121" s="7" t="n">
        <v>2.2</v>
      </c>
      <c r="D121" s="8" t="n">
        <v>1</v>
      </c>
      <c r="E121" s="7" t="n">
        <v>21.78</v>
      </c>
      <c r="F121" s="7" t="n">
        <v>2.06</v>
      </c>
      <c r="G121" s="8" t="n">
        <v>1</v>
      </c>
      <c r="H121" s="7" t="n">
        <v>5.37</v>
      </c>
      <c r="I121" s="7" t="n">
        <v>2.45</v>
      </c>
      <c r="J121" s="8" t="n">
        <v>1</v>
      </c>
      <c r="K121" s="7" t="n">
        <v>1.97</v>
      </c>
      <c r="L121" s="7" t="n">
        <v>0</v>
      </c>
      <c r="M121" s="8" t="n">
        <v>0</v>
      </c>
      <c r="N121" s="7" t="n">
        <v>0</v>
      </c>
      <c r="O121" s="7" t="n">
        <v>0</v>
      </c>
      <c r="P121" s="8" t="n">
        <v>0</v>
      </c>
      <c r="Q121" s="7" t="n">
        <v>0</v>
      </c>
      <c r="R121" s="7" t="n">
        <v>0</v>
      </c>
      <c r="S121" s="8" t="n">
        <v>0</v>
      </c>
      <c r="T121" s="7" t="n">
        <v>0</v>
      </c>
      <c r="U121" s="7" t="n">
        <v>0</v>
      </c>
      <c r="V121" s="8" t="n">
        <v>0</v>
      </c>
      <c r="W121" s="7" t="n">
        <v>0</v>
      </c>
      <c r="X121" s="7" t="n">
        <v>0</v>
      </c>
      <c r="Y121" s="8" t="n">
        <v>0</v>
      </c>
      <c r="Z121" s="7" t="n">
        <v>0</v>
      </c>
      <c r="AA121" s="7" t="n">
        <v>0</v>
      </c>
      <c r="AB121" s="8" t="n">
        <v>0</v>
      </c>
      <c r="AC121" s="7" t="n">
        <v>0</v>
      </c>
      <c r="AD121" s="7" t="n">
        <v>0</v>
      </c>
      <c r="AE121" s="8" t="n">
        <v>0</v>
      </c>
      <c r="AF121" s="7" t="n">
        <v>0</v>
      </c>
      <c r="AG121" s="7" t="n">
        <v>0</v>
      </c>
      <c r="AH121" s="8" t="n">
        <v>0</v>
      </c>
      <c r="AI121" s="7" t="n">
        <v>0</v>
      </c>
      <c r="AJ121" s="7" t="n">
        <v>0</v>
      </c>
      <c r="AK121" s="8" t="n">
        <v>0</v>
      </c>
      <c r="AL121" s="7" t="n">
        <v>0</v>
      </c>
      <c r="AM121" s="7" t="n">
        <v>0</v>
      </c>
      <c r="AN121" s="8" t="n">
        <v>0</v>
      </c>
      <c r="AO121" s="7" t="n">
        <v>0</v>
      </c>
      <c r="AP121" s="7" t="n">
        <v>0</v>
      </c>
      <c r="AQ121" s="8" t="n">
        <v>0</v>
      </c>
      <c r="AR121" s="7" t="n">
        <v>0</v>
      </c>
    </row>
    <row r="122">
      <c r="A122" s="2" t="inlineStr">
        <is>
          <t>Mr. NK Gupta</t>
        </is>
      </c>
      <c r="B122" s="2" t="inlineStr">
        <is>
          <t>TB 605</t>
        </is>
      </c>
      <c r="C122" s="3" t="n">
        <v>0</v>
      </c>
      <c r="D122" s="4" t="n">
        <v>0</v>
      </c>
      <c r="E122" s="3" t="n">
        <v>0</v>
      </c>
      <c r="F122" s="3" t="n">
        <v>0</v>
      </c>
      <c r="G122" s="4" t="n">
        <v>0</v>
      </c>
      <c r="H122" s="3" t="n">
        <v>0</v>
      </c>
      <c r="I122" s="3" t="n">
        <v>0</v>
      </c>
      <c r="J122" s="4" t="n">
        <v>0</v>
      </c>
      <c r="K122" s="3" t="n">
        <v>0</v>
      </c>
      <c r="L122" s="3" t="n">
        <v>0</v>
      </c>
      <c r="M122" s="4" t="n">
        <v>0</v>
      </c>
      <c r="N122" s="3" t="n">
        <v>0</v>
      </c>
      <c r="O122" s="3" t="n">
        <v>0</v>
      </c>
      <c r="P122" s="4" t="n">
        <v>0</v>
      </c>
      <c r="Q122" s="3" t="n">
        <v>0</v>
      </c>
      <c r="R122" s="3" t="n">
        <v>0</v>
      </c>
      <c r="S122" s="4" t="n">
        <v>0</v>
      </c>
      <c r="T122" s="3" t="n">
        <v>0</v>
      </c>
      <c r="U122" s="3" t="n">
        <v>0</v>
      </c>
      <c r="V122" s="4" t="n">
        <v>0</v>
      </c>
      <c r="W122" s="3" t="n">
        <v>0</v>
      </c>
      <c r="X122" s="3" t="n">
        <v>0</v>
      </c>
      <c r="Y122" s="4" t="n">
        <v>0</v>
      </c>
      <c r="Z122" s="3" t="n">
        <v>0</v>
      </c>
      <c r="AA122" s="3" t="n">
        <v>0</v>
      </c>
      <c r="AB122" s="4" t="n">
        <v>0</v>
      </c>
      <c r="AC122" s="3" t="n">
        <v>0</v>
      </c>
      <c r="AD122" s="3" t="n">
        <v>0</v>
      </c>
      <c r="AE122" s="4" t="n">
        <v>0</v>
      </c>
      <c r="AF122" s="3" t="n">
        <v>0</v>
      </c>
      <c r="AG122" s="3" t="n">
        <v>0</v>
      </c>
      <c r="AH122" s="4" t="n">
        <v>0</v>
      </c>
      <c r="AI122" s="3" t="n">
        <v>0</v>
      </c>
      <c r="AJ122" s="3" t="n">
        <v>0</v>
      </c>
      <c r="AK122" s="4" t="n">
        <v>0</v>
      </c>
      <c r="AL122" s="3" t="n">
        <v>0</v>
      </c>
      <c r="AM122" s="3" t="n">
        <v>0</v>
      </c>
      <c r="AN122" s="4" t="n">
        <v>0</v>
      </c>
      <c r="AO122" s="3" t="n">
        <v>0</v>
      </c>
      <c r="AP122" s="3" t="n">
        <v>0</v>
      </c>
      <c r="AQ122" s="4" t="n">
        <v>0</v>
      </c>
      <c r="AR122" s="3" t="n">
        <v>0</v>
      </c>
    </row>
    <row r="123">
      <c r="A123" s="6" t="inlineStr">
        <is>
          <t>Mr. NK Gupta</t>
        </is>
      </c>
      <c r="B123" s="6" t="inlineStr">
        <is>
          <t>TB 608</t>
        </is>
      </c>
      <c r="C123" s="7" t="n">
        <v>0</v>
      </c>
      <c r="D123" s="8" t="n">
        <v>0</v>
      </c>
      <c r="E123" s="7" t="n">
        <v>0</v>
      </c>
      <c r="F123" s="7" t="n">
        <v>0</v>
      </c>
      <c r="G123" s="8" t="n">
        <v>0</v>
      </c>
      <c r="H123" s="7" t="n">
        <v>0</v>
      </c>
      <c r="I123" s="7" t="n">
        <v>0</v>
      </c>
      <c r="J123" s="8" t="n">
        <v>0</v>
      </c>
      <c r="K123" s="7" t="n">
        <v>0</v>
      </c>
      <c r="L123" s="7" t="n">
        <v>0</v>
      </c>
      <c r="M123" s="8" t="n">
        <v>0</v>
      </c>
      <c r="N123" s="7" t="n">
        <v>0</v>
      </c>
      <c r="O123" s="7" t="n">
        <v>0</v>
      </c>
      <c r="P123" s="8" t="n">
        <v>0</v>
      </c>
      <c r="Q123" s="7" t="n">
        <v>0</v>
      </c>
      <c r="R123" s="7" t="n">
        <v>0</v>
      </c>
      <c r="S123" s="8" t="n">
        <v>0</v>
      </c>
      <c r="T123" s="7" t="n">
        <v>0</v>
      </c>
      <c r="U123" s="7" t="n">
        <v>0</v>
      </c>
      <c r="V123" s="8" t="n">
        <v>0</v>
      </c>
      <c r="W123" s="7" t="n">
        <v>0</v>
      </c>
      <c r="X123" s="7" t="n">
        <v>0</v>
      </c>
      <c r="Y123" s="8" t="n">
        <v>0</v>
      </c>
      <c r="Z123" s="7" t="n">
        <v>0</v>
      </c>
      <c r="AA123" s="7" t="n">
        <v>0</v>
      </c>
      <c r="AB123" s="8" t="n">
        <v>0</v>
      </c>
      <c r="AC123" s="7" t="n">
        <v>0</v>
      </c>
      <c r="AD123" s="7" t="n">
        <v>0</v>
      </c>
      <c r="AE123" s="8" t="n">
        <v>0</v>
      </c>
      <c r="AF123" s="7" t="n">
        <v>0</v>
      </c>
      <c r="AG123" s="7" t="n">
        <v>0</v>
      </c>
      <c r="AH123" s="8" t="n">
        <v>0</v>
      </c>
      <c r="AI123" s="7" t="n">
        <v>0</v>
      </c>
      <c r="AJ123" s="7" t="n">
        <v>0</v>
      </c>
      <c r="AK123" s="8" t="n">
        <v>0</v>
      </c>
      <c r="AL123" s="7" t="n">
        <v>0</v>
      </c>
      <c r="AM123" s="7" t="n">
        <v>0</v>
      </c>
      <c r="AN123" s="8" t="n">
        <v>0</v>
      </c>
      <c r="AO123" s="7" t="n">
        <v>0</v>
      </c>
      <c r="AP123" s="7" t="n">
        <v>0</v>
      </c>
      <c r="AQ123" s="8" t="n">
        <v>0</v>
      </c>
      <c r="AR123" s="7" t="n">
        <v>0</v>
      </c>
    </row>
    <row r="127">
      <c r="A127" t="inlineStr">
        <is>
          <t>Overall - Monthly Consolidated Table</t>
        </is>
      </c>
    </row>
    <row r="129">
      <c r="A129" t="inlineStr">
        <is>
          <t>Month-wise Summary</t>
        </is>
      </c>
    </row>
    <row r="131">
      <c r="A131" s="22" t="inlineStr">
        <is>
          <t>Month</t>
        </is>
      </c>
      <c r="B131" s="22" t="inlineStr">
        <is>
          <t>Avg Productivity (KM/month)</t>
        </is>
      </c>
      <c r="C131" s="22" t="inlineStr">
        <is>
          <t>KM Strung</t>
        </is>
      </c>
      <c r="D131" s="22" t="inlineStr">
        <is>
          <t>No. of Gangs</t>
        </is>
      </c>
      <c r="E131" s="22" t="inlineStr">
        <is>
          <t>Number of Projects Active</t>
        </is>
      </c>
      <c r="F131" s="22" t="inlineStr">
        <is>
          <t>Projects Active (List)</t>
        </is>
      </c>
    </row>
    <row r="132">
      <c r="A132" t="inlineStr">
        <is>
          <t>Mar-25</t>
        </is>
      </c>
      <c r="B132" t="n">
        <v>1.5</v>
      </c>
      <c r="C132" t="n">
        <v>45.23</v>
      </c>
      <c r="D132" t="n">
        <v>14</v>
      </c>
      <c r="E132" t="n">
        <v>5</v>
      </c>
      <c r="F132" t="inlineStr">
        <is>
          <t>TA 325, TA 413, TA 421, TB 401, TB 408</t>
        </is>
      </c>
    </row>
    <row r="133">
      <c r="A133" t="inlineStr">
        <is>
          <t>Apr-25</t>
        </is>
      </c>
      <c r="B133" t="n">
        <v>2.06</v>
      </c>
      <c r="C133" t="n">
        <v>40.8</v>
      </c>
      <c r="D133" t="n">
        <v>27</v>
      </c>
      <c r="E133" t="n">
        <v>5</v>
      </c>
      <c r="F133" t="inlineStr">
        <is>
          <t>TA 325, TA 413, TA 421, TB 401, TB 408</t>
        </is>
      </c>
    </row>
    <row r="134">
      <c r="A134" t="inlineStr">
        <is>
          <t>May-25</t>
        </is>
      </c>
      <c r="B134" t="n">
        <v>1.8</v>
      </c>
      <c r="C134" t="n">
        <v>31.66</v>
      </c>
      <c r="D134" t="n">
        <v>22</v>
      </c>
      <c r="E134" t="n">
        <v>6</v>
      </c>
      <c r="F134" t="inlineStr">
        <is>
          <t>TA 325, TA 416, TA 421, TB 401, TB 408, TB 501</t>
        </is>
      </c>
    </row>
    <row r="135">
      <c r="A135" t="inlineStr">
        <is>
          <t>Jun-25</t>
        </is>
      </c>
      <c r="B135" t="n">
        <v>1.79</v>
      </c>
      <c r="C135" t="n">
        <v>25.79</v>
      </c>
      <c r="D135" t="n">
        <v>16</v>
      </c>
      <c r="E135" t="n">
        <v>6</v>
      </c>
      <c r="F135" t="inlineStr">
        <is>
          <t>TA 325, TA 416, TA 421, TB 401, TB 408, TB 501</t>
        </is>
      </c>
    </row>
    <row r="136">
      <c r="A136" t="inlineStr">
        <is>
          <t>Jul-25</t>
        </is>
      </c>
      <c r="B136" t="n">
        <v>1.78</v>
      </c>
      <c r="C136" t="n">
        <v>32.94</v>
      </c>
      <c r="D136" t="n">
        <v>19</v>
      </c>
      <c r="E136" t="n">
        <v>6</v>
      </c>
      <c r="F136" t="inlineStr">
        <is>
          <t>TA 325, TA 416, TA 421, TB 401, TB 408, TB 501</t>
        </is>
      </c>
    </row>
    <row r="137">
      <c r="A137" t="inlineStr">
        <is>
          <t>Aug-25</t>
        </is>
      </c>
      <c r="B137" t="n">
        <v>1.41</v>
      </c>
      <c r="C137" t="n">
        <v>30.48</v>
      </c>
      <c r="D137" t="n">
        <v>18</v>
      </c>
      <c r="E137" t="n">
        <v>7</v>
      </c>
      <c r="F137" t="inlineStr">
        <is>
          <t>TA 325, TA 413, TA 416, TA 421, TB 401, TB 408, TB 501</t>
        </is>
      </c>
    </row>
    <row r="138">
      <c r="A138" t="inlineStr">
        <is>
          <t>Sep-25</t>
        </is>
      </c>
      <c r="B138" t="n">
        <v>1.86</v>
      </c>
      <c r="C138" t="n">
        <v>31.89</v>
      </c>
      <c r="D138" t="n">
        <v>19</v>
      </c>
      <c r="E138" t="n">
        <v>8</v>
      </c>
      <c r="F138" t="inlineStr">
        <is>
          <t>TA 325, TA 413, TA 416, TA 418, TA 421, TB 401, TB 408, TB 501</t>
        </is>
      </c>
    </row>
    <row r="139">
      <c r="A139" t="inlineStr">
        <is>
          <t>Oct-25</t>
        </is>
      </c>
      <c r="B139" t="n">
        <v>2.44</v>
      </c>
      <c r="C139" t="n">
        <v>72.09</v>
      </c>
      <c r="D139" t="n">
        <v>29</v>
      </c>
      <c r="E139" t="n">
        <v>8</v>
      </c>
      <c r="F139" t="inlineStr">
        <is>
          <t>TA 325, TA 413, TA 416, TA 418, TA 421, TB 401, TB 408, TB 501</t>
        </is>
      </c>
    </row>
    <row r="140">
      <c r="A140" t="inlineStr">
        <is>
          <t>Nov-25</t>
        </is>
      </c>
      <c r="B140" t="n">
        <v>2.38</v>
      </c>
      <c r="C140" t="n">
        <v>74.95</v>
      </c>
      <c r="D140" t="n">
        <v>46</v>
      </c>
      <c r="E140" t="n">
        <v>8</v>
      </c>
      <c r="F140" t="inlineStr">
        <is>
          <t>TA 325, TA 413, TA 416, TA 418, TA 421, TB 401, TB 408, TB 501</t>
        </is>
      </c>
    </row>
    <row r="141">
      <c r="A141" t="inlineStr">
        <is>
          <t>Dec-25</t>
        </is>
      </c>
      <c r="B141" t="n">
        <v>2.71</v>
      </c>
      <c r="C141" t="n">
        <v>101.05</v>
      </c>
      <c r="D141" t="n">
        <v>53</v>
      </c>
      <c r="E141" t="n">
        <v>9</v>
      </c>
      <c r="F141" t="inlineStr">
        <is>
          <t>TA 325, TA 413, TA 416, TA 418, TA 421, TA 506, TB 401, TB 408, TB 501</t>
        </is>
      </c>
    </row>
    <row r="142">
      <c r="A142" t="inlineStr">
        <is>
          <t>Jan-26</t>
        </is>
      </c>
      <c r="B142" t="n">
        <v>3.02</v>
      </c>
      <c r="C142" t="n">
        <v>65.03</v>
      </c>
      <c r="D142" t="n">
        <v>34</v>
      </c>
      <c r="E142" t="n">
        <v>9</v>
      </c>
      <c r="F142" t="inlineStr">
        <is>
          <t>TA 325, TA 413, TA 416, TA 418, TA 421, TA 505, TA 506, TB 408, TB 501</t>
        </is>
      </c>
    </row>
    <row r="143">
      <c r="A143" t="inlineStr">
        <is>
          <t>Feb-26</t>
        </is>
      </c>
      <c r="B143" t="n">
        <v>3.12</v>
      </c>
      <c r="C143" t="n">
        <v>69.38</v>
      </c>
      <c r="D143" t="n">
        <v>26</v>
      </c>
      <c r="E143" t="n">
        <v>10</v>
      </c>
      <c r="F143" t="inlineStr">
        <is>
          <t>TA 413, TA 416, TA 418, TA 421, TA 504, TA 505, TA 506, TB 408, TB 501, TB 507</t>
        </is>
      </c>
    </row>
    <row r="144">
      <c r="A144" t="inlineStr">
        <is>
          <t>Mar-26</t>
        </is>
      </c>
      <c r="B144" t="n">
        <v>2.69</v>
      </c>
      <c r="C144" t="n">
        <v>74.62</v>
      </c>
      <c r="D144" t="n">
        <v>27</v>
      </c>
      <c r="E144" t="n">
        <v>10</v>
      </c>
      <c r="F144" t="inlineStr">
        <is>
          <t>TA 413, TA 416, TA 418, TA 421, TA 504, TA 505, TA 506, TB 408, TB 501, TB 507</t>
        </is>
      </c>
    </row>
    <row r="146">
      <c r="A146" t="inlineStr">
        <is>
          <t>Overall - Quarterly Consolidated Table</t>
        </is>
      </c>
    </row>
    <row r="148">
      <c r="A148" t="inlineStr">
        <is>
          <t>Quarter-wise Summary</t>
        </is>
      </c>
    </row>
    <row r="150">
      <c r="A150" s="22" t="inlineStr">
        <is>
          <t>Quarter</t>
        </is>
      </c>
      <c r="B150" s="22" t="inlineStr">
        <is>
          <t>Avg Productivity (KM/month)</t>
        </is>
      </c>
      <c r="C150" s="22" t="inlineStr">
        <is>
          <t>KM Strung</t>
        </is>
      </c>
      <c r="D150" s="22" t="inlineStr">
        <is>
          <t>No. of Gangs</t>
        </is>
      </c>
      <c r="E150" s="22" t="inlineStr">
        <is>
          <t>Number of Projects Active</t>
        </is>
      </c>
      <c r="F150" s="22" t="inlineStr">
        <is>
          <t>Projects Active (List)</t>
        </is>
      </c>
    </row>
    <row r="151">
      <c r="A151" t="inlineStr">
        <is>
          <t>Q1-2025</t>
        </is>
      </c>
      <c r="B151" t="n">
        <v>1.5</v>
      </c>
      <c r="C151" t="n">
        <v>91.15000000000001</v>
      </c>
      <c r="D151" t="n">
        <v>14</v>
      </c>
      <c r="E151" t="n">
        <v>5</v>
      </c>
      <c r="F151" t="inlineStr">
        <is>
          <t>TA 325, TA 413, TA 421, TB 401, TB 408</t>
        </is>
      </c>
    </row>
    <row r="152">
      <c r="A152" t="inlineStr">
        <is>
          <t>Q2-2025</t>
        </is>
      </c>
      <c r="B152" t="n">
        <v>1.89</v>
      </c>
      <c r="C152" t="n">
        <v>98.23999999999999</v>
      </c>
      <c r="D152" t="n">
        <v>37</v>
      </c>
      <c r="E152" t="n">
        <v>7</v>
      </c>
      <c r="F152" t="inlineStr">
        <is>
          <t>TA 325, TA 413, TA 416, TA 421, TB 401, TB 408, TB 501</t>
        </is>
      </c>
    </row>
    <row r="153">
      <c r="A153" t="inlineStr">
        <is>
          <t>Q3-2025</t>
        </is>
      </c>
      <c r="B153" t="n">
        <v>1.69</v>
      </c>
      <c r="C153" t="n">
        <v>95.31</v>
      </c>
      <c r="D153" t="n">
        <v>25</v>
      </c>
      <c r="E153" t="n">
        <v>8</v>
      </c>
      <c r="F153" t="inlineStr">
        <is>
          <t>TA 325, TA 413, TA 416, TA 418, TA 421, TB 401, TB 408, TB 501</t>
        </is>
      </c>
    </row>
    <row r="154">
      <c r="A154" t="inlineStr">
        <is>
          <t>Q4-2025</t>
        </is>
      </c>
      <c r="B154" t="n">
        <v>2.52</v>
      </c>
      <c r="C154" t="n">
        <v>248.08</v>
      </c>
      <c r="D154" t="n">
        <v>69</v>
      </c>
      <c r="E154" t="n">
        <v>9</v>
      </c>
      <c r="F154" t="inlineStr">
        <is>
          <t>TA 325, TA 413, TA 416, TA 418, TA 421, TA 506, TB 401, TB 408, TB 501</t>
        </is>
      </c>
    </row>
    <row r="155">
      <c r="A155" t="inlineStr">
        <is>
          <t>Q1-2026</t>
        </is>
      </c>
      <c r="B155" t="n">
        <v>2.93</v>
      </c>
      <c r="C155" t="n">
        <v>209.03</v>
      </c>
      <c r="D155" t="n">
        <v>49</v>
      </c>
      <c r="E155" t="n">
        <v>11</v>
      </c>
      <c r="F155" t="inlineStr">
        <is>
          <t>TA 325, TA 413, TA 416, TA 418, TA 421, TA 504, TA 505, TA 506, TB 408, TB 501, TB 507</t>
        </is>
      </c>
    </row>
  </sheetData>
  <mergeCells count="90">
    <mergeCell ref="AH82:AJ82"/>
    <mergeCell ref="B11:D11"/>
    <mergeCell ref="AA98:AC98"/>
    <mergeCell ref="AI89:AK89"/>
    <mergeCell ref="H11:J11"/>
    <mergeCell ref="R20:T20"/>
    <mergeCell ref="AB82:AD82"/>
    <mergeCell ref="E89:G89"/>
    <mergeCell ref="I98:K98"/>
    <mergeCell ref="Q89:S89"/>
    <mergeCell ref="AJ20:AL20"/>
    <mergeCell ref="AG98:AI98"/>
    <mergeCell ref="A20:A21"/>
    <mergeCell ref="P4:R4"/>
    <mergeCell ref="AK82:AM82"/>
    <mergeCell ref="V4:X4"/>
    <mergeCell ref="C20:E20"/>
    <mergeCell ref="AH4:AJ4"/>
    <mergeCell ref="K11:M11"/>
    <mergeCell ref="AI11:AK11"/>
    <mergeCell ref="AF89:AH89"/>
    <mergeCell ref="AA20:AC20"/>
    <mergeCell ref="AM20:AO20"/>
    <mergeCell ref="P82:R82"/>
    <mergeCell ref="G4:I4"/>
    <mergeCell ref="A89:A90"/>
    <mergeCell ref="A4:C4"/>
    <mergeCell ref="AN82:AP82"/>
    <mergeCell ref="U98:W98"/>
    <mergeCell ref="M4:O4"/>
    <mergeCell ref="Y4:AA4"/>
    <mergeCell ref="A82:C82"/>
    <mergeCell ref="Z11:AB11"/>
    <mergeCell ref="AD20:AF20"/>
    <mergeCell ref="AL11:AN11"/>
    <mergeCell ref="AB4:AD4"/>
    <mergeCell ref="G82:I82"/>
    <mergeCell ref="Y82:AA82"/>
    <mergeCell ref="A11:A12"/>
    <mergeCell ref="AN4:AP4"/>
    <mergeCell ref="S82:U82"/>
    <mergeCell ref="H89:J89"/>
    <mergeCell ref="T89:V89"/>
    <mergeCell ref="J4:L4"/>
    <mergeCell ref="E11:G11"/>
    <mergeCell ref="AJ98:AL98"/>
    <mergeCell ref="B98:B99"/>
    <mergeCell ref="I20:K20"/>
    <mergeCell ref="U20:W20"/>
    <mergeCell ref="D82:F82"/>
    <mergeCell ref="AC11:AE11"/>
    <mergeCell ref="S4:U4"/>
    <mergeCell ref="B20:B21"/>
    <mergeCell ref="AE4:AG4"/>
    <mergeCell ref="J82:L82"/>
    <mergeCell ref="N11:P11"/>
    <mergeCell ref="V82:X82"/>
    <mergeCell ref="C98:E98"/>
    <mergeCell ref="K89:M89"/>
    <mergeCell ref="O98:Q98"/>
    <mergeCell ref="AK4:AM4"/>
    <mergeCell ref="W89:Y89"/>
    <mergeCell ref="A98:A99"/>
    <mergeCell ref="M82:O82"/>
    <mergeCell ref="F20:H20"/>
    <mergeCell ref="AP20:AR20"/>
    <mergeCell ref="AC89:AE89"/>
    <mergeCell ref="AM98:AO98"/>
    <mergeCell ref="AO89:AQ89"/>
    <mergeCell ref="L20:N20"/>
    <mergeCell ref="T11:V11"/>
    <mergeCell ref="AE82:AG82"/>
    <mergeCell ref="X20:Z20"/>
    <mergeCell ref="AF11:AH11"/>
    <mergeCell ref="D4:F4"/>
    <mergeCell ref="W11:Y11"/>
    <mergeCell ref="B89:D89"/>
    <mergeCell ref="Q11:S11"/>
    <mergeCell ref="F98:H98"/>
    <mergeCell ref="N89:P89"/>
    <mergeCell ref="R98:T98"/>
    <mergeCell ref="Z89:AB89"/>
    <mergeCell ref="AG20:AI20"/>
    <mergeCell ref="AO11:AQ11"/>
    <mergeCell ref="L98:N98"/>
    <mergeCell ref="AD98:AF98"/>
    <mergeCell ref="X98:Z98"/>
    <mergeCell ref="AP98:AR98"/>
    <mergeCell ref="O20:Q20"/>
    <mergeCell ref="AL89:AN8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H40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</cols>
  <sheetData>
    <row r="1">
      <c r="A1" t="inlineStr">
        <is>
          <t>TSE</t>
        </is>
      </c>
    </row>
    <row r="3">
      <c r="A3" s="16" t="inlineStr">
        <is>
          <t>Scope (TSE): 2025-03-30 to 2026-03-31 | Projects: 13 | Spans: 337 | Gangs: 68</t>
        </is>
      </c>
    </row>
    <row r="4" ht="22" customHeight="1">
      <c r="A4" s="17" t="inlineStr">
        <is>
          <t>Overall</t>
        </is>
      </c>
      <c r="B4" s="18" t="n"/>
      <c r="C4" s="19" t="n"/>
      <c r="D4" s="17" t="inlineStr">
        <is>
          <t>2026-03-29 to 2026-03-31</t>
        </is>
      </c>
      <c r="E4" s="18" t="n"/>
      <c r="F4" s="19" t="n"/>
      <c r="G4" s="17" t="inlineStr">
        <is>
          <t>2026-03-22 to 2026-03-28</t>
        </is>
      </c>
      <c r="H4" s="18" t="n"/>
      <c r="I4" s="19" t="n"/>
      <c r="J4" s="17" t="inlineStr">
        <is>
          <t>2026-03-15 to 2026-03-21</t>
        </is>
      </c>
      <c r="K4" s="18" t="n"/>
      <c r="L4" s="19" t="n"/>
      <c r="M4" s="17" t="inlineStr">
        <is>
          <t>2026-03-08 to 2026-03-14</t>
        </is>
      </c>
      <c r="N4" s="18" t="n"/>
      <c r="O4" s="19" t="n"/>
      <c r="P4" s="17" t="inlineStr">
        <is>
          <t>2026-03-01 to 2026-03-07</t>
        </is>
      </c>
      <c r="Q4" s="18" t="n"/>
      <c r="R4" s="19" t="n"/>
      <c r="S4" s="17" t="inlineStr">
        <is>
          <t>2026-02-22 to 2026-02-28</t>
        </is>
      </c>
      <c r="T4" s="18" t="n"/>
      <c r="U4" s="19" t="n"/>
      <c r="V4" s="17" t="inlineStr">
        <is>
          <t>2026-02-15 to 2026-02-21</t>
        </is>
      </c>
      <c r="W4" s="18" t="n"/>
      <c r="X4" s="19" t="n"/>
      <c r="Y4" s="17" t="inlineStr">
        <is>
          <t>2026-02-08 to 2026-02-14</t>
        </is>
      </c>
      <c r="Z4" s="18" t="n"/>
      <c r="AA4" s="19" t="n"/>
      <c r="AB4" s="17" t="inlineStr">
        <is>
          <t>2026-02-01 to 2026-02-07</t>
        </is>
      </c>
      <c r="AC4" s="18" t="n"/>
      <c r="AD4" s="19" t="n"/>
      <c r="AE4" s="17" t="inlineStr">
        <is>
          <t>2026-01-25 to 2026-01-31</t>
        </is>
      </c>
      <c r="AF4" s="18" t="n"/>
      <c r="AG4" s="19" t="n"/>
      <c r="AH4" s="17" t="inlineStr">
        <is>
          <t>2026-01-18 to 2026-01-24</t>
        </is>
      </c>
      <c r="AI4" s="18" t="n"/>
      <c r="AJ4" s="19" t="n"/>
      <c r="AK4" s="17" t="inlineStr">
        <is>
          <t>2026-01-11 to 2026-01-17</t>
        </is>
      </c>
      <c r="AL4" s="18" t="n"/>
      <c r="AM4" s="19" t="n"/>
      <c r="AN4" s="17" t="inlineStr">
        <is>
          <t>2026-01-04 to 2026-01-10</t>
        </is>
      </c>
      <c r="AO4" s="18" t="n"/>
      <c r="AP4" s="19" t="n"/>
      <c r="AQ4" s="17" t="inlineStr">
        <is>
          <t>2025-12-28 to 2026-01-03</t>
        </is>
      </c>
      <c r="AR4" s="18" t="n"/>
      <c r="AS4" s="19" t="n"/>
      <c r="AT4" s="17" t="inlineStr">
        <is>
          <t>2025-12-21 to 2025-12-27</t>
        </is>
      </c>
      <c r="AU4" s="18" t="n"/>
      <c r="AV4" s="19" t="n"/>
      <c r="AW4" s="17" t="inlineStr">
        <is>
          <t>2025-12-14 to 2025-12-20</t>
        </is>
      </c>
      <c r="AX4" s="18" t="n"/>
      <c r="AY4" s="19" t="n"/>
      <c r="AZ4" s="17" t="inlineStr">
        <is>
          <t>2025-12-07 to 2025-12-13</t>
        </is>
      </c>
      <c r="BA4" s="18" t="n"/>
      <c r="BB4" s="19" t="n"/>
      <c r="BC4" s="17" t="inlineStr">
        <is>
          <t>2025-11-30 to 2025-12-06</t>
        </is>
      </c>
      <c r="BD4" s="18" t="n"/>
      <c r="BE4" s="19" t="n"/>
      <c r="BF4" s="17" t="inlineStr">
        <is>
          <t>2025-11-23 to 2025-11-29</t>
        </is>
      </c>
      <c r="BG4" s="18" t="n"/>
      <c r="BH4" s="19" t="n"/>
      <c r="BI4" s="17" t="inlineStr">
        <is>
          <t>2025-11-16 to 2025-11-22</t>
        </is>
      </c>
      <c r="BJ4" s="18" t="n"/>
      <c r="BK4" s="19" t="n"/>
      <c r="BL4" s="17" t="inlineStr">
        <is>
          <t>2025-11-09 to 2025-11-15</t>
        </is>
      </c>
      <c r="BM4" s="18" t="n"/>
      <c r="BN4" s="19" t="n"/>
      <c r="BO4" s="17" t="inlineStr">
        <is>
          <t>2025-11-02 to 2025-11-08</t>
        </is>
      </c>
      <c r="BP4" s="18" t="n"/>
      <c r="BQ4" s="19" t="n"/>
      <c r="BR4" s="17" t="inlineStr">
        <is>
          <t>2025-10-26 to 2025-11-01</t>
        </is>
      </c>
      <c r="BS4" s="18" t="n"/>
      <c r="BT4" s="19" t="n"/>
      <c r="BU4" s="17" t="inlineStr">
        <is>
          <t>2025-10-19 to 2025-10-25</t>
        </is>
      </c>
      <c r="BV4" s="18" t="n"/>
      <c r="BW4" s="19" t="n"/>
      <c r="BX4" s="17" t="inlineStr">
        <is>
          <t>2025-10-12 to 2025-10-18</t>
        </is>
      </c>
      <c r="BY4" s="18" t="n"/>
      <c r="BZ4" s="19" t="n"/>
      <c r="CA4" s="17" t="inlineStr">
        <is>
          <t>2025-10-05 to 2025-10-11</t>
        </is>
      </c>
      <c r="CB4" s="18" t="n"/>
      <c r="CC4" s="19" t="n"/>
      <c r="CD4" s="17" t="inlineStr">
        <is>
          <t>2025-09-28 to 2025-10-04</t>
        </is>
      </c>
      <c r="CE4" s="18" t="n"/>
      <c r="CF4" s="19" t="n"/>
      <c r="CG4" s="17" t="inlineStr">
        <is>
          <t>2025-09-21 to 2025-09-27</t>
        </is>
      </c>
      <c r="CH4" s="18" t="n"/>
      <c r="CI4" s="19" t="n"/>
      <c r="CJ4" s="17" t="inlineStr">
        <is>
          <t>2025-09-14 to 2025-09-20</t>
        </is>
      </c>
      <c r="CK4" s="18" t="n"/>
      <c r="CL4" s="19" t="n"/>
      <c r="CM4" s="17" t="inlineStr">
        <is>
          <t>2025-09-07 to 2025-09-13</t>
        </is>
      </c>
      <c r="CN4" s="18" t="n"/>
      <c r="CO4" s="19" t="n"/>
      <c r="CP4" s="17" t="inlineStr">
        <is>
          <t>2025-08-31 to 2025-09-06</t>
        </is>
      </c>
      <c r="CQ4" s="18" t="n"/>
      <c r="CR4" s="19" t="n"/>
      <c r="CS4" s="17" t="inlineStr">
        <is>
          <t>2025-08-24 to 2025-08-30</t>
        </is>
      </c>
      <c r="CT4" s="18" t="n"/>
      <c r="CU4" s="19" t="n"/>
      <c r="CV4" s="17" t="inlineStr">
        <is>
          <t>2025-08-17 to 2025-08-23</t>
        </is>
      </c>
      <c r="CW4" s="18" t="n"/>
      <c r="CX4" s="19" t="n"/>
      <c r="CY4" s="17" t="inlineStr">
        <is>
          <t>2025-08-10 to 2025-08-16</t>
        </is>
      </c>
      <c r="CZ4" s="18" t="n"/>
      <c r="DA4" s="19" t="n"/>
      <c r="DB4" s="17" t="inlineStr">
        <is>
          <t>2025-08-03 to 2025-08-09</t>
        </is>
      </c>
      <c r="DC4" s="18" t="n"/>
      <c r="DD4" s="19" t="n"/>
      <c r="DE4" s="17" t="inlineStr">
        <is>
          <t>2025-07-27 to 2025-08-02</t>
        </is>
      </c>
      <c r="DF4" s="18" t="n"/>
      <c r="DG4" s="19" t="n"/>
      <c r="DH4" s="17" t="inlineStr">
        <is>
          <t>2025-07-20 to 2025-07-26</t>
        </is>
      </c>
      <c r="DI4" s="18" t="n"/>
      <c r="DJ4" s="19" t="n"/>
      <c r="DK4" s="17" t="inlineStr">
        <is>
          <t>2025-07-13 to 2025-07-19</t>
        </is>
      </c>
      <c r="DL4" s="18" t="n"/>
      <c r="DM4" s="19" t="n"/>
      <c r="DN4" s="17" t="inlineStr">
        <is>
          <t>2025-07-06 to 2025-07-12</t>
        </is>
      </c>
      <c r="DO4" s="18" t="n"/>
      <c r="DP4" s="19" t="n"/>
      <c r="DQ4" s="17" t="inlineStr">
        <is>
          <t>2025-06-29 to 2025-07-05</t>
        </is>
      </c>
      <c r="DR4" s="18" t="n"/>
      <c r="DS4" s="19" t="n"/>
      <c r="DT4" s="17" t="inlineStr">
        <is>
          <t>2025-06-22 to 2025-06-28</t>
        </is>
      </c>
      <c r="DU4" s="18" t="n"/>
      <c r="DV4" s="19" t="n"/>
      <c r="DW4" s="17" t="inlineStr">
        <is>
          <t>2025-06-15 to 2025-06-21</t>
        </is>
      </c>
      <c r="DX4" s="18" t="n"/>
      <c r="DY4" s="19" t="n"/>
      <c r="DZ4" s="17" t="inlineStr">
        <is>
          <t>2025-06-08 to 2025-06-14</t>
        </is>
      </c>
      <c r="EA4" s="18" t="n"/>
      <c r="EB4" s="19" t="n"/>
      <c r="EC4" s="17" t="inlineStr">
        <is>
          <t>2025-06-01 to 2025-06-07</t>
        </is>
      </c>
      <c r="ED4" s="18" t="n"/>
      <c r="EE4" s="19" t="n"/>
      <c r="EF4" s="17" t="inlineStr">
        <is>
          <t>2025-05-25 to 2025-05-31</t>
        </is>
      </c>
      <c r="EG4" s="18" t="n"/>
      <c r="EH4" s="19" t="n"/>
      <c r="EI4" s="17" t="inlineStr">
        <is>
          <t>2025-05-18 to 2025-05-24</t>
        </is>
      </c>
      <c r="EJ4" s="18" t="n"/>
      <c r="EK4" s="19" t="n"/>
      <c r="EL4" s="17" t="inlineStr">
        <is>
          <t>2025-05-11 to 2025-05-17</t>
        </is>
      </c>
      <c r="EM4" s="18" t="n"/>
      <c r="EN4" s="19" t="n"/>
      <c r="EO4" s="17" t="inlineStr">
        <is>
          <t>2025-05-04 to 2025-05-10</t>
        </is>
      </c>
      <c r="EP4" s="18" t="n"/>
      <c r="EQ4" s="19" t="n"/>
      <c r="ER4" s="17" t="inlineStr">
        <is>
          <t>2025-04-27 to 2025-05-03</t>
        </is>
      </c>
      <c r="ES4" s="18" t="n"/>
      <c r="ET4" s="19" t="n"/>
      <c r="EU4" s="17" t="inlineStr">
        <is>
          <t>2025-04-20 to 2025-04-26</t>
        </is>
      </c>
      <c r="EV4" s="18" t="n"/>
      <c r="EW4" s="19" t="n"/>
      <c r="EX4" s="17" t="inlineStr">
        <is>
          <t>2025-04-13 to 2025-04-19</t>
        </is>
      </c>
      <c r="EY4" s="18" t="n"/>
      <c r="EZ4" s="19" t="n"/>
      <c r="FA4" s="17" t="inlineStr">
        <is>
          <t>2025-04-06 to 2025-04-12</t>
        </is>
      </c>
      <c r="FB4" s="18" t="n"/>
      <c r="FC4" s="19" t="n"/>
      <c r="FD4" s="17" t="inlineStr">
        <is>
          <t>2025-03-30 to 2025-04-05</t>
        </is>
      </c>
      <c r="FE4" s="18" t="n"/>
      <c r="FF4" s="19" t="n"/>
    </row>
    <row r="5" ht="22" customHeight="1">
      <c r="A5" s="20" t="inlineStr">
        <is>
          <t>Avg Productivity (KM/month)</t>
        </is>
      </c>
      <c r="B5" s="20" t="inlineStr">
        <is>
          <t>No. of Gangs</t>
        </is>
      </c>
      <c r="C5" s="20" t="inlineStr">
        <is>
          <t>KM Strung</t>
        </is>
      </c>
      <c r="D5" s="20" t="inlineStr">
        <is>
          <t>Avg Productivity (KM/month)</t>
        </is>
      </c>
      <c r="E5" s="20" t="inlineStr">
        <is>
          <t>No. of Gangs</t>
        </is>
      </c>
      <c r="F5" s="20" t="inlineStr">
        <is>
          <t>KM Strung</t>
        </is>
      </c>
      <c r="G5" s="20" t="inlineStr">
        <is>
          <t>Avg Productivity (KM/month)</t>
        </is>
      </c>
      <c r="H5" s="20" t="inlineStr">
        <is>
          <t>No. of Gangs</t>
        </is>
      </c>
      <c r="I5" s="20" t="inlineStr">
        <is>
          <t>KM Strung</t>
        </is>
      </c>
      <c r="J5" s="20" t="inlineStr">
        <is>
          <t>Avg Productivity (KM/month)</t>
        </is>
      </c>
      <c r="K5" s="20" t="inlineStr">
        <is>
          <t>No. of Gangs</t>
        </is>
      </c>
      <c r="L5" s="20" t="inlineStr">
        <is>
          <t>KM Strung</t>
        </is>
      </c>
      <c r="M5" s="20" t="inlineStr">
        <is>
          <t>Avg Productivity (KM/month)</t>
        </is>
      </c>
      <c r="N5" s="20" t="inlineStr">
        <is>
          <t>No. of Gangs</t>
        </is>
      </c>
      <c r="O5" s="20" t="inlineStr">
        <is>
          <t>KM Strung</t>
        </is>
      </c>
      <c r="P5" s="20" t="inlineStr">
        <is>
          <t>Avg Productivity (KM/month)</t>
        </is>
      </c>
      <c r="Q5" s="20" t="inlineStr">
        <is>
          <t>No. of Gangs</t>
        </is>
      </c>
      <c r="R5" s="20" t="inlineStr">
        <is>
          <t>KM Strung</t>
        </is>
      </c>
      <c r="S5" s="20" t="inlineStr">
        <is>
          <t>Avg Productivity (KM/month)</t>
        </is>
      </c>
      <c r="T5" s="20" t="inlineStr">
        <is>
          <t>No. of Gangs</t>
        </is>
      </c>
      <c r="U5" s="20" t="inlineStr">
        <is>
          <t>KM Strung</t>
        </is>
      </c>
      <c r="V5" s="20" t="inlineStr">
        <is>
          <t>Avg Productivity (KM/month)</t>
        </is>
      </c>
      <c r="W5" s="20" t="inlineStr">
        <is>
          <t>No. of Gangs</t>
        </is>
      </c>
      <c r="X5" s="20" t="inlineStr">
        <is>
          <t>KM Strung</t>
        </is>
      </c>
      <c r="Y5" s="20" t="inlineStr">
        <is>
          <t>Avg Productivity (KM/month)</t>
        </is>
      </c>
      <c r="Z5" s="20" t="inlineStr">
        <is>
          <t>No. of Gangs</t>
        </is>
      </c>
      <c r="AA5" s="20" t="inlineStr">
        <is>
          <t>KM Strung</t>
        </is>
      </c>
      <c r="AB5" s="20" t="inlineStr">
        <is>
          <t>Avg Productivity (KM/month)</t>
        </is>
      </c>
      <c r="AC5" s="20" t="inlineStr">
        <is>
          <t>No. of Gangs</t>
        </is>
      </c>
      <c r="AD5" s="20" t="inlineStr">
        <is>
          <t>KM Strung</t>
        </is>
      </c>
      <c r="AE5" s="20" t="inlineStr">
        <is>
          <t>Avg Productivity (KM/month)</t>
        </is>
      </c>
      <c r="AF5" s="20" t="inlineStr">
        <is>
          <t>No. of Gangs</t>
        </is>
      </c>
      <c r="AG5" s="20" t="inlineStr">
        <is>
          <t>KM Strung</t>
        </is>
      </c>
      <c r="AH5" s="20" t="inlineStr">
        <is>
          <t>Avg Productivity (KM/month)</t>
        </is>
      </c>
      <c r="AI5" s="20" t="inlineStr">
        <is>
          <t>No. of Gangs</t>
        </is>
      </c>
      <c r="AJ5" s="20" t="inlineStr">
        <is>
          <t>KM Strung</t>
        </is>
      </c>
      <c r="AK5" s="20" t="inlineStr">
        <is>
          <t>Avg Productivity (KM/month)</t>
        </is>
      </c>
      <c r="AL5" s="20" t="inlineStr">
        <is>
          <t>No. of Gangs</t>
        </is>
      </c>
      <c r="AM5" s="20" t="inlineStr">
        <is>
          <t>KM Strung</t>
        </is>
      </c>
      <c r="AN5" s="20" t="inlineStr">
        <is>
          <t>Avg Productivity (KM/month)</t>
        </is>
      </c>
      <c r="AO5" s="20" t="inlineStr">
        <is>
          <t>No. of Gangs</t>
        </is>
      </c>
      <c r="AP5" s="20" t="inlineStr">
        <is>
          <t>KM Strung</t>
        </is>
      </c>
      <c r="AQ5" s="20" t="inlineStr">
        <is>
          <t>Avg Productivity (KM/month)</t>
        </is>
      </c>
      <c r="AR5" s="20" t="inlineStr">
        <is>
          <t>No. of Gangs</t>
        </is>
      </c>
      <c r="AS5" s="20" t="inlineStr">
        <is>
          <t>KM Strung</t>
        </is>
      </c>
      <c r="AT5" s="20" t="inlineStr">
        <is>
          <t>Avg Productivity (KM/month)</t>
        </is>
      </c>
      <c r="AU5" s="20" t="inlineStr">
        <is>
          <t>No. of Gangs</t>
        </is>
      </c>
      <c r="AV5" s="20" t="inlineStr">
        <is>
          <t>KM Strung</t>
        </is>
      </c>
      <c r="AW5" s="20" t="inlineStr">
        <is>
          <t>Avg Productivity (KM/month)</t>
        </is>
      </c>
      <c r="AX5" s="20" t="inlineStr">
        <is>
          <t>No. of Gangs</t>
        </is>
      </c>
      <c r="AY5" s="20" t="inlineStr">
        <is>
          <t>KM Strung</t>
        </is>
      </c>
      <c r="AZ5" s="20" t="inlineStr">
        <is>
          <t>Avg Productivity (KM/month)</t>
        </is>
      </c>
      <c r="BA5" s="20" t="inlineStr">
        <is>
          <t>No. of Gangs</t>
        </is>
      </c>
      <c r="BB5" s="20" t="inlineStr">
        <is>
          <t>KM Strung</t>
        </is>
      </c>
      <c r="BC5" s="20" t="inlineStr">
        <is>
          <t>Avg Productivity (KM/month)</t>
        </is>
      </c>
      <c r="BD5" s="20" t="inlineStr">
        <is>
          <t>No. of Gangs</t>
        </is>
      </c>
      <c r="BE5" s="20" t="inlineStr">
        <is>
          <t>KM Strung</t>
        </is>
      </c>
      <c r="BF5" s="20" t="inlineStr">
        <is>
          <t>Avg Productivity (KM/month)</t>
        </is>
      </c>
      <c r="BG5" s="20" t="inlineStr">
        <is>
          <t>No. of Gangs</t>
        </is>
      </c>
      <c r="BH5" s="20" t="inlineStr">
        <is>
          <t>KM Strung</t>
        </is>
      </c>
      <c r="BI5" s="20" t="inlineStr">
        <is>
          <t>Avg Productivity (KM/month)</t>
        </is>
      </c>
      <c r="BJ5" s="20" t="inlineStr">
        <is>
          <t>No. of Gangs</t>
        </is>
      </c>
      <c r="BK5" s="20" t="inlineStr">
        <is>
          <t>KM Strung</t>
        </is>
      </c>
      <c r="BL5" s="20" t="inlineStr">
        <is>
          <t>Avg Productivity (KM/month)</t>
        </is>
      </c>
      <c r="BM5" s="20" t="inlineStr">
        <is>
          <t>No. of Gangs</t>
        </is>
      </c>
      <c r="BN5" s="20" t="inlineStr">
        <is>
          <t>KM Strung</t>
        </is>
      </c>
      <c r="BO5" s="20" t="inlineStr">
        <is>
          <t>Avg Productivity (KM/month)</t>
        </is>
      </c>
      <c r="BP5" s="20" t="inlineStr">
        <is>
          <t>No. of Gangs</t>
        </is>
      </c>
      <c r="BQ5" s="20" t="inlineStr">
        <is>
          <t>KM Strung</t>
        </is>
      </c>
      <c r="BR5" s="20" t="inlineStr">
        <is>
          <t>Avg Productivity (KM/month)</t>
        </is>
      </c>
      <c r="BS5" s="20" t="inlineStr">
        <is>
          <t>No. of Gangs</t>
        </is>
      </c>
      <c r="BT5" s="20" t="inlineStr">
        <is>
          <t>KM Strung</t>
        </is>
      </c>
      <c r="BU5" s="20" t="inlineStr">
        <is>
          <t>Avg Productivity (KM/month)</t>
        </is>
      </c>
      <c r="BV5" s="20" t="inlineStr">
        <is>
          <t>No. of Gangs</t>
        </is>
      </c>
      <c r="BW5" s="20" t="inlineStr">
        <is>
          <t>KM Strung</t>
        </is>
      </c>
      <c r="BX5" s="20" t="inlineStr">
        <is>
          <t>Avg Productivity (KM/month)</t>
        </is>
      </c>
      <c r="BY5" s="20" t="inlineStr">
        <is>
          <t>No. of Gangs</t>
        </is>
      </c>
      <c r="BZ5" s="20" t="inlineStr">
        <is>
          <t>KM Strung</t>
        </is>
      </c>
      <c r="CA5" s="20" t="inlineStr">
        <is>
          <t>Avg Productivity (KM/month)</t>
        </is>
      </c>
      <c r="CB5" s="20" t="inlineStr">
        <is>
          <t>No. of Gangs</t>
        </is>
      </c>
      <c r="CC5" s="20" t="inlineStr">
        <is>
          <t>KM Strung</t>
        </is>
      </c>
      <c r="CD5" s="20" t="inlineStr">
        <is>
          <t>Avg Productivity (KM/month)</t>
        </is>
      </c>
      <c r="CE5" s="20" t="inlineStr">
        <is>
          <t>No. of Gangs</t>
        </is>
      </c>
      <c r="CF5" s="20" t="inlineStr">
        <is>
          <t>KM Strung</t>
        </is>
      </c>
      <c r="CG5" s="20" t="inlineStr">
        <is>
          <t>Avg Productivity (KM/month)</t>
        </is>
      </c>
      <c r="CH5" s="20" t="inlineStr">
        <is>
          <t>No. of Gangs</t>
        </is>
      </c>
      <c r="CI5" s="20" t="inlineStr">
        <is>
          <t>KM Strung</t>
        </is>
      </c>
      <c r="CJ5" s="20" t="inlineStr">
        <is>
          <t>Avg Productivity (KM/month)</t>
        </is>
      </c>
      <c r="CK5" s="20" t="inlineStr">
        <is>
          <t>No. of Gangs</t>
        </is>
      </c>
      <c r="CL5" s="20" t="inlineStr">
        <is>
          <t>KM Strung</t>
        </is>
      </c>
      <c r="CM5" s="20" t="inlineStr">
        <is>
          <t>Avg Productivity (KM/month)</t>
        </is>
      </c>
      <c r="CN5" s="20" t="inlineStr">
        <is>
          <t>No. of Gangs</t>
        </is>
      </c>
      <c r="CO5" s="20" t="inlineStr">
        <is>
          <t>KM Strung</t>
        </is>
      </c>
      <c r="CP5" s="20" t="inlineStr">
        <is>
          <t>Avg Productivity (KM/month)</t>
        </is>
      </c>
      <c r="CQ5" s="20" t="inlineStr">
        <is>
          <t>No. of Gangs</t>
        </is>
      </c>
      <c r="CR5" s="20" t="inlineStr">
        <is>
          <t>KM Strung</t>
        </is>
      </c>
      <c r="CS5" s="20" t="inlineStr">
        <is>
          <t>Avg Productivity (KM/month)</t>
        </is>
      </c>
      <c r="CT5" s="20" t="inlineStr">
        <is>
          <t>No. of Gangs</t>
        </is>
      </c>
      <c r="CU5" s="20" t="inlineStr">
        <is>
          <t>KM Strung</t>
        </is>
      </c>
      <c r="CV5" s="20" t="inlineStr">
        <is>
          <t>Avg Productivity (KM/month)</t>
        </is>
      </c>
      <c r="CW5" s="20" t="inlineStr">
        <is>
          <t>No. of Gangs</t>
        </is>
      </c>
      <c r="CX5" s="20" t="inlineStr">
        <is>
          <t>KM Strung</t>
        </is>
      </c>
      <c r="CY5" s="20" t="inlineStr">
        <is>
          <t>Avg Productivity (KM/month)</t>
        </is>
      </c>
      <c r="CZ5" s="20" t="inlineStr">
        <is>
          <t>No. of Gangs</t>
        </is>
      </c>
      <c r="DA5" s="20" t="inlineStr">
        <is>
          <t>KM Strung</t>
        </is>
      </c>
      <c r="DB5" s="20" t="inlineStr">
        <is>
          <t>Avg Productivity (KM/month)</t>
        </is>
      </c>
      <c r="DC5" s="20" t="inlineStr">
        <is>
          <t>No. of Gangs</t>
        </is>
      </c>
      <c r="DD5" s="20" t="inlineStr">
        <is>
          <t>KM Strung</t>
        </is>
      </c>
      <c r="DE5" s="20" t="inlineStr">
        <is>
          <t>Avg Productivity (KM/month)</t>
        </is>
      </c>
      <c r="DF5" s="20" t="inlineStr">
        <is>
          <t>No. of Gangs</t>
        </is>
      </c>
      <c r="DG5" s="20" t="inlineStr">
        <is>
          <t>KM Strung</t>
        </is>
      </c>
      <c r="DH5" s="20" t="inlineStr">
        <is>
          <t>Avg Productivity (KM/month)</t>
        </is>
      </c>
      <c r="DI5" s="20" t="inlineStr">
        <is>
          <t>No. of Gangs</t>
        </is>
      </c>
      <c r="DJ5" s="20" t="inlineStr">
        <is>
          <t>KM Strung</t>
        </is>
      </c>
      <c r="DK5" s="20" t="inlineStr">
        <is>
          <t>Avg Productivity (KM/month)</t>
        </is>
      </c>
      <c r="DL5" s="20" t="inlineStr">
        <is>
          <t>No. of Gangs</t>
        </is>
      </c>
      <c r="DM5" s="20" t="inlineStr">
        <is>
          <t>KM Strung</t>
        </is>
      </c>
      <c r="DN5" s="20" t="inlineStr">
        <is>
          <t>Avg Productivity (KM/month)</t>
        </is>
      </c>
      <c r="DO5" s="20" t="inlineStr">
        <is>
          <t>No. of Gangs</t>
        </is>
      </c>
      <c r="DP5" s="20" t="inlineStr">
        <is>
          <t>KM Strung</t>
        </is>
      </c>
      <c r="DQ5" s="20" t="inlineStr">
        <is>
          <t>Avg Productivity (KM/month)</t>
        </is>
      </c>
      <c r="DR5" s="20" t="inlineStr">
        <is>
          <t>No. of Gangs</t>
        </is>
      </c>
      <c r="DS5" s="20" t="inlineStr">
        <is>
          <t>KM Strung</t>
        </is>
      </c>
      <c r="DT5" s="20" t="inlineStr">
        <is>
          <t>Avg Productivity (KM/month)</t>
        </is>
      </c>
      <c r="DU5" s="20" t="inlineStr">
        <is>
          <t>No. of Gangs</t>
        </is>
      </c>
      <c r="DV5" s="20" t="inlineStr">
        <is>
          <t>KM Strung</t>
        </is>
      </c>
      <c r="DW5" s="20" t="inlineStr">
        <is>
          <t>Avg Productivity (KM/month)</t>
        </is>
      </c>
      <c r="DX5" s="20" t="inlineStr">
        <is>
          <t>No. of Gangs</t>
        </is>
      </c>
      <c r="DY5" s="20" t="inlineStr">
        <is>
          <t>KM Strung</t>
        </is>
      </c>
      <c r="DZ5" s="20" t="inlineStr">
        <is>
          <t>Avg Productivity (KM/month)</t>
        </is>
      </c>
      <c r="EA5" s="20" t="inlineStr">
        <is>
          <t>No. of Gangs</t>
        </is>
      </c>
      <c r="EB5" s="20" t="inlineStr">
        <is>
          <t>KM Strung</t>
        </is>
      </c>
      <c r="EC5" s="20" t="inlineStr">
        <is>
          <t>Avg Productivity (KM/month)</t>
        </is>
      </c>
      <c r="ED5" s="20" t="inlineStr">
        <is>
          <t>No. of Gangs</t>
        </is>
      </c>
      <c r="EE5" s="20" t="inlineStr">
        <is>
          <t>KM Strung</t>
        </is>
      </c>
      <c r="EF5" s="20" t="inlineStr">
        <is>
          <t>Avg Productivity (KM/month)</t>
        </is>
      </c>
      <c r="EG5" s="20" t="inlineStr">
        <is>
          <t>No. of Gangs</t>
        </is>
      </c>
      <c r="EH5" s="20" t="inlineStr">
        <is>
          <t>KM Strung</t>
        </is>
      </c>
      <c r="EI5" s="20" t="inlineStr">
        <is>
          <t>Avg Productivity (KM/month)</t>
        </is>
      </c>
      <c r="EJ5" s="20" t="inlineStr">
        <is>
          <t>No. of Gangs</t>
        </is>
      </c>
      <c r="EK5" s="20" t="inlineStr">
        <is>
          <t>KM Strung</t>
        </is>
      </c>
      <c r="EL5" s="20" t="inlineStr">
        <is>
          <t>Avg Productivity (KM/month)</t>
        </is>
      </c>
      <c r="EM5" s="20" t="inlineStr">
        <is>
          <t>No. of Gangs</t>
        </is>
      </c>
      <c r="EN5" s="20" t="inlineStr">
        <is>
          <t>KM Strung</t>
        </is>
      </c>
      <c r="EO5" s="20" t="inlineStr">
        <is>
          <t>Avg Productivity (KM/month)</t>
        </is>
      </c>
      <c r="EP5" s="20" t="inlineStr">
        <is>
          <t>No. of Gangs</t>
        </is>
      </c>
      <c r="EQ5" s="20" t="inlineStr">
        <is>
          <t>KM Strung</t>
        </is>
      </c>
      <c r="ER5" s="20" t="inlineStr">
        <is>
          <t>Avg Productivity (KM/month)</t>
        </is>
      </c>
      <c r="ES5" s="20" t="inlineStr">
        <is>
          <t>No. of Gangs</t>
        </is>
      </c>
      <c r="ET5" s="20" t="inlineStr">
        <is>
          <t>KM Strung</t>
        </is>
      </c>
      <c r="EU5" s="20" t="inlineStr">
        <is>
          <t>Avg Productivity (KM/month)</t>
        </is>
      </c>
      <c r="EV5" s="20" t="inlineStr">
        <is>
          <t>No. of Gangs</t>
        </is>
      </c>
      <c r="EW5" s="20" t="inlineStr">
        <is>
          <t>KM Strung</t>
        </is>
      </c>
      <c r="EX5" s="20" t="inlineStr">
        <is>
          <t>Avg Productivity (KM/month)</t>
        </is>
      </c>
      <c r="EY5" s="20" t="inlineStr">
        <is>
          <t>No. of Gangs</t>
        </is>
      </c>
      <c r="EZ5" s="20" t="inlineStr">
        <is>
          <t>KM Strung</t>
        </is>
      </c>
      <c r="FA5" s="20" t="inlineStr">
        <is>
          <t>Avg Productivity (KM/month)</t>
        </is>
      </c>
      <c r="FB5" s="20" t="inlineStr">
        <is>
          <t>No. of Gangs</t>
        </is>
      </c>
      <c r="FC5" s="20" t="inlineStr">
        <is>
          <t>KM Strung</t>
        </is>
      </c>
      <c r="FD5" s="20" t="inlineStr">
        <is>
          <t>Avg Productivity (KM/month)</t>
        </is>
      </c>
      <c r="FE5" s="20" t="inlineStr">
        <is>
          <t>No. of Gangs</t>
        </is>
      </c>
      <c r="FF5" s="20" t="inlineStr">
        <is>
          <t>KM Strung</t>
        </is>
      </c>
    </row>
    <row r="6">
      <c r="A6" s="3" t="n">
        <v>2.78</v>
      </c>
      <c r="B6" s="4" t="n">
        <v>68</v>
      </c>
      <c r="C6" s="3" t="n">
        <v>585.73</v>
      </c>
      <c r="D6" s="3" t="n">
        <v>5.17</v>
      </c>
      <c r="E6" s="4" t="n">
        <v>13</v>
      </c>
      <c r="F6" s="3" t="n">
        <v>19.16</v>
      </c>
      <c r="G6" s="3" t="n">
        <v>4.11</v>
      </c>
      <c r="H6" s="4" t="n">
        <v>14</v>
      </c>
      <c r="I6" s="3" t="n">
        <v>4.44</v>
      </c>
      <c r="J6" s="3" t="n">
        <v>2.97</v>
      </c>
      <c r="K6" s="4" t="n">
        <v>13</v>
      </c>
      <c r="L6" s="3" t="n">
        <v>18.74</v>
      </c>
      <c r="M6" s="3" t="n">
        <v>2.37</v>
      </c>
      <c r="N6" s="4" t="n">
        <v>13</v>
      </c>
      <c r="O6" s="3" t="n">
        <v>15.12</v>
      </c>
      <c r="P6" s="3" t="n">
        <v>2.52</v>
      </c>
      <c r="Q6" s="4" t="n">
        <v>12</v>
      </c>
      <c r="R6" s="3" t="n">
        <v>10.77</v>
      </c>
      <c r="S6" s="3" t="n">
        <v>3.79</v>
      </c>
      <c r="T6" s="4" t="n">
        <v>15</v>
      </c>
      <c r="U6" s="3" t="n">
        <v>32.69</v>
      </c>
      <c r="V6" s="3" t="n">
        <v>3.08</v>
      </c>
      <c r="W6" s="4" t="n">
        <v>14</v>
      </c>
      <c r="X6" s="3" t="n">
        <v>6.7</v>
      </c>
      <c r="Y6" s="3" t="n">
        <v>3.36</v>
      </c>
      <c r="Z6" s="4" t="n">
        <v>14</v>
      </c>
      <c r="AA6" s="3" t="n">
        <v>9.890000000000001</v>
      </c>
      <c r="AB6" s="3" t="n">
        <v>3.59</v>
      </c>
      <c r="AC6" s="4" t="n">
        <v>15</v>
      </c>
      <c r="AD6" s="3" t="n">
        <v>15.13</v>
      </c>
      <c r="AE6" s="3" t="n">
        <v>5.31</v>
      </c>
      <c r="AF6" s="4" t="n">
        <v>12</v>
      </c>
      <c r="AG6" s="3" t="n">
        <v>28.04</v>
      </c>
      <c r="AH6" s="3" t="n">
        <v>4.18</v>
      </c>
      <c r="AI6" s="4" t="n">
        <v>12</v>
      </c>
      <c r="AJ6" s="3" t="n">
        <v>12.96</v>
      </c>
      <c r="AK6" s="3" t="n">
        <v>3.13</v>
      </c>
      <c r="AL6" s="4" t="n">
        <v>10</v>
      </c>
      <c r="AM6" s="3" t="n">
        <v>3.82</v>
      </c>
      <c r="AN6" s="3" t="n">
        <v>2.44</v>
      </c>
      <c r="AO6" s="4" t="n">
        <v>9</v>
      </c>
      <c r="AP6" s="3" t="n">
        <v>8.27</v>
      </c>
      <c r="AQ6" s="3" t="n">
        <v>2.82</v>
      </c>
      <c r="AR6" s="4" t="n">
        <v>11</v>
      </c>
      <c r="AS6" s="3" t="n">
        <v>13.7</v>
      </c>
      <c r="AT6" s="3" t="n">
        <v>3.06</v>
      </c>
      <c r="AU6" s="4" t="n">
        <v>18</v>
      </c>
      <c r="AV6" s="3" t="n">
        <v>25.41</v>
      </c>
      <c r="AW6" s="3" t="n">
        <v>3.65</v>
      </c>
      <c r="AX6" s="4" t="n">
        <v>19</v>
      </c>
      <c r="AY6" s="3" t="n">
        <v>18.26</v>
      </c>
      <c r="AZ6" s="3" t="n">
        <v>4.28</v>
      </c>
      <c r="BA6" s="4" t="n">
        <v>23</v>
      </c>
      <c r="BB6" s="3" t="n">
        <v>26.52</v>
      </c>
      <c r="BC6" s="3" t="n">
        <v>3.45</v>
      </c>
      <c r="BD6" s="4" t="n">
        <v>21</v>
      </c>
      <c r="BE6" s="3" t="n">
        <v>23.87</v>
      </c>
      <c r="BF6" s="3" t="n">
        <v>3.43</v>
      </c>
      <c r="BG6" s="4" t="n">
        <v>21</v>
      </c>
      <c r="BH6" s="3" t="n">
        <v>10.7</v>
      </c>
      <c r="BI6" s="3" t="n">
        <v>3.53</v>
      </c>
      <c r="BJ6" s="4" t="n">
        <v>23</v>
      </c>
      <c r="BK6" s="3" t="n">
        <v>21.36</v>
      </c>
      <c r="BL6" s="3" t="n">
        <v>2.89</v>
      </c>
      <c r="BM6" s="4" t="n">
        <v>23</v>
      </c>
      <c r="BN6" s="3" t="n">
        <v>6.43</v>
      </c>
      <c r="BO6" s="3" t="n">
        <v>2.16</v>
      </c>
      <c r="BP6" s="4" t="n">
        <v>17</v>
      </c>
      <c r="BQ6" s="3" t="n">
        <v>4.24</v>
      </c>
      <c r="BR6" s="3" t="n">
        <v>2.49</v>
      </c>
      <c r="BS6" s="4" t="n">
        <v>16</v>
      </c>
      <c r="BT6" s="3" t="n">
        <v>28.87</v>
      </c>
      <c r="BU6" s="3" t="n">
        <v>4.04</v>
      </c>
      <c r="BV6" s="4" t="n">
        <v>16</v>
      </c>
      <c r="BW6" s="3" t="n">
        <v>13.03</v>
      </c>
      <c r="BX6" s="3" t="n">
        <v>3.2</v>
      </c>
      <c r="BY6" s="4" t="n">
        <v>15</v>
      </c>
      <c r="BZ6" s="3" t="n">
        <v>10.46</v>
      </c>
      <c r="CA6" s="3" t="n">
        <v>2.43</v>
      </c>
      <c r="CB6" s="4" t="n">
        <v>15</v>
      </c>
      <c r="CC6" s="3" t="n">
        <v>13.97</v>
      </c>
      <c r="CD6" s="3" t="n">
        <v>2.31</v>
      </c>
      <c r="CE6" s="4" t="n">
        <v>17</v>
      </c>
      <c r="CF6" s="3" t="n">
        <v>10.34</v>
      </c>
      <c r="CG6" s="3" t="n">
        <v>2.39</v>
      </c>
      <c r="CH6" s="4" t="n">
        <v>14</v>
      </c>
      <c r="CI6" s="3" t="n">
        <v>7.89</v>
      </c>
      <c r="CJ6" s="3" t="n">
        <v>1.99</v>
      </c>
      <c r="CK6" s="4" t="n">
        <v>14</v>
      </c>
      <c r="CL6" s="3" t="n">
        <v>10.51</v>
      </c>
      <c r="CM6" s="3" t="n">
        <v>2.06</v>
      </c>
      <c r="CN6" s="4" t="n">
        <v>12</v>
      </c>
      <c r="CO6" s="3" t="n">
        <v>4.78</v>
      </c>
      <c r="CP6" s="3" t="n">
        <v>1.58</v>
      </c>
      <c r="CQ6" s="4" t="n">
        <v>13</v>
      </c>
      <c r="CR6" s="3" t="n">
        <v>8.800000000000001</v>
      </c>
      <c r="CS6" s="3" t="n">
        <v>1.41</v>
      </c>
      <c r="CT6" s="4" t="n">
        <v>11</v>
      </c>
      <c r="CU6" s="3" t="n">
        <v>3.92</v>
      </c>
      <c r="CV6" s="3" t="n">
        <v>1.58</v>
      </c>
      <c r="CW6" s="4" t="n">
        <v>12</v>
      </c>
      <c r="CX6" s="3" t="n">
        <v>5.52</v>
      </c>
      <c r="CY6" s="3" t="n">
        <v>1.58</v>
      </c>
      <c r="CZ6" s="4" t="n">
        <v>13</v>
      </c>
      <c r="DA6" s="3" t="n">
        <v>4.64</v>
      </c>
      <c r="DB6" s="3" t="n">
        <v>1.5</v>
      </c>
      <c r="DC6" s="4" t="n">
        <v>13</v>
      </c>
      <c r="DD6" s="3" t="n">
        <v>1.06</v>
      </c>
      <c r="DE6" s="3" t="n">
        <v>1.81</v>
      </c>
      <c r="DF6" s="4" t="n">
        <v>15</v>
      </c>
      <c r="DG6" s="3" t="n">
        <v>10.96</v>
      </c>
      <c r="DH6" s="3" t="n">
        <v>2.55</v>
      </c>
      <c r="DI6" s="4" t="n">
        <v>14</v>
      </c>
      <c r="DJ6" s="3" t="n">
        <v>4.28</v>
      </c>
      <c r="DK6" s="3" t="n">
        <v>2.89</v>
      </c>
      <c r="DL6" s="4" t="n">
        <v>13</v>
      </c>
      <c r="DM6" s="3" t="n">
        <v>9.51</v>
      </c>
      <c r="DN6" s="3" t="n">
        <v>1.44</v>
      </c>
      <c r="DO6" s="4" t="n">
        <v>13</v>
      </c>
      <c r="DP6" s="3" t="n">
        <v>7.55</v>
      </c>
      <c r="DQ6" s="3" t="n">
        <v>1.76</v>
      </c>
      <c r="DR6" s="4" t="n">
        <v>13</v>
      </c>
      <c r="DS6" s="3" t="n">
        <v>10.6</v>
      </c>
      <c r="DT6" s="3" t="n">
        <v>2.13</v>
      </c>
      <c r="DU6" s="4" t="n">
        <v>10</v>
      </c>
      <c r="DV6" s="3" t="n">
        <v>7.14</v>
      </c>
      <c r="DW6" s="3" t="n">
        <v>2.43</v>
      </c>
      <c r="DX6" s="4" t="n">
        <v>11</v>
      </c>
      <c r="DY6" s="3" t="n">
        <v>10.19</v>
      </c>
      <c r="DZ6" s="3" t="n">
        <v>2.23</v>
      </c>
      <c r="EA6" s="4" t="n">
        <v>10</v>
      </c>
      <c r="EB6" s="3" t="n">
        <v>0</v>
      </c>
      <c r="EC6" s="3" t="n">
        <v>1.62</v>
      </c>
      <c r="ED6" s="4" t="n">
        <v>10</v>
      </c>
      <c r="EE6" s="3" t="n">
        <v>0</v>
      </c>
      <c r="EF6" s="3" t="n">
        <v>2.19</v>
      </c>
      <c r="EG6" s="4" t="n">
        <v>11</v>
      </c>
      <c r="EH6" s="3" t="n">
        <v>7.69</v>
      </c>
      <c r="EI6" s="3" t="n">
        <v>2.12</v>
      </c>
      <c r="EJ6" s="4" t="n">
        <v>12</v>
      </c>
      <c r="EK6" s="3" t="n">
        <v>9.24</v>
      </c>
      <c r="EL6" s="3" t="n">
        <v>2.47</v>
      </c>
      <c r="EM6" s="4" t="n">
        <v>11</v>
      </c>
      <c r="EN6" s="3" t="n">
        <v>3.35</v>
      </c>
      <c r="EO6" s="3" t="n">
        <v>1.8</v>
      </c>
      <c r="EP6" s="4" t="n">
        <v>12</v>
      </c>
      <c r="EQ6" s="3" t="n">
        <v>5.81</v>
      </c>
      <c r="ER6" s="3" t="n">
        <v>2.3</v>
      </c>
      <c r="ES6" s="4" t="n">
        <v>11</v>
      </c>
      <c r="ET6" s="3" t="n">
        <v>7.71</v>
      </c>
      <c r="EU6" s="3" t="n">
        <v>2.95</v>
      </c>
      <c r="EV6" s="4" t="n">
        <v>14</v>
      </c>
      <c r="EW6" s="3" t="n">
        <v>11.4</v>
      </c>
      <c r="EX6" s="3" t="n">
        <v>2.61</v>
      </c>
      <c r="EY6" s="4" t="n">
        <v>15</v>
      </c>
      <c r="EZ6" s="3" t="n">
        <v>13.37</v>
      </c>
      <c r="FA6" s="3" t="n">
        <v>2.36</v>
      </c>
      <c r="FB6" s="4" t="n">
        <v>15</v>
      </c>
      <c r="FC6" s="3" t="n">
        <v>4.11</v>
      </c>
      <c r="FD6" s="3" t="n">
        <v>2.16</v>
      </c>
      <c r="FE6" s="4" t="n">
        <v>15</v>
      </c>
      <c r="FF6" s="3" t="n">
        <v>2.83</v>
      </c>
    </row>
    <row r="10">
      <c r="A10" s="16" t="inlineStr">
        <is>
          <t>Scope (TSE): 2025-03-30 to 2026-03-31 | Projects: 13 | Spans: 337 | Gangs: 68</t>
        </is>
      </c>
    </row>
    <row r="11" ht="22" customHeight="1">
      <c r="A11" s="17" t="inlineStr">
        <is>
          <t>PCH</t>
        </is>
      </c>
      <c r="B11" s="17" t="inlineStr">
        <is>
          <t>Overall</t>
        </is>
      </c>
      <c r="C11" s="18" t="n"/>
      <c r="D11" s="19" t="n"/>
      <c r="E11" s="17" t="inlineStr">
        <is>
          <t>2026-03-29 to 2026-03-31</t>
        </is>
      </c>
      <c r="F11" s="18" t="n"/>
      <c r="G11" s="19" t="n"/>
      <c r="H11" s="17" t="inlineStr">
        <is>
          <t>2026-03-22 to 2026-03-28</t>
        </is>
      </c>
      <c r="I11" s="18" t="n"/>
      <c r="J11" s="19" t="n"/>
      <c r="K11" s="17" t="inlineStr">
        <is>
          <t>2026-03-15 to 2026-03-21</t>
        </is>
      </c>
      <c r="L11" s="18" t="n"/>
      <c r="M11" s="19" t="n"/>
      <c r="N11" s="17" t="inlineStr">
        <is>
          <t>2026-03-08 to 2026-03-14</t>
        </is>
      </c>
      <c r="O11" s="18" t="n"/>
      <c r="P11" s="19" t="n"/>
      <c r="Q11" s="17" t="inlineStr">
        <is>
          <t>2026-03-01 to 2026-03-07</t>
        </is>
      </c>
      <c r="R11" s="18" t="n"/>
      <c r="S11" s="19" t="n"/>
      <c r="T11" s="17" t="inlineStr">
        <is>
          <t>2026-02-22 to 2026-02-28</t>
        </is>
      </c>
      <c r="U11" s="18" t="n"/>
      <c r="V11" s="19" t="n"/>
      <c r="W11" s="17" t="inlineStr">
        <is>
          <t>2026-02-15 to 2026-02-21</t>
        </is>
      </c>
      <c r="X11" s="18" t="n"/>
      <c r="Y11" s="19" t="n"/>
      <c r="Z11" s="17" t="inlineStr">
        <is>
          <t>2026-02-08 to 2026-02-14</t>
        </is>
      </c>
      <c r="AA11" s="18" t="n"/>
      <c r="AB11" s="19" t="n"/>
      <c r="AC11" s="17" t="inlineStr">
        <is>
          <t>2026-02-01 to 2026-02-07</t>
        </is>
      </c>
      <c r="AD11" s="18" t="n"/>
      <c r="AE11" s="19" t="n"/>
      <c r="AF11" s="17" t="inlineStr">
        <is>
          <t>2026-01-25 to 2026-01-31</t>
        </is>
      </c>
      <c r="AG11" s="18" t="n"/>
      <c r="AH11" s="19" t="n"/>
      <c r="AI11" s="17" t="inlineStr">
        <is>
          <t>2026-01-18 to 2026-01-24</t>
        </is>
      </c>
      <c r="AJ11" s="18" t="n"/>
      <c r="AK11" s="19" t="n"/>
      <c r="AL11" s="17" t="inlineStr">
        <is>
          <t>2026-01-11 to 2026-01-17</t>
        </is>
      </c>
      <c r="AM11" s="18" t="n"/>
      <c r="AN11" s="19" t="n"/>
      <c r="AO11" s="17" t="inlineStr">
        <is>
          <t>2026-01-04 to 2026-01-10</t>
        </is>
      </c>
      <c r="AP11" s="18" t="n"/>
      <c r="AQ11" s="19" t="n"/>
      <c r="AR11" s="17" t="inlineStr">
        <is>
          <t>2025-12-28 to 2026-01-03</t>
        </is>
      </c>
      <c r="AS11" s="18" t="n"/>
      <c r="AT11" s="19" t="n"/>
      <c r="AU11" s="17" t="inlineStr">
        <is>
          <t>2025-12-21 to 2025-12-27</t>
        </is>
      </c>
      <c r="AV11" s="18" t="n"/>
      <c r="AW11" s="19" t="n"/>
      <c r="AX11" s="17" t="inlineStr">
        <is>
          <t>2025-12-14 to 2025-12-20</t>
        </is>
      </c>
      <c r="AY11" s="18" t="n"/>
      <c r="AZ11" s="19" t="n"/>
      <c r="BA11" s="17" t="inlineStr">
        <is>
          <t>2025-12-07 to 2025-12-13</t>
        </is>
      </c>
      <c r="BB11" s="18" t="n"/>
      <c r="BC11" s="19" t="n"/>
      <c r="BD11" s="17" t="inlineStr">
        <is>
          <t>2025-11-30 to 2025-12-06</t>
        </is>
      </c>
      <c r="BE11" s="18" t="n"/>
      <c r="BF11" s="19" t="n"/>
      <c r="BG11" s="17" t="inlineStr">
        <is>
          <t>2025-11-23 to 2025-11-29</t>
        </is>
      </c>
      <c r="BH11" s="18" t="n"/>
      <c r="BI11" s="19" t="n"/>
      <c r="BJ11" s="17" t="inlineStr">
        <is>
          <t>2025-11-16 to 2025-11-22</t>
        </is>
      </c>
      <c r="BK11" s="18" t="n"/>
      <c r="BL11" s="19" t="n"/>
      <c r="BM11" s="17" t="inlineStr">
        <is>
          <t>2025-11-09 to 2025-11-15</t>
        </is>
      </c>
      <c r="BN11" s="18" t="n"/>
      <c r="BO11" s="19" t="n"/>
      <c r="BP11" s="17" t="inlineStr">
        <is>
          <t>2025-11-02 to 2025-11-08</t>
        </is>
      </c>
      <c r="BQ11" s="18" t="n"/>
      <c r="BR11" s="19" t="n"/>
      <c r="BS11" s="17" t="inlineStr">
        <is>
          <t>2025-10-26 to 2025-11-01</t>
        </is>
      </c>
      <c r="BT11" s="18" t="n"/>
      <c r="BU11" s="19" t="n"/>
      <c r="BV11" s="17" t="inlineStr">
        <is>
          <t>2025-10-19 to 2025-10-25</t>
        </is>
      </c>
      <c r="BW11" s="18" t="n"/>
      <c r="BX11" s="19" t="n"/>
      <c r="BY11" s="17" t="inlineStr">
        <is>
          <t>2025-10-12 to 2025-10-18</t>
        </is>
      </c>
      <c r="BZ11" s="18" t="n"/>
      <c r="CA11" s="19" t="n"/>
      <c r="CB11" s="17" t="inlineStr">
        <is>
          <t>2025-10-05 to 2025-10-11</t>
        </is>
      </c>
      <c r="CC11" s="18" t="n"/>
      <c r="CD11" s="19" t="n"/>
      <c r="CE11" s="17" t="inlineStr">
        <is>
          <t>2025-09-28 to 2025-10-04</t>
        </is>
      </c>
      <c r="CF11" s="18" t="n"/>
      <c r="CG11" s="19" t="n"/>
      <c r="CH11" s="17" t="inlineStr">
        <is>
          <t>2025-09-21 to 2025-09-27</t>
        </is>
      </c>
      <c r="CI11" s="18" t="n"/>
      <c r="CJ11" s="19" t="n"/>
      <c r="CK11" s="17" t="inlineStr">
        <is>
          <t>2025-09-14 to 2025-09-20</t>
        </is>
      </c>
      <c r="CL11" s="18" t="n"/>
      <c r="CM11" s="19" t="n"/>
      <c r="CN11" s="17" t="inlineStr">
        <is>
          <t>2025-09-07 to 2025-09-13</t>
        </is>
      </c>
      <c r="CO11" s="18" t="n"/>
      <c r="CP11" s="19" t="n"/>
      <c r="CQ11" s="17" t="inlineStr">
        <is>
          <t>2025-08-31 to 2025-09-06</t>
        </is>
      </c>
      <c r="CR11" s="18" t="n"/>
      <c r="CS11" s="19" t="n"/>
      <c r="CT11" s="17" t="inlineStr">
        <is>
          <t>2025-08-24 to 2025-08-30</t>
        </is>
      </c>
      <c r="CU11" s="18" t="n"/>
      <c r="CV11" s="19" t="n"/>
      <c r="CW11" s="17" t="inlineStr">
        <is>
          <t>2025-08-17 to 2025-08-23</t>
        </is>
      </c>
      <c r="CX11" s="18" t="n"/>
      <c r="CY11" s="19" t="n"/>
      <c r="CZ11" s="17" t="inlineStr">
        <is>
          <t>2025-08-10 to 2025-08-16</t>
        </is>
      </c>
      <c r="DA11" s="18" t="n"/>
      <c r="DB11" s="19" t="n"/>
      <c r="DC11" s="17" t="inlineStr">
        <is>
          <t>2025-08-03 to 2025-08-09</t>
        </is>
      </c>
      <c r="DD11" s="18" t="n"/>
      <c r="DE11" s="19" t="n"/>
      <c r="DF11" s="17" t="inlineStr">
        <is>
          <t>2025-07-27 to 2025-08-02</t>
        </is>
      </c>
      <c r="DG11" s="18" t="n"/>
      <c r="DH11" s="19" t="n"/>
      <c r="DI11" s="17" t="inlineStr">
        <is>
          <t>2025-07-20 to 2025-07-26</t>
        </is>
      </c>
      <c r="DJ11" s="18" t="n"/>
      <c r="DK11" s="19" t="n"/>
      <c r="DL11" s="17" t="inlineStr">
        <is>
          <t>2025-07-13 to 2025-07-19</t>
        </is>
      </c>
      <c r="DM11" s="18" t="n"/>
      <c r="DN11" s="19" t="n"/>
      <c r="DO11" s="17" t="inlineStr">
        <is>
          <t>2025-07-06 to 2025-07-12</t>
        </is>
      </c>
      <c r="DP11" s="18" t="n"/>
      <c r="DQ11" s="19" t="n"/>
      <c r="DR11" s="17" t="inlineStr">
        <is>
          <t>2025-06-29 to 2025-07-05</t>
        </is>
      </c>
      <c r="DS11" s="18" t="n"/>
      <c r="DT11" s="19" t="n"/>
      <c r="DU11" s="17" t="inlineStr">
        <is>
          <t>2025-06-22 to 2025-06-28</t>
        </is>
      </c>
      <c r="DV11" s="18" t="n"/>
      <c r="DW11" s="19" t="n"/>
      <c r="DX11" s="17" t="inlineStr">
        <is>
          <t>2025-06-15 to 2025-06-21</t>
        </is>
      </c>
      <c r="DY11" s="18" t="n"/>
      <c r="DZ11" s="19" t="n"/>
      <c r="EA11" s="17" t="inlineStr">
        <is>
          <t>2025-06-08 to 2025-06-14</t>
        </is>
      </c>
      <c r="EB11" s="18" t="n"/>
      <c r="EC11" s="19" t="n"/>
      <c r="ED11" s="17" t="inlineStr">
        <is>
          <t>2025-06-01 to 2025-06-07</t>
        </is>
      </c>
      <c r="EE11" s="18" t="n"/>
      <c r="EF11" s="19" t="n"/>
      <c r="EG11" s="17" t="inlineStr">
        <is>
          <t>2025-05-25 to 2025-05-31</t>
        </is>
      </c>
      <c r="EH11" s="18" t="n"/>
      <c r="EI11" s="19" t="n"/>
      <c r="EJ11" s="17" t="inlineStr">
        <is>
          <t>2025-05-18 to 2025-05-24</t>
        </is>
      </c>
      <c r="EK11" s="18" t="n"/>
      <c r="EL11" s="19" t="n"/>
      <c r="EM11" s="17" t="inlineStr">
        <is>
          <t>2025-05-11 to 2025-05-17</t>
        </is>
      </c>
      <c r="EN11" s="18" t="n"/>
      <c r="EO11" s="19" t="n"/>
      <c r="EP11" s="17" t="inlineStr">
        <is>
          <t>2025-05-04 to 2025-05-10</t>
        </is>
      </c>
      <c r="EQ11" s="18" t="n"/>
      <c r="ER11" s="19" t="n"/>
      <c r="ES11" s="17" t="inlineStr">
        <is>
          <t>2025-04-27 to 2025-05-03</t>
        </is>
      </c>
      <c r="ET11" s="18" t="n"/>
      <c r="EU11" s="19" t="n"/>
      <c r="EV11" s="17" t="inlineStr">
        <is>
          <t>2025-04-20 to 2025-04-26</t>
        </is>
      </c>
      <c r="EW11" s="18" t="n"/>
      <c r="EX11" s="19" t="n"/>
      <c r="EY11" s="17" t="inlineStr">
        <is>
          <t>2025-04-13 to 2025-04-19</t>
        </is>
      </c>
      <c r="EZ11" s="18" t="n"/>
      <c r="FA11" s="19" t="n"/>
      <c r="FB11" s="17" t="inlineStr">
        <is>
          <t>2025-04-06 to 2025-04-12</t>
        </is>
      </c>
      <c r="FC11" s="18" t="n"/>
      <c r="FD11" s="19" t="n"/>
      <c r="FE11" s="17" t="inlineStr">
        <is>
          <t>2025-03-30 to 2025-04-05</t>
        </is>
      </c>
      <c r="FF11" s="18" t="n"/>
      <c r="FG11" s="19" t="n"/>
    </row>
    <row r="12" ht="22" customHeight="1">
      <c r="A12" s="21" t="n"/>
      <c r="B12" s="20" t="inlineStr">
        <is>
          <t>Avg Productivity (KM/month)</t>
        </is>
      </c>
      <c r="C12" s="20" t="inlineStr">
        <is>
          <t>No. of Gangs</t>
        </is>
      </c>
      <c r="D12" s="20" t="inlineStr">
        <is>
          <t>KM Strung</t>
        </is>
      </c>
      <c r="E12" s="20" t="inlineStr">
        <is>
          <t>Avg Productivity (KM/month)</t>
        </is>
      </c>
      <c r="F12" s="20" t="inlineStr">
        <is>
          <t>No. of Gangs</t>
        </is>
      </c>
      <c r="G12" s="20" t="inlineStr">
        <is>
          <t>KM Strung</t>
        </is>
      </c>
      <c r="H12" s="20" t="inlineStr">
        <is>
          <t>Avg Productivity (KM/month)</t>
        </is>
      </c>
      <c r="I12" s="20" t="inlineStr">
        <is>
          <t>No. of Gangs</t>
        </is>
      </c>
      <c r="J12" s="20" t="inlineStr">
        <is>
          <t>KM Strung</t>
        </is>
      </c>
      <c r="K12" s="20" t="inlineStr">
        <is>
          <t>Avg Productivity (KM/month)</t>
        </is>
      </c>
      <c r="L12" s="20" t="inlineStr">
        <is>
          <t>No. of Gangs</t>
        </is>
      </c>
      <c r="M12" s="20" t="inlineStr">
        <is>
          <t>KM Strung</t>
        </is>
      </c>
      <c r="N12" s="20" t="inlineStr">
        <is>
          <t>Avg Productivity (KM/month)</t>
        </is>
      </c>
      <c r="O12" s="20" t="inlineStr">
        <is>
          <t>No. of Gangs</t>
        </is>
      </c>
      <c r="P12" s="20" t="inlineStr">
        <is>
          <t>KM Strung</t>
        </is>
      </c>
      <c r="Q12" s="20" t="inlineStr">
        <is>
          <t>Avg Productivity (KM/month)</t>
        </is>
      </c>
      <c r="R12" s="20" t="inlineStr">
        <is>
          <t>No. of Gangs</t>
        </is>
      </c>
      <c r="S12" s="20" t="inlineStr">
        <is>
          <t>KM Strung</t>
        </is>
      </c>
      <c r="T12" s="20" t="inlineStr">
        <is>
          <t>Avg Productivity (KM/month)</t>
        </is>
      </c>
      <c r="U12" s="20" t="inlineStr">
        <is>
          <t>No. of Gangs</t>
        </is>
      </c>
      <c r="V12" s="20" t="inlineStr">
        <is>
          <t>KM Strung</t>
        </is>
      </c>
      <c r="W12" s="20" t="inlineStr">
        <is>
          <t>Avg Productivity (KM/month)</t>
        </is>
      </c>
      <c r="X12" s="20" t="inlineStr">
        <is>
          <t>No. of Gangs</t>
        </is>
      </c>
      <c r="Y12" s="20" t="inlineStr">
        <is>
          <t>KM Strung</t>
        </is>
      </c>
      <c r="Z12" s="20" t="inlineStr">
        <is>
          <t>Avg Productivity (KM/month)</t>
        </is>
      </c>
      <c r="AA12" s="20" t="inlineStr">
        <is>
          <t>No. of Gangs</t>
        </is>
      </c>
      <c r="AB12" s="20" t="inlineStr">
        <is>
          <t>KM Strung</t>
        </is>
      </c>
      <c r="AC12" s="20" t="inlineStr">
        <is>
          <t>Avg Productivity (KM/month)</t>
        </is>
      </c>
      <c r="AD12" s="20" t="inlineStr">
        <is>
          <t>No. of Gangs</t>
        </is>
      </c>
      <c r="AE12" s="20" t="inlineStr">
        <is>
          <t>KM Strung</t>
        </is>
      </c>
      <c r="AF12" s="20" t="inlineStr">
        <is>
          <t>Avg Productivity (KM/month)</t>
        </is>
      </c>
      <c r="AG12" s="20" t="inlineStr">
        <is>
          <t>No. of Gangs</t>
        </is>
      </c>
      <c r="AH12" s="20" t="inlineStr">
        <is>
          <t>KM Strung</t>
        </is>
      </c>
      <c r="AI12" s="20" t="inlineStr">
        <is>
          <t>Avg Productivity (KM/month)</t>
        </is>
      </c>
      <c r="AJ12" s="20" t="inlineStr">
        <is>
          <t>No. of Gangs</t>
        </is>
      </c>
      <c r="AK12" s="20" t="inlineStr">
        <is>
          <t>KM Strung</t>
        </is>
      </c>
      <c r="AL12" s="20" t="inlineStr">
        <is>
          <t>Avg Productivity (KM/month)</t>
        </is>
      </c>
      <c r="AM12" s="20" t="inlineStr">
        <is>
          <t>No. of Gangs</t>
        </is>
      </c>
      <c r="AN12" s="20" t="inlineStr">
        <is>
          <t>KM Strung</t>
        </is>
      </c>
      <c r="AO12" s="20" t="inlineStr">
        <is>
          <t>Avg Productivity (KM/month)</t>
        </is>
      </c>
      <c r="AP12" s="20" t="inlineStr">
        <is>
          <t>No. of Gangs</t>
        </is>
      </c>
      <c r="AQ12" s="20" t="inlineStr">
        <is>
          <t>KM Strung</t>
        </is>
      </c>
      <c r="AR12" s="20" t="inlineStr">
        <is>
          <t>Avg Productivity (KM/month)</t>
        </is>
      </c>
      <c r="AS12" s="20" t="inlineStr">
        <is>
          <t>No. of Gangs</t>
        </is>
      </c>
      <c r="AT12" s="20" t="inlineStr">
        <is>
          <t>KM Strung</t>
        </is>
      </c>
      <c r="AU12" s="20" t="inlineStr">
        <is>
          <t>Avg Productivity (KM/month)</t>
        </is>
      </c>
      <c r="AV12" s="20" t="inlineStr">
        <is>
          <t>No. of Gangs</t>
        </is>
      </c>
      <c r="AW12" s="20" t="inlineStr">
        <is>
          <t>KM Strung</t>
        </is>
      </c>
      <c r="AX12" s="20" t="inlineStr">
        <is>
          <t>Avg Productivity (KM/month)</t>
        </is>
      </c>
      <c r="AY12" s="20" t="inlineStr">
        <is>
          <t>No. of Gangs</t>
        </is>
      </c>
      <c r="AZ12" s="20" t="inlineStr">
        <is>
          <t>KM Strung</t>
        </is>
      </c>
      <c r="BA12" s="20" t="inlineStr">
        <is>
          <t>Avg Productivity (KM/month)</t>
        </is>
      </c>
      <c r="BB12" s="20" t="inlineStr">
        <is>
          <t>No. of Gangs</t>
        </is>
      </c>
      <c r="BC12" s="20" t="inlineStr">
        <is>
          <t>KM Strung</t>
        </is>
      </c>
      <c r="BD12" s="20" t="inlineStr">
        <is>
          <t>Avg Productivity (KM/month)</t>
        </is>
      </c>
      <c r="BE12" s="20" t="inlineStr">
        <is>
          <t>No. of Gangs</t>
        </is>
      </c>
      <c r="BF12" s="20" t="inlineStr">
        <is>
          <t>KM Strung</t>
        </is>
      </c>
      <c r="BG12" s="20" t="inlineStr">
        <is>
          <t>Avg Productivity (KM/month)</t>
        </is>
      </c>
      <c r="BH12" s="20" t="inlineStr">
        <is>
          <t>No. of Gangs</t>
        </is>
      </c>
      <c r="BI12" s="20" t="inlineStr">
        <is>
          <t>KM Strung</t>
        </is>
      </c>
      <c r="BJ12" s="20" t="inlineStr">
        <is>
          <t>Avg Productivity (KM/month)</t>
        </is>
      </c>
      <c r="BK12" s="20" t="inlineStr">
        <is>
          <t>No. of Gangs</t>
        </is>
      </c>
      <c r="BL12" s="20" t="inlineStr">
        <is>
          <t>KM Strung</t>
        </is>
      </c>
      <c r="BM12" s="20" t="inlineStr">
        <is>
          <t>Avg Productivity (KM/month)</t>
        </is>
      </c>
      <c r="BN12" s="20" t="inlineStr">
        <is>
          <t>No. of Gangs</t>
        </is>
      </c>
      <c r="BO12" s="20" t="inlineStr">
        <is>
          <t>KM Strung</t>
        </is>
      </c>
      <c r="BP12" s="20" t="inlineStr">
        <is>
          <t>Avg Productivity (KM/month)</t>
        </is>
      </c>
      <c r="BQ12" s="20" t="inlineStr">
        <is>
          <t>No. of Gangs</t>
        </is>
      </c>
      <c r="BR12" s="20" t="inlineStr">
        <is>
          <t>KM Strung</t>
        </is>
      </c>
      <c r="BS12" s="20" t="inlineStr">
        <is>
          <t>Avg Productivity (KM/month)</t>
        </is>
      </c>
      <c r="BT12" s="20" t="inlineStr">
        <is>
          <t>No. of Gangs</t>
        </is>
      </c>
      <c r="BU12" s="20" t="inlineStr">
        <is>
          <t>KM Strung</t>
        </is>
      </c>
      <c r="BV12" s="20" t="inlineStr">
        <is>
          <t>Avg Productivity (KM/month)</t>
        </is>
      </c>
      <c r="BW12" s="20" t="inlineStr">
        <is>
          <t>No. of Gangs</t>
        </is>
      </c>
      <c r="BX12" s="20" t="inlineStr">
        <is>
          <t>KM Strung</t>
        </is>
      </c>
      <c r="BY12" s="20" t="inlineStr">
        <is>
          <t>Avg Productivity (KM/month)</t>
        </is>
      </c>
      <c r="BZ12" s="20" t="inlineStr">
        <is>
          <t>No. of Gangs</t>
        </is>
      </c>
      <c r="CA12" s="20" t="inlineStr">
        <is>
          <t>KM Strung</t>
        </is>
      </c>
      <c r="CB12" s="20" t="inlineStr">
        <is>
          <t>Avg Productivity (KM/month)</t>
        </is>
      </c>
      <c r="CC12" s="20" t="inlineStr">
        <is>
          <t>No. of Gangs</t>
        </is>
      </c>
      <c r="CD12" s="20" t="inlineStr">
        <is>
          <t>KM Strung</t>
        </is>
      </c>
      <c r="CE12" s="20" t="inlineStr">
        <is>
          <t>Avg Productivity (KM/month)</t>
        </is>
      </c>
      <c r="CF12" s="20" t="inlineStr">
        <is>
          <t>No. of Gangs</t>
        </is>
      </c>
      <c r="CG12" s="20" t="inlineStr">
        <is>
          <t>KM Strung</t>
        </is>
      </c>
      <c r="CH12" s="20" t="inlineStr">
        <is>
          <t>Avg Productivity (KM/month)</t>
        </is>
      </c>
      <c r="CI12" s="20" t="inlineStr">
        <is>
          <t>No. of Gangs</t>
        </is>
      </c>
      <c r="CJ12" s="20" t="inlineStr">
        <is>
          <t>KM Strung</t>
        </is>
      </c>
      <c r="CK12" s="20" t="inlineStr">
        <is>
          <t>Avg Productivity (KM/month)</t>
        </is>
      </c>
      <c r="CL12" s="20" t="inlineStr">
        <is>
          <t>No. of Gangs</t>
        </is>
      </c>
      <c r="CM12" s="20" t="inlineStr">
        <is>
          <t>KM Strung</t>
        </is>
      </c>
      <c r="CN12" s="20" t="inlineStr">
        <is>
          <t>Avg Productivity (KM/month)</t>
        </is>
      </c>
      <c r="CO12" s="20" t="inlineStr">
        <is>
          <t>No. of Gangs</t>
        </is>
      </c>
      <c r="CP12" s="20" t="inlineStr">
        <is>
          <t>KM Strung</t>
        </is>
      </c>
      <c r="CQ12" s="20" t="inlineStr">
        <is>
          <t>Avg Productivity (KM/month)</t>
        </is>
      </c>
      <c r="CR12" s="20" t="inlineStr">
        <is>
          <t>No. of Gangs</t>
        </is>
      </c>
      <c r="CS12" s="20" t="inlineStr">
        <is>
          <t>KM Strung</t>
        </is>
      </c>
      <c r="CT12" s="20" t="inlineStr">
        <is>
          <t>Avg Productivity (KM/month)</t>
        </is>
      </c>
      <c r="CU12" s="20" t="inlineStr">
        <is>
          <t>No. of Gangs</t>
        </is>
      </c>
      <c r="CV12" s="20" t="inlineStr">
        <is>
          <t>KM Strung</t>
        </is>
      </c>
      <c r="CW12" s="20" t="inlineStr">
        <is>
          <t>Avg Productivity (KM/month)</t>
        </is>
      </c>
      <c r="CX12" s="20" t="inlineStr">
        <is>
          <t>No. of Gangs</t>
        </is>
      </c>
      <c r="CY12" s="20" t="inlineStr">
        <is>
          <t>KM Strung</t>
        </is>
      </c>
      <c r="CZ12" s="20" t="inlineStr">
        <is>
          <t>Avg Productivity (KM/month)</t>
        </is>
      </c>
      <c r="DA12" s="20" t="inlineStr">
        <is>
          <t>No. of Gangs</t>
        </is>
      </c>
      <c r="DB12" s="20" t="inlineStr">
        <is>
          <t>KM Strung</t>
        </is>
      </c>
      <c r="DC12" s="20" t="inlineStr">
        <is>
          <t>Avg Productivity (KM/month)</t>
        </is>
      </c>
      <c r="DD12" s="20" t="inlineStr">
        <is>
          <t>No. of Gangs</t>
        </is>
      </c>
      <c r="DE12" s="20" t="inlineStr">
        <is>
          <t>KM Strung</t>
        </is>
      </c>
      <c r="DF12" s="20" t="inlineStr">
        <is>
          <t>Avg Productivity (KM/month)</t>
        </is>
      </c>
      <c r="DG12" s="20" t="inlineStr">
        <is>
          <t>No. of Gangs</t>
        </is>
      </c>
      <c r="DH12" s="20" t="inlineStr">
        <is>
          <t>KM Strung</t>
        </is>
      </c>
      <c r="DI12" s="20" t="inlineStr">
        <is>
          <t>Avg Productivity (KM/month)</t>
        </is>
      </c>
      <c r="DJ12" s="20" t="inlineStr">
        <is>
          <t>No. of Gangs</t>
        </is>
      </c>
      <c r="DK12" s="20" t="inlineStr">
        <is>
          <t>KM Strung</t>
        </is>
      </c>
      <c r="DL12" s="20" t="inlineStr">
        <is>
          <t>Avg Productivity (KM/month)</t>
        </is>
      </c>
      <c r="DM12" s="20" t="inlineStr">
        <is>
          <t>No. of Gangs</t>
        </is>
      </c>
      <c r="DN12" s="20" t="inlineStr">
        <is>
          <t>KM Strung</t>
        </is>
      </c>
      <c r="DO12" s="20" t="inlineStr">
        <is>
          <t>Avg Productivity (KM/month)</t>
        </is>
      </c>
      <c r="DP12" s="20" t="inlineStr">
        <is>
          <t>No. of Gangs</t>
        </is>
      </c>
      <c r="DQ12" s="20" t="inlineStr">
        <is>
          <t>KM Strung</t>
        </is>
      </c>
      <c r="DR12" s="20" t="inlineStr">
        <is>
          <t>Avg Productivity (KM/month)</t>
        </is>
      </c>
      <c r="DS12" s="20" t="inlineStr">
        <is>
          <t>No. of Gangs</t>
        </is>
      </c>
      <c r="DT12" s="20" t="inlineStr">
        <is>
          <t>KM Strung</t>
        </is>
      </c>
      <c r="DU12" s="20" t="inlineStr">
        <is>
          <t>Avg Productivity (KM/month)</t>
        </is>
      </c>
      <c r="DV12" s="20" t="inlineStr">
        <is>
          <t>No. of Gangs</t>
        </is>
      </c>
      <c r="DW12" s="20" t="inlineStr">
        <is>
          <t>KM Strung</t>
        </is>
      </c>
      <c r="DX12" s="20" t="inlineStr">
        <is>
          <t>Avg Productivity (KM/month)</t>
        </is>
      </c>
      <c r="DY12" s="20" t="inlineStr">
        <is>
          <t>No. of Gangs</t>
        </is>
      </c>
      <c r="DZ12" s="20" t="inlineStr">
        <is>
          <t>KM Strung</t>
        </is>
      </c>
      <c r="EA12" s="20" t="inlineStr">
        <is>
          <t>Avg Productivity (KM/month)</t>
        </is>
      </c>
      <c r="EB12" s="20" t="inlineStr">
        <is>
          <t>No. of Gangs</t>
        </is>
      </c>
      <c r="EC12" s="20" t="inlineStr">
        <is>
          <t>KM Strung</t>
        </is>
      </c>
      <c r="ED12" s="20" t="inlineStr">
        <is>
          <t>Avg Productivity (KM/month)</t>
        </is>
      </c>
      <c r="EE12" s="20" t="inlineStr">
        <is>
          <t>No. of Gangs</t>
        </is>
      </c>
      <c r="EF12" s="20" t="inlineStr">
        <is>
          <t>KM Strung</t>
        </is>
      </c>
      <c r="EG12" s="20" t="inlineStr">
        <is>
          <t>Avg Productivity (KM/month)</t>
        </is>
      </c>
      <c r="EH12" s="20" t="inlineStr">
        <is>
          <t>No. of Gangs</t>
        </is>
      </c>
      <c r="EI12" s="20" t="inlineStr">
        <is>
          <t>KM Strung</t>
        </is>
      </c>
      <c r="EJ12" s="20" t="inlineStr">
        <is>
          <t>Avg Productivity (KM/month)</t>
        </is>
      </c>
      <c r="EK12" s="20" t="inlineStr">
        <is>
          <t>No. of Gangs</t>
        </is>
      </c>
      <c r="EL12" s="20" t="inlineStr">
        <is>
          <t>KM Strung</t>
        </is>
      </c>
      <c r="EM12" s="20" t="inlineStr">
        <is>
          <t>Avg Productivity (KM/month)</t>
        </is>
      </c>
      <c r="EN12" s="20" t="inlineStr">
        <is>
          <t>No. of Gangs</t>
        </is>
      </c>
      <c r="EO12" s="20" t="inlineStr">
        <is>
          <t>KM Strung</t>
        </is>
      </c>
      <c r="EP12" s="20" t="inlineStr">
        <is>
          <t>Avg Productivity (KM/month)</t>
        </is>
      </c>
      <c r="EQ12" s="20" t="inlineStr">
        <is>
          <t>No. of Gangs</t>
        </is>
      </c>
      <c r="ER12" s="20" t="inlineStr">
        <is>
          <t>KM Strung</t>
        </is>
      </c>
      <c r="ES12" s="20" t="inlineStr">
        <is>
          <t>Avg Productivity (KM/month)</t>
        </is>
      </c>
      <c r="ET12" s="20" t="inlineStr">
        <is>
          <t>No. of Gangs</t>
        </is>
      </c>
      <c r="EU12" s="20" t="inlineStr">
        <is>
          <t>KM Strung</t>
        </is>
      </c>
      <c r="EV12" s="20" t="inlineStr">
        <is>
          <t>Avg Productivity (KM/month)</t>
        </is>
      </c>
      <c r="EW12" s="20" t="inlineStr">
        <is>
          <t>No. of Gangs</t>
        </is>
      </c>
      <c r="EX12" s="20" t="inlineStr">
        <is>
          <t>KM Strung</t>
        </is>
      </c>
      <c r="EY12" s="20" t="inlineStr">
        <is>
          <t>Avg Productivity (KM/month)</t>
        </is>
      </c>
      <c r="EZ12" s="20" t="inlineStr">
        <is>
          <t>No. of Gangs</t>
        </is>
      </c>
      <c r="FA12" s="20" t="inlineStr">
        <is>
          <t>KM Strung</t>
        </is>
      </c>
      <c r="FB12" s="20" t="inlineStr">
        <is>
          <t>Avg Productivity (KM/month)</t>
        </is>
      </c>
      <c r="FC12" s="20" t="inlineStr">
        <is>
          <t>No. of Gangs</t>
        </is>
      </c>
      <c r="FD12" s="20" t="inlineStr">
        <is>
          <t>KM Strung</t>
        </is>
      </c>
      <c r="FE12" s="20" t="inlineStr">
        <is>
          <t>Avg Productivity (KM/month)</t>
        </is>
      </c>
      <c r="FF12" s="20" t="inlineStr">
        <is>
          <t>No. of Gangs</t>
        </is>
      </c>
      <c r="FG12" s="20" t="inlineStr">
        <is>
          <t>KM Strung</t>
        </is>
      </c>
    </row>
    <row r="13">
      <c r="A13" s="2" t="inlineStr">
        <is>
          <t>Mr. Arun Felbin</t>
        </is>
      </c>
      <c r="B13" s="3" t="n">
        <v>4.03</v>
      </c>
      <c r="C13" s="4" t="n">
        <v>35</v>
      </c>
      <c r="D13" s="3" t="n">
        <v>275.19</v>
      </c>
      <c r="E13" s="3" t="n">
        <v>10.85</v>
      </c>
      <c r="F13" s="4" t="n">
        <v>3</v>
      </c>
      <c r="G13" s="3" t="n">
        <v>6.31</v>
      </c>
      <c r="H13" s="3" t="n">
        <v>7.55</v>
      </c>
      <c r="I13" s="4" t="n">
        <v>5</v>
      </c>
      <c r="J13" s="3" t="n">
        <v>4.44</v>
      </c>
      <c r="K13" s="3" t="n">
        <v>4.85</v>
      </c>
      <c r="L13" s="4" t="n">
        <v>5</v>
      </c>
      <c r="M13" s="3" t="n">
        <v>5.84</v>
      </c>
      <c r="N13" s="3" t="n">
        <v>3.55</v>
      </c>
      <c r="O13" s="4" t="n">
        <v>5</v>
      </c>
      <c r="P13" s="3" t="n">
        <v>6.16</v>
      </c>
      <c r="Q13" s="3" t="n">
        <v>4.14</v>
      </c>
      <c r="R13" s="4" t="n">
        <v>4</v>
      </c>
      <c r="S13" s="3" t="n">
        <v>4.97</v>
      </c>
      <c r="T13" s="3" t="n">
        <v>4.62</v>
      </c>
      <c r="U13" s="4" t="n">
        <v>6</v>
      </c>
      <c r="V13" s="3" t="n">
        <v>6.9</v>
      </c>
      <c r="W13" s="3" t="n">
        <v>2.58</v>
      </c>
      <c r="X13" s="4" t="n">
        <v>5</v>
      </c>
      <c r="Y13" s="3" t="n">
        <v>0.6899999999999999</v>
      </c>
      <c r="Z13" s="3" t="n">
        <v>5.99</v>
      </c>
      <c r="AA13" s="4" t="n">
        <v>6</v>
      </c>
      <c r="AB13" s="3" t="n">
        <v>8.119999999999999</v>
      </c>
      <c r="AC13" s="3" t="n">
        <v>5.09</v>
      </c>
      <c r="AD13" s="4" t="n">
        <v>6</v>
      </c>
      <c r="AE13" s="3" t="n">
        <v>0.79</v>
      </c>
      <c r="AF13" s="3" t="n">
        <v>4.59</v>
      </c>
      <c r="AG13" s="4" t="n">
        <v>4</v>
      </c>
      <c r="AH13" s="3" t="n">
        <v>11.75</v>
      </c>
      <c r="AI13" s="3" t="n">
        <v>4.86</v>
      </c>
      <c r="AJ13" s="4" t="n">
        <v>6</v>
      </c>
      <c r="AK13" s="3" t="n">
        <v>5.52</v>
      </c>
      <c r="AL13" s="3" t="n">
        <v>5.07</v>
      </c>
      <c r="AM13" s="4" t="n">
        <v>4</v>
      </c>
      <c r="AN13" s="3" t="n">
        <v>0</v>
      </c>
      <c r="AO13" s="3" t="n">
        <v>4.54</v>
      </c>
      <c r="AP13" s="4" t="n">
        <v>5</v>
      </c>
      <c r="AQ13" s="3" t="n">
        <v>7.21</v>
      </c>
      <c r="AR13" s="3" t="n">
        <v>4.53</v>
      </c>
      <c r="AS13" s="4" t="n">
        <v>7</v>
      </c>
      <c r="AT13" s="3" t="n">
        <v>11.02</v>
      </c>
      <c r="AU13" s="3" t="n">
        <v>4.26</v>
      </c>
      <c r="AV13" s="4" t="n">
        <v>10</v>
      </c>
      <c r="AW13" s="3" t="n">
        <v>9.970000000000001</v>
      </c>
      <c r="AX13" s="3" t="n">
        <v>2.84</v>
      </c>
      <c r="AY13" s="4" t="n">
        <v>10</v>
      </c>
      <c r="AZ13" s="3" t="n">
        <v>8.84</v>
      </c>
      <c r="BA13" s="3" t="n">
        <v>3.5</v>
      </c>
      <c r="BB13" s="4" t="n">
        <v>14</v>
      </c>
      <c r="BC13" s="3" t="n">
        <v>20.28</v>
      </c>
      <c r="BD13" s="3" t="n">
        <v>4.02</v>
      </c>
      <c r="BE13" s="4" t="n">
        <v>11</v>
      </c>
      <c r="BF13" s="3" t="n">
        <v>5.64</v>
      </c>
      <c r="BG13" s="3" t="n">
        <v>2.9</v>
      </c>
      <c r="BH13" s="4" t="n">
        <v>11</v>
      </c>
      <c r="BI13" s="3" t="n">
        <v>3.02</v>
      </c>
      <c r="BJ13" s="3" t="n">
        <v>4.76</v>
      </c>
      <c r="BK13" s="4" t="n">
        <v>14</v>
      </c>
      <c r="BL13" s="3" t="n">
        <v>16.94</v>
      </c>
      <c r="BM13" s="3" t="n">
        <v>4.9</v>
      </c>
      <c r="BN13" s="4" t="n">
        <v>13</v>
      </c>
      <c r="BO13" s="3" t="n">
        <v>4.1</v>
      </c>
      <c r="BP13" s="3" t="n">
        <v>4.07</v>
      </c>
      <c r="BQ13" s="4" t="n">
        <v>9</v>
      </c>
      <c r="BR13" s="3" t="n">
        <v>4.02</v>
      </c>
      <c r="BS13" s="3" t="n">
        <v>3.05</v>
      </c>
      <c r="BT13" s="4" t="n">
        <v>8</v>
      </c>
      <c r="BU13" s="3" t="n">
        <v>15.76</v>
      </c>
      <c r="BV13" s="3" t="n">
        <v>4.73</v>
      </c>
      <c r="BW13" s="4" t="n">
        <v>9</v>
      </c>
      <c r="BX13" s="3" t="n">
        <v>4.33</v>
      </c>
      <c r="BY13" s="3" t="n">
        <v>3.53</v>
      </c>
      <c r="BZ13" s="4" t="n">
        <v>7</v>
      </c>
      <c r="CA13" s="3" t="n">
        <v>1.11</v>
      </c>
      <c r="CB13" s="3" t="n">
        <v>2.8</v>
      </c>
      <c r="CC13" s="4" t="n">
        <v>7</v>
      </c>
      <c r="CD13" s="3" t="n">
        <v>10.34</v>
      </c>
      <c r="CE13" s="3" t="n">
        <v>3.97</v>
      </c>
      <c r="CF13" s="4" t="n">
        <v>8</v>
      </c>
      <c r="CG13" s="3" t="n">
        <v>6.36</v>
      </c>
      <c r="CH13" s="3" t="n">
        <v>3.59</v>
      </c>
      <c r="CI13" s="4" t="n">
        <v>6</v>
      </c>
      <c r="CJ13" s="3" t="n">
        <v>0</v>
      </c>
      <c r="CK13" s="3" t="n">
        <v>3.28</v>
      </c>
      <c r="CL13" s="4" t="n">
        <v>5</v>
      </c>
      <c r="CM13" s="3" t="n">
        <v>4.98</v>
      </c>
      <c r="CN13" s="3" t="n">
        <v>4.63</v>
      </c>
      <c r="CO13" s="4" t="n">
        <v>3</v>
      </c>
      <c r="CP13" s="3" t="n">
        <v>0</v>
      </c>
      <c r="CQ13" s="3" t="n">
        <v>5.81</v>
      </c>
      <c r="CR13" s="4" t="n">
        <v>4</v>
      </c>
      <c r="CS13" s="3" t="n">
        <v>4.66</v>
      </c>
      <c r="CT13" s="3" t="n">
        <v>5.68</v>
      </c>
      <c r="CU13" s="4" t="n">
        <v>3</v>
      </c>
      <c r="CV13" s="3" t="n">
        <v>3.92</v>
      </c>
      <c r="CW13" s="3" t="n">
        <v>4.57</v>
      </c>
      <c r="CX13" s="4" t="n">
        <v>3</v>
      </c>
      <c r="CY13" s="3" t="n">
        <v>0</v>
      </c>
      <c r="CZ13" s="3" t="n">
        <v>3.67</v>
      </c>
      <c r="DA13" s="4" t="n">
        <v>2</v>
      </c>
      <c r="DB13" s="3" t="n">
        <v>0</v>
      </c>
      <c r="DC13" s="3" t="n">
        <v>0.9399999999999999</v>
      </c>
      <c r="DD13" s="4" t="n">
        <v>1</v>
      </c>
      <c r="DE13" s="3" t="n">
        <v>0</v>
      </c>
      <c r="DF13" s="3" t="n">
        <v>8.529999999999999</v>
      </c>
      <c r="DG13" s="4" t="n">
        <v>2</v>
      </c>
      <c r="DH13" s="3" t="n">
        <v>7.01</v>
      </c>
      <c r="DI13" s="3" t="n">
        <v>7.9</v>
      </c>
      <c r="DJ13" s="4" t="n">
        <v>2</v>
      </c>
      <c r="DK13" s="3" t="n">
        <v>0</v>
      </c>
      <c r="DL13" s="3" t="n">
        <v>7.12</v>
      </c>
      <c r="DM13" s="4" t="n">
        <v>2</v>
      </c>
      <c r="DN13" s="3" t="n">
        <v>0</v>
      </c>
      <c r="DO13" s="3" t="n">
        <v>1.57</v>
      </c>
      <c r="DP13" s="4" t="n">
        <v>1</v>
      </c>
      <c r="DQ13" s="3" t="n">
        <v>3.56</v>
      </c>
      <c r="DR13" s="3" t="n">
        <v>3.26</v>
      </c>
      <c r="DS13" s="4" t="n">
        <v>2</v>
      </c>
      <c r="DT13" s="3" t="n">
        <v>6.34</v>
      </c>
      <c r="DU13" s="3" t="n">
        <v>3.89</v>
      </c>
      <c r="DV13" s="4" t="n">
        <v>2</v>
      </c>
      <c r="DW13" s="3" t="n">
        <v>4.28</v>
      </c>
      <c r="DX13" s="3" t="n">
        <v>4.5</v>
      </c>
      <c r="DY13" s="4" t="n">
        <v>4</v>
      </c>
      <c r="DZ13" s="3" t="n">
        <v>7.48</v>
      </c>
      <c r="EA13" s="3" t="n">
        <v>3.92</v>
      </c>
      <c r="EB13" s="4" t="n">
        <v>4</v>
      </c>
      <c r="EC13" s="3" t="n">
        <v>0</v>
      </c>
      <c r="ED13" s="3" t="n">
        <v>2.63</v>
      </c>
      <c r="EE13" s="4" t="n">
        <v>4</v>
      </c>
      <c r="EF13" s="3" t="n">
        <v>0</v>
      </c>
      <c r="EG13" s="3" t="n">
        <v>3.45</v>
      </c>
      <c r="EH13" s="4" t="n">
        <v>5</v>
      </c>
      <c r="EI13" s="3" t="n">
        <v>4.94</v>
      </c>
      <c r="EJ13" s="3" t="n">
        <v>3.13</v>
      </c>
      <c r="EK13" s="4" t="n">
        <v>6</v>
      </c>
      <c r="EL13" s="3" t="n">
        <v>8.07</v>
      </c>
      <c r="EM13" s="3" t="n">
        <v>4.04</v>
      </c>
      <c r="EN13" s="4" t="n">
        <v>6</v>
      </c>
      <c r="EO13" s="3" t="n">
        <v>2.62</v>
      </c>
      <c r="EP13" s="3" t="n">
        <v>3.07</v>
      </c>
      <c r="EQ13" s="4" t="n">
        <v>5</v>
      </c>
      <c r="ER13" s="3" t="n">
        <v>0</v>
      </c>
      <c r="ES13" s="3" t="n">
        <v>2.08</v>
      </c>
      <c r="ET13" s="4" t="n">
        <v>5</v>
      </c>
      <c r="EU13" s="3" t="n">
        <v>3</v>
      </c>
      <c r="EV13" s="3" t="n">
        <v>4.47</v>
      </c>
      <c r="EW13" s="4" t="n">
        <v>8</v>
      </c>
      <c r="EX13" s="3" t="n">
        <v>11.4</v>
      </c>
      <c r="EY13" s="3" t="n">
        <v>3.92</v>
      </c>
      <c r="EZ13" s="4" t="n">
        <v>9</v>
      </c>
      <c r="FA13" s="3" t="n">
        <v>6.62</v>
      </c>
      <c r="FB13" s="3" t="n">
        <v>2.79</v>
      </c>
      <c r="FC13" s="4" t="n">
        <v>10</v>
      </c>
      <c r="FD13" s="3" t="n">
        <v>3.06</v>
      </c>
      <c r="FE13" s="3" t="n">
        <v>2.62</v>
      </c>
      <c r="FF13" s="4" t="n">
        <v>10</v>
      </c>
      <c r="FG13" s="3" t="n">
        <v>2.83</v>
      </c>
    </row>
    <row r="14">
      <c r="A14" s="6" t="inlineStr">
        <is>
          <t>Mr. Nabajit Baruah</t>
        </is>
      </c>
      <c r="B14" s="7" t="n">
        <v>2.69</v>
      </c>
      <c r="C14" s="8" t="n">
        <v>11</v>
      </c>
      <c r="D14" s="7" t="n">
        <v>110.22</v>
      </c>
      <c r="E14" s="7" t="n">
        <v>4.02</v>
      </c>
      <c r="F14" s="8" t="n">
        <v>5</v>
      </c>
      <c r="G14" s="7" t="n">
        <v>6.35</v>
      </c>
      <c r="H14" s="7" t="n">
        <v>3.35</v>
      </c>
      <c r="I14" s="8" t="n">
        <v>4</v>
      </c>
      <c r="J14" s="7" t="n">
        <v>0</v>
      </c>
      <c r="K14" s="7" t="n">
        <v>2.7</v>
      </c>
      <c r="L14" s="8" t="n">
        <v>3</v>
      </c>
      <c r="M14" s="7" t="n">
        <v>5.74</v>
      </c>
      <c r="N14" s="7" t="n">
        <v>1.4</v>
      </c>
      <c r="O14" s="8" t="n">
        <v>3</v>
      </c>
      <c r="P14" s="7" t="n">
        <v>2.57</v>
      </c>
      <c r="Q14" s="7" t="n">
        <v>1.22</v>
      </c>
      <c r="R14" s="8" t="n">
        <v>4</v>
      </c>
      <c r="S14" s="7" t="n">
        <v>0.27</v>
      </c>
      <c r="T14" s="7" t="n">
        <v>4.36</v>
      </c>
      <c r="U14" s="8" t="n">
        <v>5</v>
      </c>
      <c r="V14" s="7" t="n">
        <v>23.82</v>
      </c>
      <c r="W14" s="7" t="n">
        <v>3.66</v>
      </c>
      <c r="X14" s="8" t="n">
        <v>5</v>
      </c>
      <c r="Y14" s="7" t="n">
        <v>5.26</v>
      </c>
      <c r="Z14" s="7" t="n">
        <v>2.89</v>
      </c>
      <c r="AA14" s="8" t="n">
        <v>4</v>
      </c>
      <c r="AB14" s="7" t="n">
        <v>1.07</v>
      </c>
      <c r="AC14" s="7" t="n">
        <v>3.44</v>
      </c>
      <c r="AD14" s="8" t="n">
        <v>4</v>
      </c>
      <c r="AE14" s="7" t="n">
        <v>5.27</v>
      </c>
      <c r="AF14" s="7" t="n">
        <v>5.02</v>
      </c>
      <c r="AG14" s="8" t="n">
        <v>4</v>
      </c>
      <c r="AH14" s="7" t="n">
        <v>6.9</v>
      </c>
      <c r="AI14" s="7" t="n">
        <v>4.61</v>
      </c>
      <c r="AJ14" s="8" t="n">
        <v>2</v>
      </c>
      <c r="AK14" s="7" t="n">
        <v>1.85</v>
      </c>
      <c r="AL14" s="7" t="n">
        <v>0.92</v>
      </c>
      <c r="AM14" s="8" t="n">
        <v>1</v>
      </c>
      <c r="AN14" s="7" t="n">
        <v>0</v>
      </c>
      <c r="AO14" s="7" t="n">
        <v>0.8100000000000001</v>
      </c>
      <c r="AP14" s="8" t="n">
        <v>1</v>
      </c>
      <c r="AQ14" s="7" t="n">
        <v>0</v>
      </c>
      <c r="AR14" s="7" t="n">
        <v>0.8100000000000001</v>
      </c>
      <c r="AS14" s="8" t="n">
        <v>1</v>
      </c>
      <c r="AT14" s="7" t="n">
        <v>0</v>
      </c>
      <c r="AU14" s="7" t="n">
        <v>1.83</v>
      </c>
      <c r="AV14" s="8" t="n">
        <v>2</v>
      </c>
      <c r="AW14" s="7" t="n">
        <v>4.32</v>
      </c>
      <c r="AX14" s="7" t="n">
        <v>3.38</v>
      </c>
      <c r="AY14" s="8" t="n">
        <v>2</v>
      </c>
      <c r="AZ14" s="7" t="n">
        <v>0</v>
      </c>
      <c r="BA14" s="7" t="n">
        <v>6.92</v>
      </c>
      <c r="BB14" s="8" t="n">
        <v>1</v>
      </c>
      <c r="BC14" s="7" t="n">
        <v>0</v>
      </c>
      <c r="BD14" s="7" t="n">
        <v>0.05</v>
      </c>
      <c r="BE14" s="8" t="n">
        <v>1</v>
      </c>
      <c r="BF14" s="7" t="n">
        <v>0.17</v>
      </c>
      <c r="BG14" s="7" t="n">
        <v>0.23</v>
      </c>
      <c r="BH14" s="8" t="n">
        <v>1</v>
      </c>
      <c r="BI14" s="7" t="n">
        <v>0.92</v>
      </c>
      <c r="BJ14" s="7" t="n">
        <v>1.21</v>
      </c>
      <c r="BK14" s="8" t="n">
        <v>1</v>
      </c>
      <c r="BL14" s="7" t="n">
        <v>1.66</v>
      </c>
      <c r="BM14" s="7" t="n">
        <v>1.31</v>
      </c>
      <c r="BN14" s="8" t="n">
        <v>1</v>
      </c>
      <c r="BO14" s="7" t="n">
        <v>2.12</v>
      </c>
      <c r="BP14" s="7" t="n">
        <v>1.08</v>
      </c>
      <c r="BQ14" s="8" t="n">
        <v>1</v>
      </c>
      <c r="BR14" s="7" t="n">
        <v>0</v>
      </c>
      <c r="BS14" s="7" t="n">
        <v>1.76</v>
      </c>
      <c r="BT14" s="8" t="n">
        <v>1</v>
      </c>
      <c r="BU14" s="7" t="n">
        <v>1.94</v>
      </c>
      <c r="BV14" s="7" t="n">
        <v>2.28</v>
      </c>
      <c r="BW14" s="8" t="n">
        <v>1</v>
      </c>
      <c r="BX14" s="7" t="n">
        <v>0.95</v>
      </c>
      <c r="BY14" s="7" t="n">
        <v>4.43</v>
      </c>
      <c r="BZ14" s="8" t="n">
        <v>1</v>
      </c>
      <c r="CA14" s="7" t="n">
        <v>2.13</v>
      </c>
      <c r="CB14" s="7" t="n">
        <v>2.69</v>
      </c>
      <c r="CC14" s="8" t="n">
        <v>1</v>
      </c>
      <c r="CD14" s="7" t="n">
        <v>1.91</v>
      </c>
      <c r="CE14" s="7" t="n">
        <v>1.72</v>
      </c>
      <c r="CF14" s="8" t="n">
        <v>1</v>
      </c>
      <c r="CG14" s="7" t="n">
        <v>0.19</v>
      </c>
      <c r="CH14" s="7" t="n">
        <v>3.83</v>
      </c>
      <c r="CI14" s="8" t="n">
        <v>1</v>
      </c>
      <c r="CJ14" s="7" t="n">
        <v>1.85</v>
      </c>
      <c r="CK14" s="7" t="n">
        <v>0.86</v>
      </c>
      <c r="CL14" s="8" t="n">
        <v>1</v>
      </c>
      <c r="CM14" s="7" t="n">
        <v>0.8100000000000001</v>
      </c>
      <c r="CN14" s="7" t="n">
        <v>1.2</v>
      </c>
      <c r="CO14" s="8" t="n">
        <v>1</v>
      </c>
      <c r="CP14" s="7" t="n">
        <v>4.78</v>
      </c>
      <c r="CQ14" s="7" t="n">
        <v>1.28</v>
      </c>
      <c r="CR14" s="8" t="n">
        <v>1</v>
      </c>
      <c r="CS14" s="7" t="n">
        <v>2.28</v>
      </c>
      <c r="CT14" s="7" t="n">
        <v>0.79</v>
      </c>
      <c r="CU14" s="8" t="n">
        <v>1</v>
      </c>
      <c r="CV14" s="7" t="n">
        <v>0</v>
      </c>
      <c r="CW14" s="7" t="n">
        <v>2.3</v>
      </c>
      <c r="CX14" s="8" t="n">
        <v>1</v>
      </c>
      <c r="CY14" s="7" t="n">
        <v>4.97</v>
      </c>
      <c r="CZ14" s="7" t="n">
        <v>3.31</v>
      </c>
      <c r="DA14" s="8" t="n">
        <v>1</v>
      </c>
      <c r="DB14" s="7" t="n">
        <v>0</v>
      </c>
      <c r="DC14" s="7" t="n">
        <v>3.5</v>
      </c>
      <c r="DD14" s="8" t="n">
        <v>2</v>
      </c>
      <c r="DE14" s="7" t="n">
        <v>1.06</v>
      </c>
      <c r="DF14" s="7" t="n">
        <v>1.41</v>
      </c>
      <c r="DG14" s="8" t="n">
        <v>2</v>
      </c>
      <c r="DH14" s="7" t="n">
        <v>0</v>
      </c>
      <c r="DI14" s="7" t="n">
        <v>5.85</v>
      </c>
      <c r="DJ14" s="8" t="n">
        <v>3</v>
      </c>
      <c r="DK14" s="7" t="n">
        <v>4.28</v>
      </c>
      <c r="DL14" s="7" t="n">
        <v>7.52</v>
      </c>
      <c r="DM14" s="8" t="n">
        <v>3</v>
      </c>
      <c r="DN14" s="7" t="n">
        <v>6.29</v>
      </c>
      <c r="DO14" s="7" t="n">
        <v>3.81</v>
      </c>
      <c r="DP14" s="8" t="n">
        <v>3</v>
      </c>
      <c r="DQ14" s="7" t="n">
        <v>2.74</v>
      </c>
      <c r="DR14" s="7" t="n">
        <v>4.64</v>
      </c>
      <c r="DS14" s="8" t="n">
        <v>2</v>
      </c>
      <c r="DT14" s="7" t="n">
        <v>4.26</v>
      </c>
      <c r="DU14" s="7" t="n">
        <v>7.9</v>
      </c>
      <c r="DV14" s="8" t="n">
        <v>1</v>
      </c>
      <c r="DW14" s="7" t="n">
        <v>0</v>
      </c>
      <c r="DX14" s="7" t="n">
        <v>7.9</v>
      </c>
      <c r="DY14" s="8" t="n">
        <v>1</v>
      </c>
      <c r="DZ14" s="7" t="n">
        <v>0</v>
      </c>
      <c r="EA14" s="7" t="n">
        <v>0</v>
      </c>
      <c r="EB14" s="8" t="n">
        <v>0</v>
      </c>
      <c r="EC14" s="7" t="n">
        <v>0</v>
      </c>
      <c r="ED14" s="7" t="n">
        <v>0</v>
      </c>
      <c r="EE14" s="8" t="n">
        <v>0</v>
      </c>
      <c r="EF14" s="7" t="n">
        <v>0</v>
      </c>
      <c r="EG14" s="7" t="n">
        <v>2.22</v>
      </c>
      <c r="EH14" s="8" t="n">
        <v>1</v>
      </c>
      <c r="EI14" s="7" t="n">
        <v>1.48</v>
      </c>
      <c r="EJ14" s="7" t="n">
        <v>2.22</v>
      </c>
      <c r="EK14" s="8" t="n">
        <v>1</v>
      </c>
      <c r="EL14" s="7" t="n">
        <v>0</v>
      </c>
      <c r="EM14" s="7" t="n">
        <v>0</v>
      </c>
      <c r="EN14" s="8" t="n">
        <v>0</v>
      </c>
      <c r="EO14" s="7" t="n">
        <v>0</v>
      </c>
      <c r="EP14" s="7" t="n">
        <v>0</v>
      </c>
      <c r="EQ14" s="8" t="n">
        <v>0</v>
      </c>
      <c r="ER14" s="7" t="n">
        <v>0</v>
      </c>
      <c r="ES14" s="7" t="n">
        <v>0</v>
      </c>
      <c r="ET14" s="8" t="n">
        <v>0</v>
      </c>
      <c r="EU14" s="7" t="n">
        <v>0</v>
      </c>
      <c r="EV14" s="7" t="n">
        <v>0</v>
      </c>
      <c r="EW14" s="8" t="n">
        <v>0</v>
      </c>
      <c r="EX14" s="7" t="n">
        <v>0</v>
      </c>
      <c r="EY14" s="7" t="n">
        <v>0</v>
      </c>
      <c r="EZ14" s="8" t="n">
        <v>0</v>
      </c>
      <c r="FA14" s="7" t="n">
        <v>0</v>
      </c>
      <c r="FB14" s="7" t="n">
        <v>0</v>
      </c>
      <c r="FC14" s="8" t="n">
        <v>0</v>
      </c>
      <c r="FD14" s="7" t="n">
        <v>0</v>
      </c>
      <c r="FE14" s="7" t="n">
        <v>0</v>
      </c>
      <c r="FF14" s="8" t="n">
        <v>0</v>
      </c>
      <c r="FG14" s="7" t="n">
        <v>0</v>
      </c>
    </row>
    <row r="15">
      <c r="A15" s="2" t="inlineStr">
        <is>
          <t>Mr. NK Gupta</t>
        </is>
      </c>
      <c r="B15" s="3" t="n">
        <v>2</v>
      </c>
      <c r="C15" s="4" t="n">
        <v>24</v>
      </c>
      <c r="D15" s="3" t="n">
        <v>200.33</v>
      </c>
      <c r="E15" s="3" t="n">
        <v>4.62</v>
      </c>
      <c r="F15" s="4" t="n">
        <v>6</v>
      </c>
      <c r="G15" s="3" t="n">
        <v>6.49</v>
      </c>
      <c r="H15" s="3" t="n">
        <v>3</v>
      </c>
      <c r="I15" s="4" t="n">
        <v>5</v>
      </c>
      <c r="J15" s="3" t="n">
        <v>0</v>
      </c>
      <c r="K15" s="3" t="n">
        <v>1.87</v>
      </c>
      <c r="L15" s="4" t="n">
        <v>5</v>
      </c>
      <c r="M15" s="3" t="n">
        <v>7.15</v>
      </c>
      <c r="N15" s="3" t="n">
        <v>2.49</v>
      </c>
      <c r="O15" s="4" t="n">
        <v>5</v>
      </c>
      <c r="P15" s="3" t="n">
        <v>6.39</v>
      </c>
      <c r="Q15" s="3" t="n">
        <v>2.59</v>
      </c>
      <c r="R15" s="4" t="n">
        <v>4</v>
      </c>
      <c r="S15" s="3" t="n">
        <v>5.53</v>
      </c>
      <c r="T15" s="3" t="n">
        <v>2.41</v>
      </c>
      <c r="U15" s="4" t="n">
        <v>4</v>
      </c>
      <c r="V15" s="3" t="n">
        <v>1.97</v>
      </c>
      <c r="W15" s="3" t="n">
        <v>2.54</v>
      </c>
      <c r="X15" s="4" t="n">
        <v>4</v>
      </c>
      <c r="Y15" s="3" t="n">
        <v>0.76</v>
      </c>
      <c r="Z15" s="3" t="n">
        <v>2.14</v>
      </c>
      <c r="AA15" s="4" t="n">
        <v>4</v>
      </c>
      <c r="AB15" s="3" t="n">
        <v>0.7</v>
      </c>
      <c r="AC15" s="3" t="n">
        <v>2.77</v>
      </c>
      <c r="AD15" s="4" t="n">
        <v>5</v>
      </c>
      <c r="AE15" s="3" t="n">
        <v>9.07</v>
      </c>
      <c r="AF15" s="3" t="n">
        <v>5.94</v>
      </c>
      <c r="AG15" s="4" t="n">
        <v>4</v>
      </c>
      <c r="AH15" s="3" t="n">
        <v>9.390000000000001</v>
      </c>
      <c r="AI15" s="3" t="n">
        <v>3.48</v>
      </c>
      <c r="AJ15" s="4" t="n">
        <v>4</v>
      </c>
      <c r="AK15" s="3" t="n">
        <v>5.59</v>
      </c>
      <c r="AL15" s="3" t="n">
        <v>2.49</v>
      </c>
      <c r="AM15" s="4" t="n">
        <v>5</v>
      </c>
      <c r="AN15" s="3" t="n">
        <v>3.82</v>
      </c>
      <c r="AO15" s="3" t="n">
        <v>1.63</v>
      </c>
      <c r="AP15" s="4" t="n">
        <v>3</v>
      </c>
      <c r="AQ15" s="3" t="n">
        <v>1.06</v>
      </c>
      <c r="AR15" s="3" t="n">
        <v>1.45</v>
      </c>
      <c r="AS15" s="4" t="n">
        <v>3</v>
      </c>
      <c r="AT15" s="3" t="n">
        <v>2.68</v>
      </c>
      <c r="AU15" s="3" t="n">
        <v>2.26</v>
      </c>
      <c r="AV15" s="4" t="n">
        <v>6</v>
      </c>
      <c r="AW15" s="3" t="n">
        <v>11.12</v>
      </c>
      <c r="AX15" s="3" t="n">
        <v>4.48</v>
      </c>
      <c r="AY15" s="4" t="n">
        <v>7</v>
      </c>
      <c r="AZ15" s="3" t="n">
        <v>9.42</v>
      </c>
      <c r="BA15" s="3" t="n">
        <v>5.15</v>
      </c>
      <c r="BB15" s="4" t="n">
        <v>8</v>
      </c>
      <c r="BC15" s="3" t="n">
        <v>6.24</v>
      </c>
      <c r="BD15" s="3" t="n">
        <v>3.62</v>
      </c>
      <c r="BE15" s="4" t="n">
        <v>9</v>
      </c>
      <c r="BF15" s="3" t="n">
        <v>18.05</v>
      </c>
      <c r="BG15" s="3" t="n">
        <v>4.78</v>
      </c>
      <c r="BH15" s="4" t="n">
        <v>9</v>
      </c>
      <c r="BI15" s="3" t="n">
        <v>6.76</v>
      </c>
      <c r="BJ15" s="3" t="n">
        <v>3.28</v>
      </c>
      <c r="BK15" s="4" t="n">
        <v>8</v>
      </c>
      <c r="BL15" s="3" t="n">
        <v>2.76</v>
      </c>
      <c r="BM15" s="3" t="n">
        <v>1.63</v>
      </c>
      <c r="BN15" s="4" t="n">
        <v>9</v>
      </c>
      <c r="BO15" s="3" t="n">
        <v>0.21</v>
      </c>
      <c r="BP15" s="3" t="n">
        <v>0.97</v>
      </c>
      <c r="BQ15" s="4" t="n">
        <v>7</v>
      </c>
      <c r="BR15" s="3" t="n">
        <v>0.21</v>
      </c>
      <c r="BS15" s="3" t="n">
        <v>2</v>
      </c>
      <c r="BT15" s="4" t="n">
        <v>7</v>
      </c>
      <c r="BU15" s="3" t="n">
        <v>11.16</v>
      </c>
      <c r="BV15" s="3" t="n">
        <v>3.48</v>
      </c>
      <c r="BW15" s="4" t="n">
        <v>6</v>
      </c>
      <c r="BX15" s="3" t="n">
        <v>7.74</v>
      </c>
      <c r="BY15" s="3" t="n">
        <v>2.74</v>
      </c>
      <c r="BZ15" s="4" t="n">
        <v>7</v>
      </c>
      <c r="CA15" s="3" t="n">
        <v>7.23</v>
      </c>
      <c r="CB15" s="3" t="n">
        <v>2.13</v>
      </c>
      <c r="CC15" s="4" t="n">
        <v>7</v>
      </c>
      <c r="CD15" s="3" t="n">
        <v>1.73</v>
      </c>
      <c r="CE15" s="3" t="n">
        <v>0.6899999999999999</v>
      </c>
      <c r="CF15" s="4" t="n">
        <v>8</v>
      </c>
      <c r="CG15" s="3" t="n">
        <v>3.79</v>
      </c>
      <c r="CH15" s="3" t="n">
        <v>1.19</v>
      </c>
      <c r="CI15" s="4" t="n">
        <v>7</v>
      </c>
      <c r="CJ15" s="3" t="n">
        <v>6.04</v>
      </c>
      <c r="CK15" s="3" t="n">
        <v>1.84</v>
      </c>
      <c r="CL15" s="4" t="n">
        <v>8</v>
      </c>
      <c r="CM15" s="3" t="n">
        <v>4.73</v>
      </c>
      <c r="CN15" s="3" t="n">
        <v>1.81</v>
      </c>
      <c r="CO15" s="4" t="n">
        <v>8</v>
      </c>
      <c r="CP15" s="3" t="n">
        <v>0</v>
      </c>
      <c r="CQ15" s="3" t="n">
        <v>0.97</v>
      </c>
      <c r="CR15" s="4" t="n">
        <v>8</v>
      </c>
      <c r="CS15" s="3" t="n">
        <v>1.87</v>
      </c>
      <c r="CT15" s="3" t="n">
        <v>0.7</v>
      </c>
      <c r="CU15" s="4" t="n">
        <v>7</v>
      </c>
      <c r="CV15" s="3" t="n">
        <v>0</v>
      </c>
      <c r="CW15" s="3" t="n">
        <v>0.5</v>
      </c>
      <c r="CX15" s="4" t="n">
        <v>8</v>
      </c>
      <c r="CY15" s="3" t="n">
        <v>0.54</v>
      </c>
      <c r="CZ15" s="3" t="n">
        <v>0.79</v>
      </c>
      <c r="DA15" s="4" t="n">
        <v>10</v>
      </c>
      <c r="DB15" s="3" t="n">
        <v>4.64</v>
      </c>
      <c r="DC15" s="3" t="n">
        <v>1</v>
      </c>
      <c r="DD15" s="4" t="n">
        <v>10</v>
      </c>
      <c r="DE15" s="3" t="n">
        <v>0</v>
      </c>
      <c r="DF15" s="3" t="n">
        <v>1.47</v>
      </c>
      <c r="DG15" s="4" t="n">
        <v>11</v>
      </c>
      <c r="DH15" s="3" t="n">
        <v>3.95</v>
      </c>
      <c r="DI15" s="3" t="n">
        <v>0.9</v>
      </c>
      <c r="DJ15" s="4" t="n">
        <v>9</v>
      </c>
      <c r="DK15" s="3" t="n">
        <v>0</v>
      </c>
      <c r="DL15" s="3" t="n">
        <v>0.59</v>
      </c>
      <c r="DM15" s="4" t="n">
        <v>8</v>
      </c>
      <c r="DN15" s="3" t="n">
        <v>3.22</v>
      </c>
      <c r="DO15" s="3" t="n">
        <v>0.82</v>
      </c>
      <c r="DP15" s="4" t="n">
        <v>9</v>
      </c>
      <c r="DQ15" s="3" t="n">
        <v>1.25</v>
      </c>
      <c r="DR15" s="3" t="n">
        <v>0.8100000000000001</v>
      </c>
      <c r="DS15" s="4" t="n">
        <v>9</v>
      </c>
      <c r="DT15" s="3" t="n">
        <v>0</v>
      </c>
      <c r="DU15" s="3" t="n">
        <v>0.74</v>
      </c>
      <c r="DV15" s="4" t="n">
        <v>7</v>
      </c>
      <c r="DW15" s="3" t="n">
        <v>2.86</v>
      </c>
      <c r="DX15" s="3" t="n">
        <v>0.82</v>
      </c>
      <c r="DY15" s="4" t="n">
        <v>6</v>
      </c>
      <c r="DZ15" s="3" t="n">
        <v>2.71</v>
      </c>
      <c r="EA15" s="3" t="n">
        <v>1.12</v>
      </c>
      <c r="EB15" s="4" t="n">
        <v>6</v>
      </c>
      <c r="EC15" s="3" t="n">
        <v>0</v>
      </c>
      <c r="ED15" s="3" t="n">
        <v>1.07</v>
      </c>
      <c r="EE15" s="4" t="n">
        <v>6</v>
      </c>
      <c r="EF15" s="3" t="n">
        <v>0</v>
      </c>
      <c r="EG15" s="3" t="n">
        <v>1.23</v>
      </c>
      <c r="EH15" s="4" t="n">
        <v>5</v>
      </c>
      <c r="EI15" s="3" t="n">
        <v>1.27</v>
      </c>
      <c r="EJ15" s="3" t="n">
        <v>1.25</v>
      </c>
      <c r="EK15" s="4" t="n">
        <v>5</v>
      </c>
      <c r="EL15" s="3" t="n">
        <v>1.16</v>
      </c>
      <c r="EM15" s="3" t="n">
        <v>0.98</v>
      </c>
      <c r="EN15" s="4" t="n">
        <v>5</v>
      </c>
      <c r="EO15" s="3" t="n">
        <v>0.73</v>
      </c>
      <c r="EP15" s="3" t="n">
        <v>0.68</v>
      </c>
      <c r="EQ15" s="4" t="n">
        <v>7</v>
      </c>
      <c r="ER15" s="3" t="n">
        <v>5.81</v>
      </c>
      <c r="ES15" s="3" t="n">
        <v>2.42</v>
      </c>
      <c r="ET15" s="4" t="n">
        <v>6</v>
      </c>
      <c r="EU15" s="3" t="n">
        <v>4.72</v>
      </c>
      <c r="EV15" s="3" t="n">
        <v>1.46</v>
      </c>
      <c r="EW15" s="4" t="n">
        <v>6</v>
      </c>
      <c r="EX15" s="3" t="n">
        <v>0</v>
      </c>
      <c r="EY15" s="3" t="n">
        <v>1.15</v>
      </c>
      <c r="EZ15" s="4" t="n">
        <v>6</v>
      </c>
      <c r="FA15" s="3" t="n">
        <v>6.75</v>
      </c>
      <c r="FB15" s="3" t="n">
        <v>1.78</v>
      </c>
      <c r="FC15" s="4" t="n">
        <v>5</v>
      </c>
      <c r="FD15" s="3" t="n">
        <v>1.05</v>
      </c>
      <c r="FE15" s="3" t="n">
        <v>1.78</v>
      </c>
      <c r="FF15" s="4" t="n">
        <v>5</v>
      </c>
      <c r="FG15" s="3" t="n">
        <v>0</v>
      </c>
    </row>
    <row r="19">
      <c r="A19" s="16" t="inlineStr">
        <is>
          <t>Scope (TSE): 2025-03-30 to 2026-03-31 | Projects: 13 | Spans: 337 | Gangs: 68</t>
        </is>
      </c>
    </row>
    <row r="20" ht="22" customHeight="1">
      <c r="A20" s="17" t="inlineStr">
        <is>
          <t>PCH</t>
        </is>
      </c>
      <c r="B20" s="17" t="inlineStr">
        <is>
          <t>Project</t>
        </is>
      </c>
      <c r="C20" s="17" t="inlineStr">
        <is>
          <t>Overall</t>
        </is>
      </c>
      <c r="D20" s="18" t="n"/>
      <c r="E20" s="19" t="n"/>
      <c r="F20" s="17" t="inlineStr">
        <is>
          <t>2026-03-29 to 2026-03-31</t>
        </is>
      </c>
      <c r="G20" s="18" t="n"/>
      <c r="H20" s="19" t="n"/>
      <c r="I20" s="17" t="inlineStr">
        <is>
          <t>2026-03-22 to 2026-03-28</t>
        </is>
      </c>
      <c r="J20" s="18" t="n"/>
      <c r="K20" s="19" t="n"/>
      <c r="L20" s="17" t="inlineStr">
        <is>
          <t>2026-03-15 to 2026-03-21</t>
        </is>
      </c>
      <c r="M20" s="18" t="n"/>
      <c r="N20" s="19" t="n"/>
      <c r="O20" s="17" t="inlineStr">
        <is>
          <t>2026-03-08 to 2026-03-14</t>
        </is>
      </c>
      <c r="P20" s="18" t="n"/>
      <c r="Q20" s="19" t="n"/>
      <c r="R20" s="17" t="inlineStr">
        <is>
          <t>2026-03-01 to 2026-03-07</t>
        </is>
      </c>
      <c r="S20" s="18" t="n"/>
      <c r="T20" s="19" t="n"/>
      <c r="U20" s="17" t="inlineStr">
        <is>
          <t>2026-02-22 to 2026-02-28</t>
        </is>
      </c>
      <c r="V20" s="18" t="n"/>
      <c r="W20" s="19" t="n"/>
      <c r="X20" s="17" t="inlineStr">
        <is>
          <t>2026-02-15 to 2026-02-21</t>
        </is>
      </c>
      <c r="Y20" s="18" t="n"/>
      <c r="Z20" s="19" t="n"/>
      <c r="AA20" s="17" t="inlineStr">
        <is>
          <t>2026-02-08 to 2026-02-14</t>
        </is>
      </c>
      <c r="AB20" s="18" t="n"/>
      <c r="AC20" s="19" t="n"/>
      <c r="AD20" s="17" t="inlineStr">
        <is>
          <t>2026-02-01 to 2026-02-07</t>
        </is>
      </c>
      <c r="AE20" s="18" t="n"/>
      <c r="AF20" s="19" t="n"/>
      <c r="AG20" s="17" t="inlineStr">
        <is>
          <t>2026-01-25 to 2026-01-31</t>
        </is>
      </c>
      <c r="AH20" s="18" t="n"/>
      <c r="AI20" s="19" t="n"/>
      <c r="AJ20" s="17" t="inlineStr">
        <is>
          <t>2026-01-18 to 2026-01-24</t>
        </is>
      </c>
      <c r="AK20" s="18" t="n"/>
      <c r="AL20" s="19" t="n"/>
      <c r="AM20" s="17" t="inlineStr">
        <is>
          <t>2026-01-11 to 2026-01-17</t>
        </is>
      </c>
      <c r="AN20" s="18" t="n"/>
      <c r="AO20" s="19" t="n"/>
      <c r="AP20" s="17" t="inlineStr">
        <is>
          <t>2026-01-04 to 2026-01-10</t>
        </is>
      </c>
      <c r="AQ20" s="18" t="n"/>
      <c r="AR20" s="19" t="n"/>
      <c r="AS20" s="17" t="inlineStr">
        <is>
          <t>2025-12-28 to 2026-01-03</t>
        </is>
      </c>
      <c r="AT20" s="18" t="n"/>
      <c r="AU20" s="19" t="n"/>
      <c r="AV20" s="17" t="inlineStr">
        <is>
          <t>2025-12-21 to 2025-12-27</t>
        </is>
      </c>
      <c r="AW20" s="18" t="n"/>
      <c r="AX20" s="19" t="n"/>
      <c r="AY20" s="17" t="inlineStr">
        <is>
          <t>2025-12-14 to 2025-12-20</t>
        </is>
      </c>
      <c r="AZ20" s="18" t="n"/>
      <c r="BA20" s="19" t="n"/>
      <c r="BB20" s="17" t="inlineStr">
        <is>
          <t>2025-12-07 to 2025-12-13</t>
        </is>
      </c>
      <c r="BC20" s="18" t="n"/>
      <c r="BD20" s="19" t="n"/>
      <c r="BE20" s="17" t="inlineStr">
        <is>
          <t>2025-11-30 to 2025-12-06</t>
        </is>
      </c>
      <c r="BF20" s="18" t="n"/>
      <c r="BG20" s="19" t="n"/>
      <c r="BH20" s="17" t="inlineStr">
        <is>
          <t>2025-11-23 to 2025-11-29</t>
        </is>
      </c>
      <c r="BI20" s="18" t="n"/>
      <c r="BJ20" s="19" t="n"/>
      <c r="BK20" s="17" t="inlineStr">
        <is>
          <t>2025-11-16 to 2025-11-22</t>
        </is>
      </c>
      <c r="BL20" s="18" t="n"/>
      <c r="BM20" s="19" t="n"/>
      <c r="BN20" s="17" t="inlineStr">
        <is>
          <t>2025-11-09 to 2025-11-15</t>
        </is>
      </c>
      <c r="BO20" s="18" t="n"/>
      <c r="BP20" s="19" t="n"/>
      <c r="BQ20" s="17" t="inlineStr">
        <is>
          <t>2025-11-02 to 2025-11-08</t>
        </is>
      </c>
      <c r="BR20" s="18" t="n"/>
      <c r="BS20" s="19" t="n"/>
      <c r="BT20" s="17" t="inlineStr">
        <is>
          <t>2025-10-26 to 2025-11-01</t>
        </is>
      </c>
      <c r="BU20" s="18" t="n"/>
      <c r="BV20" s="19" t="n"/>
      <c r="BW20" s="17" t="inlineStr">
        <is>
          <t>2025-10-19 to 2025-10-25</t>
        </is>
      </c>
      <c r="BX20" s="18" t="n"/>
      <c r="BY20" s="19" t="n"/>
      <c r="BZ20" s="17" t="inlineStr">
        <is>
          <t>2025-10-12 to 2025-10-18</t>
        </is>
      </c>
      <c r="CA20" s="18" t="n"/>
      <c r="CB20" s="19" t="n"/>
      <c r="CC20" s="17" t="inlineStr">
        <is>
          <t>2025-10-05 to 2025-10-11</t>
        </is>
      </c>
      <c r="CD20" s="18" t="n"/>
      <c r="CE20" s="19" t="n"/>
      <c r="CF20" s="17" t="inlineStr">
        <is>
          <t>2025-09-28 to 2025-10-04</t>
        </is>
      </c>
      <c r="CG20" s="18" t="n"/>
      <c r="CH20" s="19" t="n"/>
      <c r="CI20" s="17" t="inlineStr">
        <is>
          <t>2025-09-21 to 2025-09-27</t>
        </is>
      </c>
      <c r="CJ20" s="18" t="n"/>
      <c r="CK20" s="19" t="n"/>
      <c r="CL20" s="17" t="inlineStr">
        <is>
          <t>2025-09-14 to 2025-09-20</t>
        </is>
      </c>
      <c r="CM20" s="18" t="n"/>
      <c r="CN20" s="19" t="n"/>
      <c r="CO20" s="17" t="inlineStr">
        <is>
          <t>2025-09-07 to 2025-09-13</t>
        </is>
      </c>
      <c r="CP20" s="18" t="n"/>
      <c r="CQ20" s="19" t="n"/>
      <c r="CR20" s="17" t="inlineStr">
        <is>
          <t>2025-08-31 to 2025-09-06</t>
        </is>
      </c>
      <c r="CS20" s="18" t="n"/>
      <c r="CT20" s="19" t="n"/>
      <c r="CU20" s="17" t="inlineStr">
        <is>
          <t>2025-08-24 to 2025-08-30</t>
        </is>
      </c>
      <c r="CV20" s="18" t="n"/>
      <c r="CW20" s="19" t="n"/>
      <c r="CX20" s="17" t="inlineStr">
        <is>
          <t>2025-08-17 to 2025-08-23</t>
        </is>
      </c>
      <c r="CY20" s="18" t="n"/>
      <c r="CZ20" s="19" t="n"/>
      <c r="DA20" s="17" t="inlineStr">
        <is>
          <t>2025-08-10 to 2025-08-16</t>
        </is>
      </c>
      <c r="DB20" s="18" t="n"/>
      <c r="DC20" s="19" t="n"/>
      <c r="DD20" s="17" t="inlineStr">
        <is>
          <t>2025-08-03 to 2025-08-09</t>
        </is>
      </c>
      <c r="DE20" s="18" t="n"/>
      <c r="DF20" s="19" t="n"/>
      <c r="DG20" s="17" t="inlineStr">
        <is>
          <t>2025-07-27 to 2025-08-02</t>
        </is>
      </c>
      <c r="DH20" s="18" t="n"/>
      <c r="DI20" s="19" t="n"/>
      <c r="DJ20" s="17" t="inlineStr">
        <is>
          <t>2025-07-20 to 2025-07-26</t>
        </is>
      </c>
      <c r="DK20" s="18" t="n"/>
      <c r="DL20" s="19" t="n"/>
      <c r="DM20" s="17" t="inlineStr">
        <is>
          <t>2025-07-13 to 2025-07-19</t>
        </is>
      </c>
      <c r="DN20" s="18" t="n"/>
      <c r="DO20" s="19" t="n"/>
      <c r="DP20" s="17" t="inlineStr">
        <is>
          <t>2025-07-06 to 2025-07-12</t>
        </is>
      </c>
      <c r="DQ20" s="18" t="n"/>
      <c r="DR20" s="19" t="n"/>
      <c r="DS20" s="17" t="inlineStr">
        <is>
          <t>2025-06-29 to 2025-07-05</t>
        </is>
      </c>
      <c r="DT20" s="18" t="n"/>
      <c r="DU20" s="19" t="n"/>
      <c r="DV20" s="17" t="inlineStr">
        <is>
          <t>2025-06-22 to 2025-06-28</t>
        </is>
      </c>
      <c r="DW20" s="18" t="n"/>
      <c r="DX20" s="19" t="n"/>
      <c r="DY20" s="17" t="inlineStr">
        <is>
          <t>2025-06-15 to 2025-06-21</t>
        </is>
      </c>
      <c r="DZ20" s="18" t="n"/>
      <c r="EA20" s="19" t="n"/>
      <c r="EB20" s="17" t="inlineStr">
        <is>
          <t>2025-06-08 to 2025-06-14</t>
        </is>
      </c>
      <c r="EC20" s="18" t="n"/>
      <c r="ED20" s="19" t="n"/>
      <c r="EE20" s="17" t="inlineStr">
        <is>
          <t>2025-06-01 to 2025-06-07</t>
        </is>
      </c>
      <c r="EF20" s="18" t="n"/>
      <c r="EG20" s="19" t="n"/>
      <c r="EH20" s="17" t="inlineStr">
        <is>
          <t>2025-05-25 to 2025-05-31</t>
        </is>
      </c>
      <c r="EI20" s="18" t="n"/>
      <c r="EJ20" s="19" t="n"/>
      <c r="EK20" s="17" t="inlineStr">
        <is>
          <t>2025-05-18 to 2025-05-24</t>
        </is>
      </c>
      <c r="EL20" s="18" t="n"/>
      <c r="EM20" s="19" t="n"/>
      <c r="EN20" s="17" t="inlineStr">
        <is>
          <t>2025-05-11 to 2025-05-17</t>
        </is>
      </c>
      <c r="EO20" s="18" t="n"/>
      <c r="EP20" s="19" t="n"/>
      <c r="EQ20" s="17" t="inlineStr">
        <is>
          <t>2025-05-04 to 2025-05-10</t>
        </is>
      </c>
      <c r="ER20" s="18" t="n"/>
      <c r="ES20" s="19" t="n"/>
      <c r="ET20" s="17" t="inlineStr">
        <is>
          <t>2025-04-27 to 2025-05-03</t>
        </is>
      </c>
      <c r="EU20" s="18" t="n"/>
      <c r="EV20" s="19" t="n"/>
      <c r="EW20" s="17" t="inlineStr">
        <is>
          <t>2025-04-20 to 2025-04-26</t>
        </is>
      </c>
      <c r="EX20" s="18" t="n"/>
      <c r="EY20" s="19" t="n"/>
      <c r="EZ20" s="17" t="inlineStr">
        <is>
          <t>2025-04-13 to 2025-04-19</t>
        </is>
      </c>
      <c r="FA20" s="18" t="n"/>
      <c r="FB20" s="19" t="n"/>
      <c r="FC20" s="17" t="inlineStr">
        <is>
          <t>2025-04-06 to 2025-04-12</t>
        </is>
      </c>
      <c r="FD20" s="18" t="n"/>
      <c r="FE20" s="19" t="n"/>
      <c r="FF20" s="17" t="inlineStr">
        <is>
          <t>2025-03-30 to 2025-04-05</t>
        </is>
      </c>
      <c r="FG20" s="18" t="n"/>
      <c r="FH20" s="19" t="n"/>
    </row>
    <row r="21" ht="22" customHeight="1">
      <c r="A21" s="21" t="n"/>
      <c r="B21" s="21" t="n"/>
      <c r="C21" s="20" t="inlineStr">
        <is>
          <t>Avg Productivity (KM/month)</t>
        </is>
      </c>
      <c r="D21" s="20" t="inlineStr">
        <is>
          <t>No. of Gangs</t>
        </is>
      </c>
      <c r="E21" s="20" t="inlineStr">
        <is>
          <t>KM Strung</t>
        </is>
      </c>
      <c r="F21" s="20" t="inlineStr">
        <is>
          <t>Avg Productivity (KM/month)</t>
        </is>
      </c>
      <c r="G21" s="20" t="inlineStr">
        <is>
          <t>No. of Gangs</t>
        </is>
      </c>
      <c r="H21" s="20" t="inlineStr">
        <is>
          <t>KM Strung</t>
        </is>
      </c>
      <c r="I21" s="20" t="inlineStr">
        <is>
          <t>Avg Productivity (KM/month)</t>
        </is>
      </c>
      <c r="J21" s="20" t="inlineStr">
        <is>
          <t>No. of Gangs</t>
        </is>
      </c>
      <c r="K21" s="20" t="inlineStr">
        <is>
          <t>KM Strung</t>
        </is>
      </c>
      <c r="L21" s="20" t="inlineStr">
        <is>
          <t>Avg Productivity (KM/month)</t>
        </is>
      </c>
      <c r="M21" s="20" t="inlineStr">
        <is>
          <t>No. of Gangs</t>
        </is>
      </c>
      <c r="N21" s="20" t="inlineStr">
        <is>
          <t>KM Strung</t>
        </is>
      </c>
      <c r="O21" s="20" t="inlineStr">
        <is>
          <t>Avg Productivity (KM/month)</t>
        </is>
      </c>
      <c r="P21" s="20" t="inlineStr">
        <is>
          <t>No. of Gangs</t>
        </is>
      </c>
      <c r="Q21" s="20" t="inlineStr">
        <is>
          <t>KM Strung</t>
        </is>
      </c>
      <c r="R21" s="20" t="inlineStr">
        <is>
          <t>Avg Productivity (KM/month)</t>
        </is>
      </c>
      <c r="S21" s="20" t="inlineStr">
        <is>
          <t>No. of Gangs</t>
        </is>
      </c>
      <c r="T21" s="20" t="inlineStr">
        <is>
          <t>KM Strung</t>
        </is>
      </c>
      <c r="U21" s="20" t="inlineStr">
        <is>
          <t>Avg Productivity (KM/month)</t>
        </is>
      </c>
      <c r="V21" s="20" t="inlineStr">
        <is>
          <t>No. of Gangs</t>
        </is>
      </c>
      <c r="W21" s="20" t="inlineStr">
        <is>
          <t>KM Strung</t>
        </is>
      </c>
      <c r="X21" s="20" t="inlineStr">
        <is>
          <t>Avg Productivity (KM/month)</t>
        </is>
      </c>
      <c r="Y21" s="20" t="inlineStr">
        <is>
          <t>No. of Gangs</t>
        </is>
      </c>
      <c r="Z21" s="20" t="inlineStr">
        <is>
          <t>KM Strung</t>
        </is>
      </c>
      <c r="AA21" s="20" t="inlineStr">
        <is>
          <t>Avg Productivity (KM/month)</t>
        </is>
      </c>
      <c r="AB21" s="20" t="inlineStr">
        <is>
          <t>No. of Gangs</t>
        </is>
      </c>
      <c r="AC21" s="20" t="inlineStr">
        <is>
          <t>KM Strung</t>
        </is>
      </c>
      <c r="AD21" s="20" t="inlineStr">
        <is>
          <t>Avg Productivity (KM/month)</t>
        </is>
      </c>
      <c r="AE21" s="20" t="inlineStr">
        <is>
          <t>No. of Gangs</t>
        </is>
      </c>
      <c r="AF21" s="20" t="inlineStr">
        <is>
          <t>KM Strung</t>
        </is>
      </c>
      <c r="AG21" s="20" t="inlineStr">
        <is>
          <t>Avg Productivity (KM/month)</t>
        </is>
      </c>
      <c r="AH21" s="20" t="inlineStr">
        <is>
          <t>No. of Gangs</t>
        </is>
      </c>
      <c r="AI21" s="20" t="inlineStr">
        <is>
          <t>KM Strung</t>
        </is>
      </c>
      <c r="AJ21" s="20" t="inlineStr">
        <is>
          <t>Avg Productivity (KM/month)</t>
        </is>
      </c>
      <c r="AK21" s="20" t="inlineStr">
        <is>
          <t>No. of Gangs</t>
        </is>
      </c>
      <c r="AL21" s="20" t="inlineStr">
        <is>
          <t>KM Strung</t>
        </is>
      </c>
      <c r="AM21" s="20" t="inlineStr">
        <is>
          <t>Avg Productivity (KM/month)</t>
        </is>
      </c>
      <c r="AN21" s="20" t="inlineStr">
        <is>
          <t>No. of Gangs</t>
        </is>
      </c>
      <c r="AO21" s="20" t="inlineStr">
        <is>
          <t>KM Strung</t>
        </is>
      </c>
      <c r="AP21" s="20" t="inlineStr">
        <is>
          <t>Avg Productivity (KM/month)</t>
        </is>
      </c>
      <c r="AQ21" s="20" t="inlineStr">
        <is>
          <t>No. of Gangs</t>
        </is>
      </c>
      <c r="AR21" s="20" t="inlineStr">
        <is>
          <t>KM Strung</t>
        </is>
      </c>
      <c r="AS21" s="20" t="inlineStr">
        <is>
          <t>Avg Productivity (KM/month)</t>
        </is>
      </c>
      <c r="AT21" s="20" t="inlineStr">
        <is>
          <t>No. of Gangs</t>
        </is>
      </c>
      <c r="AU21" s="20" t="inlineStr">
        <is>
          <t>KM Strung</t>
        </is>
      </c>
      <c r="AV21" s="20" t="inlineStr">
        <is>
          <t>Avg Productivity (KM/month)</t>
        </is>
      </c>
      <c r="AW21" s="20" t="inlineStr">
        <is>
          <t>No. of Gangs</t>
        </is>
      </c>
      <c r="AX21" s="20" t="inlineStr">
        <is>
          <t>KM Strung</t>
        </is>
      </c>
      <c r="AY21" s="20" t="inlineStr">
        <is>
          <t>Avg Productivity (KM/month)</t>
        </is>
      </c>
      <c r="AZ21" s="20" t="inlineStr">
        <is>
          <t>No. of Gangs</t>
        </is>
      </c>
      <c r="BA21" s="20" t="inlineStr">
        <is>
          <t>KM Strung</t>
        </is>
      </c>
      <c r="BB21" s="20" t="inlineStr">
        <is>
          <t>Avg Productivity (KM/month)</t>
        </is>
      </c>
      <c r="BC21" s="20" t="inlineStr">
        <is>
          <t>No. of Gangs</t>
        </is>
      </c>
      <c r="BD21" s="20" t="inlineStr">
        <is>
          <t>KM Strung</t>
        </is>
      </c>
      <c r="BE21" s="20" t="inlineStr">
        <is>
          <t>Avg Productivity (KM/month)</t>
        </is>
      </c>
      <c r="BF21" s="20" t="inlineStr">
        <is>
          <t>No. of Gangs</t>
        </is>
      </c>
      <c r="BG21" s="20" t="inlineStr">
        <is>
          <t>KM Strung</t>
        </is>
      </c>
      <c r="BH21" s="20" t="inlineStr">
        <is>
          <t>Avg Productivity (KM/month)</t>
        </is>
      </c>
      <c r="BI21" s="20" t="inlineStr">
        <is>
          <t>No. of Gangs</t>
        </is>
      </c>
      <c r="BJ21" s="20" t="inlineStr">
        <is>
          <t>KM Strung</t>
        </is>
      </c>
      <c r="BK21" s="20" t="inlineStr">
        <is>
          <t>Avg Productivity (KM/month)</t>
        </is>
      </c>
      <c r="BL21" s="20" t="inlineStr">
        <is>
          <t>No. of Gangs</t>
        </is>
      </c>
      <c r="BM21" s="20" t="inlineStr">
        <is>
          <t>KM Strung</t>
        </is>
      </c>
      <c r="BN21" s="20" t="inlineStr">
        <is>
          <t>Avg Productivity (KM/month)</t>
        </is>
      </c>
      <c r="BO21" s="20" t="inlineStr">
        <is>
          <t>No. of Gangs</t>
        </is>
      </c>
      <c r="BP21" s="20" t="inlineStr">
        <is>
          <t>KM Strung</t>
        </is>
      </c>
      <c r="BQ21" s="20" t="inlineStr">
        <is>
          <t>Avg Productivity (KM/month)</t>
        </is>
      </c>
      <c r="BR21" s="20" t="inlineStr">
        <is>
          <t>No. of Gangs</t>
        </is>
      </c>
      <c r="BS21" s="20" t="inlineStr">
        <is>
          <t>KM Strung</t>
        </is>
      </c>
      <c r="BT21" s="20" t="inlineStr">
        <is>
          <t>Avg Productivity (KM/month)</t>
        </is>
      </c>
      <c r="BU21" s="20" t="inlineStr">
        <is>
          <t>No. of Gangs</t>
        </is>
      </c>
      <c r="BV21" s="20" t="inlineStr">
        <is>
          <t>KM Strung</t>
        </is>
      </c>
      <c r="BW21" s="20" t="inlineStr">
        <is>
          <t>Avg Productivity (KM/month)</t>
        </is>
      </c>
      <c r="BX21" s="20" t="inlineStr">
        <is>
          <t>No. of Gangs</t>
        </is>
      </c>
      <c r="BY21" s="20" t="inlineStr">
        <is>
          <t>KM Strung</t>
        </is>
      </c>
      <c r="BZ21" s="20" t="inlineStr">
        <is>
          <t>Avg Productivity (KM/month)</t>
        </is>
      </c>
      <c r="CA21" s="20" t="inlineStr">
        <is>
          <t>No. of Gangs</t>
        </is>
      </c>
      <c r="CB21" s="20" t="inlineStr">
        <is>
          <t>KM Strung</t>
        </is>
      </c>
      <c r="CC21" s="20" t="inlineStr">
        <is>
          <t>Avg Productivity (KM/month)</t>
        </is>
      </c>
      <c r="CD21" s="20" t="inlineStr">
        <is>
          <t>No. of Gangs</t>
        </is>
      </c>
      <c r="CE21" s="20" t="inlineStr">
        <is>
          <t>KM Strung</t>
        </is>
      </c>
      <c r="CF21" s="20" t="inlineStr">
        <is>
          <t>Avg Productivity (KM/month)</t>
        </is>
      </c>
      <c r="CG21" s="20" t="inlineStr">
        <is>
          <t>No. of Gangs</t>
        </is>
      </c>
      <c r="CH21" s="20" t="inlineStr">
        <is>
          <t>KM Strung</t>
        </is>
      </c>
      <c r="CI21" s="20" t="inlineStr">
        <is>
          <t>Avg Productivity (KM/month)</t>
        </is>
      </c>
      <c r="CJ21" s="20" t="inlineStr">
        <is>
          <t>No. of Gangs</t>
        </is>
      </c>
      <c r="CK21" s="20" t="inlineStr">
        <is>
          <t>KM Strung</t>
        </is>
      </c>
      <c r="CL21" s="20" t="inlineStr">
        <is>
          <t>Avg Productivity (KM/month)</t>
        </is>
      </c>
      <c r="CM21" s="20" t="inlineStr">
        <is>
          <t>No. of Gangs</t>
        </is>
      </c>
      <c r="CN21" s="20" t="inlineStr">
        <is>
          <t>KM Strung</t>
        </is>
      </c>
      <c r="CO21" s="20" t="inlineStr">
        <is>
          <t>Avg Productivity (KM/month)</t>
        </is>
      </c>
      <c r="CP21" s="20" t="inlineStr">
        <is>
          <t>No. of Gangs</t>
        </is>
      </c>
      <c r="CQ21" s="20" t="inlineStr">
        <is>
          <t>KM Strung</t>
        </is>
      </c>
      <c r="CR21" s="20" t="inlineStr">
        <is>
          <t>Avg Productivity (KM/month)</t>
        </is>
      </c>
      <c r="CS21" s="20" t="inlineStr">
        <is>
          <t>No. of Gangs</t>
        </is>
      </c>
      <c r="CT21" s="20" t="inlineStr">
        <is>
          <t>KM Strung</t>
        </is>
      </c>
      <c r="CU21" s="20" t="inlineStr">
        <is>
          <t>Avg Productivity (KM/month)</t>
        </is>
      </c>
      <c r="CV21" s="20" t="inlineStr">
        <is>
          <t>No. of Gangs</t>
        </is>
      </c>
      <c r="CW21" s="20" t="inlineStr">
        <is>
          <t>KM Strung</t>
        </is>
      </c>
      <c r="CX21" s="20" t="inlineStr">
        <is>
          <t>Avg Productivity (KM/month)</t>
        </is>
      </c>
      <c r="CY21" s="20" t="inlineStr">
        <is>
          <t>No. of Gangs</t>
        </is>
      </c>
      <c r="CZ21" s="20" t="inlineStr">
        <is>
          <t>KM Strung</t>
        </is>
      </c>
      <c r="DA21" s="20" t="inlineStr">
        <is>
          <t>Avg Productivity (KM/month)</t>
        </is>
      </c>
      <c r="DB21" s="20" t="inlineStr">
        <is>
          <t>No. of Gangs</t>
        </is>
      </c>
      <c r="DC21" s="20" t="inlineStr">
        <is>
          <t>KM Strung</t>
        </is>
      </c>
      <c r="DD21" s="20" t="inlineStr">
        <is>
          <t>Avg Productivity (KM/month)</t>
        </is>
      </c>
      <c r="DE21" s="20" t="inlineStr">
        <is>
          <t>No. of Gangs</t>
        </is>
      </c>
      <c r="DF21" s="20" t="inlineStr">
        <is>
          <t>KM Strung</t>
        </is>
      </c>
      <c r="DG21" s="20" t="inlineStr">
        <is>
          <t>Avg Productivity (KM/month)</t>
        </is>
      </c>
      <c r="DH21" s="20" t="inlineStr">
        <is>
          <t>No. of Gangs</t>
        </is>
      </c>
      <c r="DI21" s="20" t="inlineStr">
        <is>
          <t>KM Strung</t>
        </is>
      </c>
      <c r="DJ21" s="20" t="inlineStr">
        <is>
          <t>Avg Productivity (KM/month)</t>
        </is>
      </c>
      <c r="DK21" s="20" t="inlineStr">
        <is>
          <t>No. of Gangs</t>
        </is>
      </c>
      <c r="DL21" s="20" t="inlineStr">
        <is>
          <t>KM Strung</t>
        </is>
      </c>
      <c r="DM21" s="20" t="inlineStr">
        <is>
          <t>Avg Productivity (KM/month)</t>
        </is>
      </c>
      <c r="DN21" s="20" t="inlineStr">
        <is>
          <t>No. of Gangs</t>
        </is>
      </c>
      <c r="DO21" s="20" t="inlineStr">
        <is>
          <t>KM Strung</t>
        </is>
      </c>
      <c r="DP21" s="20" t="inlineStr">
        <is>
          <t>Avg Productivity (KM/month)</t>
        </is>
      </c>
      <c r="DQ21" s="20" t="inlineStr">
        <is>
          <t>No. of Gangs</t>
        </is>
      </c>
      <c r="DR21" s="20" t="inlineStr">
        <is>
          <t>KM Strung</t>
        </is>
      </c>
      <c r="DS21" s="20" t="inlineStr">
        <is>
          <t>Avg Productivity (KM/month)</t>
        </is>
      </c>
      <c r="DT21" s="20" t="inlineStr">
        <is>
          <t>No. of Gangs</t>
        </is>
      </c>
      <c r="DU21" s="20" t="inlineStr">
        <is>
          <t>KM Strung</t>
        </is>
      </c>
      <c r="DV21" s="20" t="inlineStr">
        <is>
          <t>Avg Productivity (KM/month)</t>
        </is>
      </c>
      <c r="DW21" s="20" t="inlineStr">
        <is>
          <t>No. of Gangs</t>
        </is>
      </c>
      <c r="DX21" s="20" t="inlineStr">
        <is>
          <t>KM Strung</t>
        </is>
      </c>
      <c r="DY21" s="20" t="inlineStr">
        <is>
          <t>Avg Productivity (KM/month)</t>
        </is>
      </c>
      <c r="DZ21" s="20" t="inlineStr">
        <is>
          <t>No. of Gangs</t>
        </is>
      </c>
      <c r="EA21" s="20" t="inlineStr">
        <is>
          <t>KM Strung</t>
        </is>
      </c>
      <c r="EB21" s="20" t="inlineStr">
        <is>
          <t>Avg Productivity (KM/month)</t>
        </is>
      </c>
      <c r="EC21" s="20" t="inlineStr">
        <is>
          <t>No. of Gangs</t>
        </is>
      </c>
      <c r="ED21" s="20" t="inlineStr">
        <is>
          <t>KM Strung</t>
        </is>
      </c>
      <c r="EE21" s="20" t="inlineStr">
        <is>
          <t>Avg Productivity (KM/month)</t>
        </is>
      </c>
      <c r="EF21" s="20" t="inlineStr">
        <is>
          <t>No. of Gangs</t>
        </is>
      </c>
      <c r="EG21" s="20" t="inlineStr">
        <is>
          <t>KM Strung</t>
        </is>
      </c>
      <c r="EH21" s="20" t="inlineStr">
        <is>
          <t>Avg Productivity (KM/month)</t>
        </is>
      </c>
      <c r="EI21" s="20" t="inlineStr">
        <is>
          <t>No. of Gangs</t>
        </is>
      </c>
      <c r="EJ21" s="20" t="inlineStr">
        <is>
          <t>KM Strung</t>
        </is>
      </c>
      <c r="EK21" s="20" t="inlineStr">
        <is>
          <t>Avg Productivity (KM/month)</t>
        </is>
      </c>
      <c r="EL21" s="20" t="inlineStr">
        <is>
          <t>No. of Gangs</t>
        </is>
      </c>
      <c r="EM21" s="20" t="inlineStr">
        <is>
          <t>KM Strung</t>
        </is>
      </c>
      <c r="EN21" s="20" t="inlineStr">
        <is>
          <t>Avg Productivity (KM/month)</t>
        </is>
      </c>
      <c r="EO21" s="20" t="inlineStr">
        <is>
          <t>No. of Gangs</t>
        </is>
      </c>
      <c r="EP21" s="20" t="inlineStr">
        <is>
          <t>KM Strung</t>
        </is>
      </c>
      <c r="EQ21" s="20" t="inlineStr">
        <is>
          <t>Avg Productivity (KM/month)</t>
        </is>
      </c>
      <c r="ER21" s="20" t="inlineStr">
        <is>
          <t>No. of Gangs</t>
        </is>
      </c>
      <c r="ES21" s="20" t="inlineStr">
        <is>
          <t>KM Strung</t>
        </is>
      </c>
      <c r="ET21" s="20" t="inlineStr">
        <is>
          <t>Avg Productivity (KM/month)</t>
        </is>
      </c>
      <c r="EU21" s="20" t="inlineStr">
        <is>
          <t>No. of Gangs</t>
        </is>
      </c>
      <c r="EV21" s="20" t="inlineStr">
        <is>
          <t>KM Strung</t>
        </is>
      </c>
      <c r="EW21" s="20" t="inlineStr">
        <is>
          <t>Avg Productivity (KM/month)</t>
        </is>
      </c>
      <c r="EX21" s="20" t="inlineStr">
        <is>
          <t>No. of Gangs</t>
        </is>
      </c>
      <c r="EY21" s="20" t="inlineStr">
        <is>
          <t>KM Strung</t>
        </is>
      </c>
      <c r="EZ21" s="20" t="inlineStr">
        <is>
          <t>Avg Productivity (KM/month)</t>
        </is>
      </c>
      <c r="FA21" s="20" t="inlineStr">
        <is>
          <t>No. of Gangs</t>
        </is>
      </c>
      <c r="FB21" s="20" t="inlineStr">
        <is>
          <t>KM Strung</t>
        </is>
      </c>
      <c r="FC21" s="20" t="inlineStr">
        <is>
          <t>Avg Productivity (KM/month)</t>
        </is>
      </c>
      <c r="FD21" s="20" t="inlineStr">
        <is>
          <t>No. of Gangs</t>
        </is>
      </c>
      <c r="FE21" s="20" t="inlineStr">
        <is>
          <t>KM Strung</t>
        </is>
      </c>
      <c r="FF21" s="20" t="inlineStr">
        <is>
          <t>Avg Productivity (KM/month)</t>
        </is>
      </c>
      <c r="FG21" s="20" t="inlineStr">
        <is>
          <t>No. of Gangs</t>
        </is>
      </c>
      <c r="FH21" s="20" t="inlineStr">
        <is>
          <t>KM Strung</t>
        </is>
      </c>
    </row>
    <row r="22">
      <c r="A22" s="2" t="inlineStr">
        <is>
          <t>Mr. Arun Felbin</t>
        </is>
      </c>
      <c r="B22" s="2" t="inlineStr">
        <is>
          <t>TA 310</t>
        </is>
      </c>
      <c r="C22" s="3" t="n">
        <v>0</v>
      </c>
      <c r="D22" s="4" t="n">
        <v>0</v>
      </c>
      <c r="E22" s="3" t="n">
        <v>0</v>
      </c>
      <c r="F22" s="3" t="n">
        <v>0</v>
      </c>
      <c r="G22" s="4" t="n">
        <v>0</v>
      </c>
      <c r="H22" s="3" t="n">
        <v>0</v>
      </c>
      <c r="I22" s="3" t="n">
        <v>0</v>
      </c>
      <c r="J22" s="4" t="n">
        <v>0</v>
      </c>
      <c r="K22" s="3" t="n">
        <v>0</v>
      </c>
      <c r="L22" s="3" t="n">
        <v>0</v>
      </c>
      <c r="M22" s="4" t="n">
        <v>0</v>
      </c>
      <c r="N22" s="3" t="n">
        <v>0</v>
      </c>
      <c r="O22" s="3" t="n">
        <v>0</v>
      </c>
      <c r="P22" s="4" t="n">
        <v>0</v>
      </c>
      <c r="Q22" s="3" t="n">
        <v>0</v>
      </c>
      <c r="R22" s="3" t="n">
        <v>0</v>
      </c>
      <c r="S22" s="4" t="n">
        <v>0</v>
      </c>
      <c r="T22" s="3" t="n">
        <v>0</v>
      </c>
      <c r="U22" s="3" t="n">
        <v>0</v>
      </c>
      <c r="V22" s="4" t="n">
        <v>0</v>
      </c>
      <c r="W22" s="3" t="n">
        <v>0</v>
      </c>
      <c r="X22" s="3" t="n">
        <v>0</v>
      </c>
      <c r="Y22" s="4" t="n">
        <v>0</v>
      </c>
      <c r="Z22" s="3" t="n">
        <v>0</v>
      </c>
      <c r="AA22" s="3" t="n">
        <v>0</v>
      </c>
      <c r="AB22" s="4" t="n">
        <v>0</v>
      </c>
      <c r="AC22" s="3" t="n">
        <v>0</v>
      </c>
      <c r="AD22" s="3" t="n">
        <v>0</v>
      </c>
      <c r="AE22" s="4" t="n">
        <v>0</v>
      </c>
      <c r="AF22" s="3" t="n">
        <v>0</v>
      </c>
      <c r="AG22" s="3" t="n">
        <v>0</v>
      </c>
      <c r="AH22" s="4" t="n">
        <v>0</v>
      </c>
      <c r="AI22" s="3" t="n">
        <v>0</v>
      </c>
      <c r="AJ22" s="3" t="n">
        <v>0</v>
      </c>
      <c r="AK22" s="4" t="n">
        <v>0</v>
      </c>
      <c r="AL22" s="3" t="n">
        <v>0</v>
      </c>
      <c r="AM22" s="3" t="n">
        <v>0</v>
      </c>
      <c r="AN22" s="4" t="n">
        <v>0</v>
      </c>
      <c r="AO22" s="3" t="n">
        <v>0</v>
      </c>
      <c r="AP22" s="3" t="n">
        <v>0</v>
      </c>
      <c r="AQ22" s="4" t="n">
        <v>0</v>
      </c>
      <c r="AR22" s="3" t="n">
        <v>0</v>
      </c>
      <c r="AS22" s="3" t="n">
        <v>0</v>
      </c>
      <c r="AT22" s="4" t="n">
        <v>0</v>
      </c>
      <c r="AU22" s="3" t="n">
        <v>0</v>
      </c>
      <c r="AV22" s="3" t="n">
        <v>0</v>
      </c>
      <c r="AW22" s="4" t="n">
        <v>0</v>
      </c>
      <c r="AX22" s="3" t="n">
        <v>0</v>
      </c>
      <c r="AY22" s="3" t="n">
        <v>0</v>
      </c>
      <c r="AZ22" s="4" t="n">
        <v>0</v>
      </c>
      <c r="BA22" s="3" t="n">
        <v>0</v>
      </c>
      <c r="BB22" s="3" t="n">
        <v>0</v>
      </c>
      <c r="BC22" s="4" t="n">
        <v>0</v>
      </c>
      <c r="BD22" s="3" t="n">
        <v>0</v>
      </c>
      <c r="BE22" s="3" t="n">
        <v>0</v>
      </c>
      <c r="BF22" s="4" t="n">
        <v>0</v>
      </c>
      <c r="BG22" s="3" t="n">
        <v>0</v>
      </c>
      <c r="BH22" s="3" t="n">
        <v>0</v>
      </c>
      <c r="BI22" s="4" t="n">
        <v>0</v>
      </c>
      <c r="BJ22" s="3" t="n">
        <v>0</v>
      </c>
      <c r="BK22" s="3" t="n">
        <v>0</v>
      </c>
      <c r="BL22" s="4" t="n">
        <v>0</v>
      </c>
      <c r="BM22" s="3" t="n">
        <v>0</v>
      </c>
      <c r="BN22" s="3" t="n">
        <v>0</v>
      </c>
      <c r="BO22" s="4" t="n">
        <v>0</v>
      </c>
      <c r="BP22" s="3" t="n">
        <v>0</v>
      </c>
      <c r="BQ22" s="3" t="n">
        <v>0</v>
      </c>
      <c r="BR22" s="4" t="n">
        <v>0</v>
      </c>
      <c r="BS22" s="3" t="n">
        <v>0</v>
      </c>
      <c r="BT22" s="3" t="n">
        <v>0</v>
      </c>
      <c r="BU22" s="4" t="n">
        <v>0</v>
      </c>
      <c r="BV22" s="3" t="n">
        <v>0</v>
      </c>
      <c r="BW22" s="3" t="n">
        <v>0</v>
      </c>
      <c r="BX22" s="4" t="n">
        <v>0</v>
      </c>
      <c r="BY22" s="3" t="n">
        <v>0</v>
      </c>
      <c r="BZ22" s="3" t="n">
        <v>0</v>
      </c>
      <c r="CA22" s="4" t="n">
        <v>0</v>
      </c>
      <c r="CB22" s="3" t="n">
        <v>0</v>
      </c>
      <c r="CC22" s="3" t="n">
        <v>0</v>
      </c>
      <c r="CD22" s="4" t="n">
        <v>0</v>
      </c>
      <c r="CE22" s="3" t="n">
        <v>0</v>
      </c>
      <c r="CF22" s="3" t="n">
        <v>0</v>
      </c>
      <c r="CG22" s="4" t="n">
        <v>0</v>
      </c>
      <c r="CH22" s="3" t="n">
        <v>0</v>
      </c>
      <c r="CI22" s="3" t="n">
        <v>0</v>
      </c>
      <c r="CJ22" s="4" t="n">
        <v>0</v>
      </c>
      <c r="CK22" s="3" t="n">
        <v>0</v>
      </c>
      <c r="CL22" s="3" t="n">
        <v>0</v>
      </c>
      <c r="CM22" s="4" t="n">
        <v>0</v>
      </c>
      <c r="CN22" s="3" t="n">
        <v>0</v>
      </c>
      <c r="CO22" s="3" t="n">
        <v>0</v>
      </c>
      <c r="CP22" s="4" t="n">
        <v>0</v>
      </c>
      <c r="CQ22" s="3" t="n">
        <v>0</v>
      </c>
      <c r="CR22" s="3" t="n">
        <v>0</v>
      </c>
      <c r="CS22" s="4" t="n">
        <v>0</v>
      </c>
      <c r="CT22" s="3" t="n">
        <v>0</v>
      </c>
      <c r="CU22" s="3" t="n">
        <v>0</v>
      </c>
      <c r="CV22" s="4" t="n">
        <v>0</v>
      </c>
      <c r="CW22" s="3" t="n">
        <v>0</v>
      </c>
      <c r="CX22" s="3" t="n">
        <v>0</v>
      </c>
      <c r="CY22" s="4" t="n">
        <v>0</v>
      </c>
      <c r="CZ22" s="3" t="n">
        <v>0</v>
      </c>
      <c r="DA22" s="3" t="n">
        <v>0</v>
      </c>
      <c r="DB22" s="4" t="n">
        <v>0</v>
      </c>
      <c r="DC22" s="3" t="n">
        <v>0</v>
      </c>
      <c r="DD22" s="3" t="n">
        <v>0</v>
      </c>
      <c r="DE22" s="4" t="n">
        <v>0</v>
      </c>
      <c r="DF22" s="3" t="n">
        <v>0</v>
      </c>
      <c r="DG22" s="3" t="n">
        <v>0</v>
      </c>
      <c r="DH22" s="4" t="n">
        <v>0</v>
      </c>
      <c r="DI22" s="3" t="n">
        <v>0</v>
      </c>
      <c r="DJ22" s="3" t="n">
        <v>0</v>
      </c>
      <c r="DK22" s="4" t="n">
        <v>0</v>
      </c>
      <c r="DL22" s="3" t="n">
        <v>0</v>
      </c>
      <c r="DM22" s="3" t="n">
        <v>0</v>
      </c>
      <c r="DN22" s="4" t="n">
        <v>0</v>
      </c>
      <c r="DO22" s="3" t="n">
        <v>0</v>
      </c>
      <c r="DP22" s="3" t="n">
        <v>0</v>
      </c>
      <c r="DQ22" s="4" t="n">
        <v>0</v>
      </c>
      <c r="DR22" s="3" t="n">
        <v>0</v>
      </c>
      <c r="DS22" s="3" t="n">
        <v>0</v>
      </c>
      <c r="DT22" s="4" t="n">
        <v>0</v>
      </c>
      <c r="DU22" s="3" t="n">
        <v>0</v>
      </c>
      <c r="DV22" s="3" t="n">
        <v>0</v>
      </c>
      <c r="DW22" s="4" t="n">
        <v>0</v>
      </c>
      <c r="DX22" s="3" t="n">
        <v>0</v>
      </c>
      <c r="DY22" s="3" t="n">
        <v>0</v>
      </c>
      <c r="DZ22" s="4" t="n">
        <v>0</v>
      </c>
      <c r="EA22" s="3" t="n">
        <v>0</v>
      </c>
      <c r="EB22" s="3" t="n">
        <v>0</v>
      </c>
      <c r="EC22" s="4" t="n">
        <v>0</v>
      </c>
      <c r="ED22" s="3" t="n">
        <v>0</v>
      </c>
      <c r="EE22" s="3" t="n">
        <v>0</v>
      </c>
      <c r="EF22" s="4" t="n">
        <v>0</v>
      </c>
      <c r="EG22" s="3" t="n">
        <v>0</v>
      </c>
      <c r="EH22" s="3" t="n">
        <v>0</v>
      </c>
      <c r="EI22" s="4" t="n">
        <v>0</v>
      </c>
      <c r="EJ22" s="3" t="n">
        <v>0</v>
      </c>
      <c r="EK22" s="3" t="n">
        <v>0</v>
      </c>
      <c r="EL22" s="4" t="n">
        <v>0</v>
      </c>
      <c r="EM22" s="3" t="n">
        <v>0</v>
      </c>
      <c r="EN22" s="3" t="n">
        <v>0</v>
      </c>
      <c r="EO22" s="4" t="n">
        <v>0</v>
      </c>
      <c r="EP22" s="3" t="n">
        <v>0</v>
      </c>
      <c r="EQ22" s="3" t="n">
        <v>0</v>
      </c>
      <c r="ER22" s="4" t="n">
        <v>0</v>
      </c>
      <c r="ES22" s="3" t="n">
        <v>0</v>
      </c>
      <c r="ET22" s="3" t="n">
        <v>0</v>
      </c>
      <c r="EU22" s="4" t="n">
        <v>0</v>
      </c>
      <c r="EV22" s="3" t="n">
        <v>0</v>
      </c>
      <c r="EW22" s="3" t="n">
        <v>0</v>
      </c>
      <c r="EX22" s="4" t="n">
        <v>0</v>
      </c>
      <c r="EY22" s="3" t="n">
        <v>0</v>
      </c>
      <c r="EZ22" s="3" t="n">
        <v>0</v>
      </c>
      <c r="FA22" s="4" t="n">
        <v>0</v>
      </c>
      <c r="FB22" s="3" t="n">
        <v>0</v>
      </c>
      <c r="FC22" s="3" t="n">
        <v>0</v>
      </c>
      <c r="FD22" s="4" t="n">
        <v>0</v>
      </c>
      <c r="FE22" s="3" t="n">
        <v>0</v>
      </c>
      <c r="FF22" s="3" t="n">
        <v>0</v>
      </c>
      <c r="FG22" s="4" t="n">
        <v>0</v>
      </c>
      <c r="FH22" s="3" t="n">
        <v>0</v>
      </c>
    </row>
    <row r="23">
      <c r="A23" s="6" t="inlineStr">
        <is>
          <t>Mr. Arun Felbin</t>
        </is>
      </c>
      <c r="B23" s="6" t="inlineStr">
        <is>
          <t>TA 325</t>
        </is>
      </c>
      <c r="C23" s="7" t="n">
        <v>3.39</v>
      </c>
      <c r="D23" s="8" t="n">
        <v>22</v>
      </c>
      <c r="E23" s="7" t="n">
        <v>76.29000000000001</v>
      </c>
      <c r="F23" s="7" t="n">
        <v>0</v>
      </c>
      <c r="G23" s="8" t="n">
        <v>0</v>
      </c>
      <c r="H23" s="7" t="n">
        <v>0</v>
      </c>
      <c r="I23" s="7" t="n">
        <v>0</v>
      </c>
      <c r="J23" s="8" t="n">
        <v>0</v>
      </c>
      <c r="K23" s="7" t="n">
        <v>0</v>
      </c>
      <c r="L23" s="7" t="n">
        <v>0</v>
      </c>
      <c r="M23" s="8" t="n">
        <v>0</v>
      </c>
      <c r="N23" s="7" t="n">
        <v>0</v>
      </c>
      <c r="O23" s="7" t="n">
        <v>0</v>
      </c>
      <c r="P23" s="8" t="n">
        <v>0</v>
      </c>
      <c r="Q23" s="7" t="n">
        <v>0</v>
      </c>
      <c r="R23" s="7" t="n">
        <v>0</v>
      </c>
      <c r="S23" s="8" t="n">
        <v>0</v>
      </c>
      <c r="T23" s="7" t="n">
        <v>0</v>
      </c>
      <c r="U23" s="7" t="n">
        <v>0</v>
      </c>
      <c r="V23" s="8" t="n">
        <v>0</v>
      </c>
      <c r="W23" s="7" t="n">
        <v>0</v>
      </c>
      <c r="X23" s="7" t="n">
        <v>0</v>
      </c>
      <c r="Y23" s="8" t="n">
        <v>0</v>
      </c>
      <c r="Z23" s="7" t="n">
        <v>0</v>
      </c>
      <c r="AA23" s="7" t="n">
        <v>0</v>
      </c>
      <c r="AB23" s="8" t="n">
        <v>0</v>
      </c>
      <c r="AC23" s="7" t="n">
        <v>0</v>
      </c>
      <c r="AD23" s="7" t="n">
        <v>0</v>
      </c>
      <c r="AE23" s="8" t="n">
        <v>0</v>
      </c>
      <c r="AF23" s="7" t="n">
        <v>0</v>
      </c>
      <c r="AG23" s="7" t="n">
        <v>0</v>
      </c>
      <c r="AH23" s="8" t="n">
        <v>0</v>
      </c>
      <c r="AI23" s="7" t="n">
        <v>0</v>
      </c>
      <c r="AJ23" s="7" t="n">
        <v>0</v>
      </c>
      <c r="AK23" s="8" t="n">
        <v>0</v>
      </c>
      <c r="AL23" s="7" t="n">
        <v>0</v>
      </c>
      <c r="AM23" s="7" t="n">
        <v>0</v>
      </c>
      <c r="AN23" s="8" t="n">
        <v>0</v>
      </c>
      <c r="AO23" s="7" t="n">
        <v>0</v>
      </c>
      <c r="AP23" s="7" t="n">
        <v>2.28</v>
      </c>
      <c r="AQ23" s="8" t="n">
        <v>2</v>
      </c>
      <c r="AR23" s="7" t="n">
        <v>2.28</v>
      </c>
      <c r="AS23" s="7" t="n">
        <v>2.89</v>
      </c>
      <c r="AT23" s="8" t="n">
        <v>2</v>
      </c>
      <c r="AU23" s="7" t="n">
        <v>0</v>
      </c>
      <c r="AV23" s="7" t="n">
        <v>5.38</v>
      </c>
      <c r="AW23" s="8" t="n">
        <v>6</v>
      </c>
      <c r="AX23" s="7" t="n">
        <v>7.5</v>
      </c>
      <c r="AY23" s="7" t="n">
        <v>3.38</v>
      </c>
      <c r="AZ23" s="8" t="n">
        <v>6</v>
      </c>
      <c r="BA23" s="7" t="n">
        <v>3.89</v>
      </c>
      <c r="BB23" s="7" t="n">
        <v>3.54</v>
      </c>
      <c r="BC23" s="8" t="n">
        <v>8</v>
      </c>
      <c r="BD23" s="7" t="n">
        <v>7.53</v>
      </c>
      <c r="BE23" s="7" t="n">
        <v>4.17</v>
      </c>
      <c r="BF23" s="8" t="n">
        <v>5</v>
      </c>
      <c r="BG23" s="7" t="n">
        <v>0</v>
      </c>
      <c r="BH23" s="7" t="n">
        <v>3.77</v>
      </c>
      <c r="BI23" s="8" t="n">
        <v>6</v>
      </c>
      <c r="BJ23" s="7" t="n">
        <v>3.02</v>
      </c>
      <c r="BK23" s="7" t="n">
        <v>4.95</v>
      </c>
      <c r="BL23" s="8" t="n">
        <v>7</v>
      </c>
      <c r="BM23" s="7" t="n">
        <v>7.05</v>
      </c>
      <c r="BN23" s="7" t="n">
        <v>5.2</v>
      </c>
      <c r="BO23" s="8" t="n">
        <v>7</v>
      </c>
      <c r="BP23" s="7" t="n">
        <v>4.1</v>
      </c>
      <c r="BQ23" s="7" t="n">
        <v>4.7</v>
      </c>
      <c r="BR23" s="8" t="n">
        <v>5</v>
      </c>
      <c r="BS23" s="7" t="n">
        <v>4.02</v>
      </c>
      <c r="BT23" s="7" t="n">
        <v>2.49</v>
      </c>
      <c r="BU23" s="8" t="n">
        <v>3</v>
      </c>
      <c r="BV23" s="7" t="n">
        <v>1.17</v>
      </c>
      <c r="BW23" s="7" t="n">
        <v>2.56</v>
      </c>
      <c r="BX23" s="8" t="n">
        <v>4</v>
      </c>
      <c r="BY23" s="7" t="n">
        <v>1.13</v>
      </c>
      <c r="BZ23" s="7" t="n">
        <v>2.06</v>
      </c>
      <c r="CA23" s="8" t="n">
        <v>2</v>
      </c>
      <c r="CB23" s="7" t="n">
        <v>0</v>
      </c>
      <c r="CC23" s="7" t="n">
        <v>2.17</v>
      </c>
      <c r="CD23" s="8" t="n">
        <v>1</v>
      </c>
      <c r="CE23" s="7" t="n">
        <v>1.25</v>
      </c>
      <c r="CF23" s="7" t="n">
        <v>1.88</v>
      </c>
      <c r="CG23" s="8" t="n">
        <v>1</v>
      </c>
      <c r="CH23" s="7" t="n">
        <v>0</v>
      </c>
      <c r="CI23" s="7" t="n">
        <v>1.88</v>
      </c>
      <c r="CJ23" s="8" t="n">
        <v>1</v>
      </c>
      <c r="CK23" s="7" t="n">
        <v>0</v>
      </c>
      <c r="CL23" s="7" t="n">
        <v>1.88</v>
      </c>
      <c r="CM23" s="8" t="n">
        <v>1</v>
      </c>
      <c r="CN23" s="7" t="n">
        <v>0</v>
      </c>
      <c r="CO23" s="7" t="n">
        <v>0</v>
      </c>
      <c r="CP23" s="8" t="n">
        <v>0</v>
      </c>
      <c r="CQ23" s="7" t="n">
        <v>0</v>
      </c>
      <c r="CR23" s="7" t="n">
        <v>0</v>
      </c>
      <c r="CS23" s="8" t="n">
        <v>0</v>
      </c>
      <c r="CT23" s="7" t="n">
        <v>0</v>
      </c>
      <c r="CU23" s="7" t="n">
        <v>0</v>
      </c>
      <c r="CV23" s="8" t="n">
        <v>0</v>
      </c>
      <c r="CW23" s="7" t="n">
        <v>0</v>
      </c>
      <c r="CX23" s="7" t="n">
        <v>0</v>
      </c>
      <c r="CY23" s="8" t="n">
        <v>0</v>
      </c>
      <c r="CZ23" s="7" t="n">
        <v>0</v>
      </c>
      <c r="DA23" s="7" t="n">
        <v>0</v>
      </c>
      <c r="DB23" s="8" t="n">
        <v>0</v>
      </c>
      <c r="DC23" s="7" t="n">
        <v>0</v>
      </c>
      <c r="DD23" s="7" t="n">
        <v>0</v>
      </c>
      <c r="DE23" s="8" t="n">
        <v>0</v>
      </c>
      <c r="DF23" s="7" t="n">
        <v>0</v>
      </c>
      <c r="DG23" s="7" t="n">
        <v>0</v>
      </c>
      <c r="DH23" s="8" t="n">
        <v>0</v>
      </c>
      <c r="DI23" s="7" t="n">
        <v>0</v>
      </c>
      <c r="DJ23" s="7" t="n">
        <v>0</v>
      </c>
      <c r="DK23" s="8" t="n">
        <v>0</v>
      </c>
      <c r="DL23" s="7" t="n">
        <v>0</v>
      </c>
      <c r="DM23" s="7" t="n">
        <v>0</v>
      </c>
      <c r="DN23" s="8" t="n">
        <v>0</v>
      </c>
      <c r="DO23" s="7" t="n">
        <v>0</v>
      </c>
      <c r="DP23" s="7" t="n">
        <v>0</v>
      </c>
      <c r="DQ23" s="8" t="n">
        <v>0</v>
      </c>
      <c r="DR23" s="7" t="n">
        <v>0</v>
      </c>
      <c r="DS23" s="7" t="n">
        <v>0</v>
      </c>
      <c r="DT23" s="8" t="n">
        <v>0</v>
      </c>
      <c r="DU23" s="7" t="n">
        <v>0</v>
      </c>
      <c r="DV23" s="7" t="n">
        <v>0</v>
      </c>
      <c r="DW23" s="8" t="n">
        <v>0</v>
      </c>
      <c r="DX23" s="7" t="n">
        <v>0</v>
      </c>
      <c r="DY23" s="7" t="n">
        <v>4.78</v>
      </c>
      <c r="DZ23" s="8" t="n">
        <v>2</v>
      </c>
      <c r="EA23" s="7" t="n">
        <v>4.79</v>
      </c>
      <c r="EB23" s="7" t="n">
        <v>3.05</v>
      </c>
      <c r="EC23" s="8" t="n">
        <v>2</v>
      </c>
      <c r="ED23" s="7" t="n">
        <v>0</v>
      </c>
      <c r="EE23" s="7" t="n">
        <v>1.71</v>
      </c>
      <c r="EF23" s="8" t="n">
        <v>2</v>
      </c>
      <c r="EG23" s="7" t="n">
        <v>0</v>
      </c>
      <c r="EH23" s="7" t="n">
        <v>0.9</v>
      </c>
      <c r="EI23" s="8" t="n">
        <v>2</v>
      </c>
      <c r="EJ23" s="7" t="n">
        <v>1.27</v>
      </c>
      <c r="EK23" s="7" t="n">
        <v>2.49</v>
      </c>
      <c r="EL23" s="8" t="n">
        <v>3</v>
      </c>
      <c r="EM23" s="7" t="n">
        <v>2.02</v>
      </c>
      <c r="EN23" s="7" t="n">
        <v>3.17</v>
      </c>
      <c r="EO23" s="8" t="n">
        <v>4</v>
      </c>
      <c r="EP23" s="7" t="n">
        <v>2.62</v>
      </c>
      <c r="EQ23" s="7" t="n">
        <v>1.82</v>
      </c>
      <c r="ER23" s="8" t="n">
        <v>3</v>
      </c>
      <c r="ES23" s="7" t="n">
        <v>0</v>
      </c>
      <c r="ET23" s="7" t="n">
        <v>1.79</v>
      </c>
      <c r="EU23" s="8" t="n">
        <v>4</v>
      </c>
      <c r="EV23" s="7" t="n">
        <v>3</v>
      </c>
      <c r="EW23" s="7" t="n">
        <v>4.61</v>
      </c>
      <c r="EX23" s="8" t="n">
        <v>7</v>
      </c>
      <c r="EY23" s="7" t="n">
        <v>7.15</v>
      </c>
      <c r="EZ23" s="7" t="n">
        <v>4.3</v>
      </c>
      <c r="FA23" s="8" t="n">
        <v>8</v>
      </c>
      <c r="FB23" s="7" t="n">
        <v>6.62</v>
      </c>
      <c r="FC23" s="7" t="n">
        <v>2.77</v>
      </c>
      <c r="FD23" s="8" t="n">
        <v>9</v>
      </c>
      <c r="FE23" s="7" t="n">
        <v>3.06</v>
      </c>
      <c r="FF23" s="7" t="n">
        <v>2.75</v>
      </c>
      <c r="FG23" s="8" t="n">
        <v>9</v>
      </c>
      <c r="FH23" s="7" t="n">
        <v>2.83</v>
      </c>
    </row>
    <row r="24">
      <c r="A24" s="2" t="inlineStr">
        <is>
          <t>Mr. Arun Felbin</t>
        </is>
      </c>
      <c r="B24" s="2" t="inlineStr">
        <is>
          <t>TA 414</t>
        </is>
      </c>
      <c r="C24" s="3" t="n">
        <v>0</v>
      </c>
      <c r="D24" s="4" t="n">
        <v>0</v>
      </c>
      <c r="E24" s="3" t="n">
        <v>0</v>
      </c>
      <c r="F24" s="3" t="n">
        <v>0</v>
      </c>
      <c r="G24" s="4" t="n">
        <v>0</v>
      </c>
      <c r="H24" s="3" t="n">
        <v>0</v>
      </c>
      <c r="I24" s="3" t="n">
        <v>0</v>
      </c>
      <c r="J24" s="4" t="n">
        <v>0</v>
      </c>
      <c r="K24" s="3" t="n">
        <v>0</v>
      </c>
      <c r="L24" s="3" t="n">
        <v>0</v>
      </c>
      <c r="M24" s="4" t="n">
        <v>0</v>
      </c>
      <c r="N24" s="3" t="n">
        <v>0</v>
      </c>
      <c r="O24" s="3" t="n">
        <v>0</v>
      </c>
      <c r="P24" s="4" t="n">
        <v>0</v>
      </c>
      <c r="Q24" s="3" t="n">
        <v>0</v>
      </c>
      <c r="R24" s="3" t="n">
        <v>0</v>
      </c>
      <c r="S24" s="4" t="n">
        <v>0</v>
      </c>
      <c r="T24" s="3" t="n">
        <v>0</v>
      </c>
      <c r="U24" s="3" t="n">
        <v>0</v>
      </c>
      <c r="V24" s="4" t="n">
        <v>0</v>
      </c>
      <c r="W24" s="3" t="n">
        <v>0</v>
      </c>
      <c r="X24" s="3" t="n">
        <v>0</v>
      </c>
      <c r="Y24" s="4" t="n">
        <v>0</v>
      </c>
      <c r="Z24" s="3" t="n">
        <v>0</v>
      </c>
      <c r="AA24" s="3" t="n">
        <v>0</v>
      </c>
      <c r="AB24" s="4" t="n">
        <v>0</v>
      </c>
      <c r="AC24" s="3" t="n">
        <v>0</v>
      </c>
      <c r="AD24" s="3" t="n">
        <v>0</v>
      </c>
      <c r="AE24" s="4" t="n">
        <v>0</v>
      </c>
      <c r="AF24" s="3" t="n">
        <v>0</v>
      </c>
      <c r="AG24" s="3" t="n">
        <v>0</v>
      </c>
      <c r="AH24" s="4" t="n">
        <v>0</v>
      </c>
      <c r="AI24" s="3" t="n">
        <v>0</v>
      </c>
      <c r="AJ24" s="3" t="n">
        <v>0</v>
      </c>
      <c r="AK24" s="4" t="n">
        <v>0</v>
      </c>
      <c r="AL24" s="3" t="n">
        <v>0</v>
      </c>
      <c r="AM24" s="3" t="n">
        <v>0</v>
      </c>
      <c r="AN24" s="4" t="n">
        <v>0</v>
      </c>
      <c r="AO24" s="3" t="n">
        <v>0</v>
      </c>
      <c r="AP24" s="3" t="n">
        <v>0</v>
      </c>
      <c r="AQ24" s="4" t="n">
        <v>0</v>
      </c>
      <c r="AR24" s="3" t="n">
        <v>0</v>
      </c>
      <c r="AS24" s="3" t="n">
        <v>0</v>
      </c>
      <c r="AT24" s="4" t="n">
        <v>0</v>
      </c>
      <c r="AU24" s="3" t="n">
        <v>0</v>
      </c>
      <c r="AV24" s="3" t="n">
        <v>0</v>
      </c>
      <c r="AW24" s="4" t="n">
        <v>0</v>
      </c>
      <c r="AX24" s="3" t="n">
        <v>0</v>
      </c>
      <c r="AY24" s="3" t="n">
        <v>0</v>
      </c>
      <c r="AZ24" s="4" t="n">
        <v>0</v>
      </c>
      <c r="BA24" s="3" t="n">
        <v>0</v>
      </c>
      <c r="BB24" s="3" t="n">
        <v>0</v>
      </c>
      <c r="BC24" s="4" t="n">
        <v>0</v>
      </c>
      <c r="BD24" s="3" t="n">
        <v>0</v>
      </c>
      <c r="BE24" s="3" t="n">
        <v>0</v>
      </c>
      <c r="BF24" s="4" t="n">
        <v>0</v>
      </c>
      <c r="BG24" s="3" t="n">
        <v>0</v>
      </c>
      <c r="BH24" s="3" t="n">
        <v>0</v>
      </c>
      <c r="BI24" s="4" t="n">
        <v>0</v>
      </c>
      <c r="BJ24" s="3" t="n">
        <v>0</v>
      </c>
      <c r="BK24" s="3" t="n">
        <v>0</v>
      </c>
      <c r="BL24" s="4" t="n">
        <v>0</v>
      </c>
      <c r="BM24" s="3" t="n">
        <v>0</v>
      </c>
      <c r="BN24" s="3" t="n">
        <v>0</v>
      </c>
      <c r="BO24" s="4" t="n">
        <v>0</v>
      </c>
      <c r="BP24" s="3" t="n">
        <v>0</v>
      </c>
      <c r="BQ24" s="3" t="n">
        <v>0</v>
      </c>
      <c r="BR24" s="4" t="n">
        <v>0</v>
      </c>
      <c r="BS24" s="3" t="n">
        <v>0</v>
      </c>
      <c r="BT24" s="3" t="n">
        <v>0</v>
      </c>
      <c r="BU24" s="4" t="n">
        <v>0</v>
      </c>
      <c r="BV24" s="3" t="n">
        <v>0</v>
      </c>
      <c r="BW24" s="3" t="n">
        <v>0</v>
      </c>
      <c r="BX24" s="4" t="n">
        <v>0</v>
      </c>
      <c r="BY24" s="3" t="n">
        <v>0</v>
      </c>
      <c r="BZ24" s="3" t="n">
        <v>0</v>
      </c>
      <c r="CA24" s="4" t="n">
        <v>0</v>
      </c>
      <c r="CB24" s="3" t="n">
        <v>0</v>
      </c>
      <c r="CC24" s="3" t="n">
        <v>0</v>
      </c>
      <c r="CD24" s="4" t="n">
        <v>0</v>
      </c>
      <c r="CE24" s="3" t="n">
        <v>0</v>
      </c>
      <c r="CF24" s="3" t="n">
        <v>0</v>
      </c>
      <c r="CG24" s="4" t="n">
        <v>0</v>
      </c>
      <c r="CH24" s="3" t="n">
        <v>0</v>
      </c>
      <c r="CI24" s="3" t="n">
        <v>0</v>
      </c>
      <c r="CJ24" s="4" t="n">
        <v>0</v>
      </c>
      <c r="CK24" s="3" t="n">
        <v>0</v>
      </c>
      <c r="CL24" s="3" t="n">
        <v>0</v>
      </c>
      <c r="CM24" s="4" t="n">
        <v>0</v>
      </c>
      <c r="CN24" s="3" t="n">
        <v>0</v>
      </c>
      <c r="CO24" s="3" t="n">
        <v>0</v>
      </c>
      <c r="CP24" s="4" t="n">
        <v>0</v>
      </c>
      <c r="CQ24" s="3" t="n">
        <v>0</v>
      </c>
      <c r="CR24" s="3" t="n">
        <v>0</v>
      </c>
      <c r="CS24" s="4" t="n">
        <v>0</v>
      </c>
      <c r="CT24" s="3" t="n">
        <v>0</v>
      </c>
      <c r="CU24" s="3" t="n">
        <v>0</v>
      </c>
      <c r="CV24" s="4" t="n">
        <v>0</v>
      </c>
      <c r="CW24" s="3" t="n">
        <v>0</v>
      </c>
      <c r="CX24" s="3" t="n">
        <v>0</v>
      </c>
      <c r="CY24" s="4" t="n">
        <v>0</v>
      </c>
      <c r="CZ24" s="3" t="n">
        <v>0</v>
      </c>
      <c r="DA24" s="3" t="n">
        <v>0</v>
      </c>
      <c r="DB24" s="4" t="n">
        <v>0</v>
      </c>
      <c r="DC24" s="3" t="n">
        <v>0</v>
      </c>
      <c r="DD24" s="3" t="n">
        <v>0</v>
      </c>
      <c r="DE24" s="4" t="n">
        <v>0</v>
      </c>
      <c r="DF24" s="3" t="n">
        <v>0</v>
      </c>
      <c r="DG24" s="3" t="n">
        <v>0</v>
      </c>
      <c r="DH24" s="4" t="n">
        <v>0</v>
      </c>
      <c r="DI24" s="3" t="n">
        <v>0</v>
      </c>
      <c r="DJ24" s="3" t="n">
        <v>0</v>
      </c>
      <c r="DK24" s="4" t="n">
        <v>0</v>
      </c>
      <c r="DL24" s="3" t="n">
        <v>0</v>
      </c>
      <c r="DM24" s="3" t="n">
        <v>0</v>
      </c>
      <c r="DN24" s="4" t="n">
        <v>0</v>
      </c>
      <c r="DO24" s="3" t="n">
        <v>0</v>
      </c>
      <c r="DP24" s="3" t="n">
        <v>0</v>
      </c>
      <c r="DQ24" s="4" t="n">
        <v>0</v>
      </c>
      <c r="DR24" s="3" t="n">
        <v>0</v>
      </c>
      <c r="DS24" s="3" t="n">
        <v>0</v>
      </c>
      <c r="DT24" s="4" t="n">
        <v>0</v>
      </c>
      <c r="DU24" s="3" t="n">
        <v>0</v>
      </c>
      <c r="DV24" s="3" t="n">
        <v>0</v>
      </c>
      <c r="DW24" s="4" t="n">
        <v>0</v>
      </c>
      <c r="DX24" s="3" t="n">
        <v>0</v>
      </c>
      <c r="DY24" s="3" t="n">
        <v>0</v>
      </c>
      <c r="DZ24" s="4" t="n">
        <v>0</v>
      </c>
      <c r="EA24" s="3" t="n">
        <v>0</v>
      </c>
      <c r="EB24" s="3" t="n">
        <v>0</v>
      </c>
      <c r="EC24" s="4" t="n">
        <v>0</v>
      </c>
      <c r="ED24" s="3" t="n">
        <v>0</v>
      </c>
      <c r="EE24" s="3" t="n">
        <v>0</v>
      </c>
      <c r="EF24" s="4" t="n">
        <v>0</v>
      </c>
      <c r="EG24" s="3" t="n">
        <v>0</v>
      </c>
      <c r="EH24" s="3" t="n">
        <v>0</v>
      </c>
      <c r="EI24" s="4" t="n">
        <v>0</v>
      </c>
      <c r="EJ24" s="3" t="n">
        <v>0</v>
      </c>
      <c r="EK24" s="3" t="n">
        <v>0</v>
      </c>
      <c r="EL24" s="4" t="n">
        <v>0</v>
      </c>
      <c r="EM24" s="3" t="n">
        <v>0</v>
      </c>
      <c r="EN24" s="3" t="n">
        <v>0</v>
      </c>
      <c r="EO24" s="4" t="n">
        <v>0</v>
      </c>
      <c r="EP24" s="3" t="n">
        <v>0</v>
      </c>
      <c r="EQ24" s="3" t="n">
        <v>0</v>
      </c>
      <c r="ER24" s="4" t="n">
        <v>0</v>
      </c>
      <c r="ES24" s="3" t="n">
        <v>0</v>
      </c>
      <c r="ET24" s="3" t="n">
        <v>0</v>
      </c>
      <c r="EU24" s="4" t="n">
        <v>0</v>
      </c>
      <c r="EV24" s="3" t="n">
        <v>0</v>
      </c>
      <c r="EW24" s="3" t="n">
        <v>0</v>
      </c>
      <c r="EX24" s="4" t="n">
        <v>0</v>
      </c>
      <c r="EY24" s="3" t="n">
        <v>0</v>
      </c>
      <c r="EZ24" s="3" t="n">
        <v>0</v>
      </c>
      <c r="FA24" s="4" t="n">
        <v>0</v>
      </c>
      <c r="FB24" s="3" t="n">
        <v>0</v>
      </c>
      <c r="FC24" s="3" t="n">
        <v>0</v>
      </c>
      <c r="FD24" s="4" t="n">
        <v>0</v>
      </c>
      <c r="FE24" s="3" t="n">
        <v>0</v>
      </c>
      <c r="FF24" s="3" t="n">
        <v>0</v>
      </c>
      <c r="FG24" s="4" t="n">
        <v>0</v>
      </c>
      <c r="FH24" s="3" t="n">
        <v>0</v>
      </c>
    </row>
    <row r="25">
      <c r="A25" s="6" t="inlineStr">
        <is>
          <t>Mr. Arun Felbin</t>
        </is>
      </c>
      <c r="B25" s="6" t="inlineStr">
        <is>
          <t>TA 416</t>
        </is>
      </c>
      <c r="C25" s="7" t="n">
        <v>4.22</v>
      </c>
      <c r="D25" s="8" t="n">
        <v>8</v>
      </c>
      <c r="E25" s="7" t="n">
        <v>94.56</v>
      </c>
      <c r="F25" s="7" t="n">
        <v>8.09</v>
      </c>
      <c r="G25" s="8" t="n">
        <v>1</v>
      </c>
      <c r="H25" s="7" t="n">
        <v>4.63</v>
      </c>
      <c r="I25" s="7" t="n">
        <v>6.62</v>
      </c>
      <c r="J25" s="8" t="n">
        <v>2</v>
      </c>
      <c r="K25" s="7" t="n">
        <v>3.17</v>
      </c>
      <c r="L25" s="7" t="n">
        <v>4.47</v>
      </c>
      <c r="M25" s="8" t="n">
        <v>2</v>
      </c>
      <c r="N25" s="7" t="n">
        <v>0</v>
      </c>
      <c r="O25" s="7" t="n">
        <v>5.59</v>
      </c>
      <c r="P25" s="8" t="n">
        <v>1</v>
      </c>
      <c r="Q25" s="7" t="n">
        <v>0</v>
      </c>
      <c r="R25" s="7" t="n">
        <v>0</v>
      </c>
      <c r="S25" s="8" t="n">
        <v>0</v>
      </c>
      <c r="T25" s="7" t="n">
        <v>0</v>
      </c>
      <c r="U25" s="7" t="n">
        <v>3.67</v>
      </c>
      <c r="V25" s="8" t="n">
        <v>3</v>
      </c>
      <c r="W25" s="7" t="n">
        <v>6.9</v>
      </c>
      <c r="X25" s="7" t="n">
        <v>1.54</v>
      </c>
      <c r="Y25" s="8" t="n">
        <v>3</v>
      </c>
      <c r="Z25" s="7" t="n">
        <v>0.6899999999999999</v>
      </c>
      <c r="AA25" s="7" t="n">
        <v>1.77</v>
      </c>
      <c r="AB25" s="8" t="n">
        <v>3</v>
      </c>
      <c r="AC25" s="7" t="n">
        <v>1.14</v>
      </c>
      <c r="AD25" s="7" t="n">
        <v>1.99</v>
      </c>
      <c r="AE25" s="8" t="n">
        <v>3</v>
      </c>
      <c r="AF25" s="7" t="n">
        <v>0</v>
      </c>
      <c r="AG25" s="7" t="n">
        <v>4.12</v>
      </c>
      <c r="AH25" s="8" t="n">
        <v>2</v>
      </c>
      <c r="AI25" s="7" t="n">
        <v>5.35</v>
      </c>
      <c r="AJ25" s="7" t="n">
        <v>3.6</v>
      </c>
      <c r="AK25" s="8" t="n">
        <v>3</v>
      </c>
      <c r="AL25" s="7" t="n">
        <v>2.23</v>
      </c>
      <c r="AM25" s="7" t="n">
        <v>2.96</v>
      </c>
      <c r="AN25" s="8" t="n">
        <v>2</v>
      </c>
      <c r="AO25" s="7" t="n">
        <v>0</v>
      </c>
      <c r="AP25" s="7" t="n">
        <v>1.69</v>
      </c>
      <c r="AQ25" s="8" t="n">
        <v>2</v>
      </c>
      <c r="AR25" s="7" t="n">
        <v>0</v>
      </c>
      <c r="AS25" s="7" t="n">
        <v>2.48</v>
      </c>
      <c r="AT25" s="8" t="n">
        <v>2</v>
      </c>
      <c r="AU25" s="7" t="n">
        <v>1.92</v>
      </c>
      <c r="AV25" s="7" t="n">
        <v>3.03</v>
      </c>
      <c r="AW25" s="8" t="n">
        <v>2</v>
      </c>
      <c r="AX25" s="7" t="n">
        <v>0</v>
      </c>
      <c r="AY25" s="7" t="n">
        <v>1.15</v>
      </c>
      <c r="AZ25" s="8" t="n">
        <v>2</v>
      </c>
      <c r="BA25" s="7" t="n">
        <v>4.95</v>
      </c>
      <c r="BB25" s="7" t="n">
        <v>1.21</v>
      </c>
      <c r="BC25" s="8" t="n">
        <v>2</v>
      </c>
      <c r="BD25" s="7" t="n">
        <v>0</v>
      </c>
      <c r="BE25" s="7" t="n">
        <v>2.33</v>
      </c>
      <c r="BF25" s="8" t="n">
        <v>2</v>
      </c>
      <c r="BG25" s="7" t="n">
        <v>5.64</v>
      </c>
      <c r="BH25" s="7" t="n">
        <v>2.47</v>
      </c>
      <c r="BI25" s="8" t="n">
        <v>2</v>
      </c>
      <c r="BJ25" s="7" t="n">
        <v>0</v>
      </c>
      <c r="BK25" s="7" t="n">
        <v>3.9</v>
      </c>
      <c r="BL25" s="8" t="n">
        <v>3</v>
      </c>
      <c r="BM25" s="7" t="n">
        <v>4.99</v>
      </c>
      <c r="BN25" s="7" t="n">
        <v>5.7</v>
      </c>
      <c r="BO25" s="8" t="n">
        <v>2</v>
      </c>
      <c r="BP25" s="7" t="n">
        <v>0</v>
      </c>
      <c r="BQ25" s="7" t="n">
        <v>4.53</v>
      </c>
      <c r="BR25" s="8" t="n">
        <v>2</v>
      </c>
      <c r="BS25" s="7" t="n">
        <v>0</v>
      </c>
      <c r="BT25" s="7" t="n">
        <v>4.75</v>
      </c>
      <c r="BU25" s="8" t="n">
        <v>3</v>
      </c>
      <c r="BV25" s="7" t="n">
        <v>9.99</v>
      </c>
      <c r="BW25" s="7" t="n">
        <v>6.79</v>
      </c>
      <c r="BX25" s="8" t="n">
        <v>3</v>
      </c>
      <c r="BY25" s="7" t="n">
        <v>0</v>
      </c>
      <c r="BZ25" s="7" t="n">
        <v>6.12</v>
      </c>
      <c r="CA25" s="8" t="n">
        <v>2</v>
      </c>
      <c r="CB25" s="7" t="n">
        <v>0</v>
      </c>
      <c r="CC25" s="7" t="n">
        <v>3.18</v>
      </c>
      <c r="CD25" s="8" t="n">
        <v>2</v>
      </c>
      <c r="CE25" s="7" t="n">
        <v>4.96</v>
      </c>
      <c r="CF25" s="7" t="n">
        <v>5.46</v>
      </c>
      <c r="CG25" s="8" t="n">
        <v>3</v>
      </c>
      <c r="CH25" s="7" t="n">
        <v>6.36</v>
      </c>
      <c r="CI25" s="7" t="n">
        <v>5.31</v>
      </c>
      <c r="CJ25" s="8" t="n">
        <v>3</v>
      </c>
      <c r="CK25" s="7" t="n">
        <v>0</v>
      </c>
      <c r="CL25" s="7" t="n">
        <v>2.8</v>
      </c>
      <c r="CM25" s="8" t="n">
        <v>2</v>
      </c>
      <c r="CN25" s="7" t="n">
        <v>0</v>
      </c>
      <c r="CO25" s="7" t="n">
        <v>2.8</v>
      </c>
      <c r="CP25" s="8" t="n">
        <v>2</v>
      </c>
      <c r="CQ25" s="7" t="n">
        <v>0</v>
      </c>
      <c r="CR25" s="7" t="n">
        <v>4.89</v>
      </c>
      <c r="CS25" s="8" t="n">
        <v>2</v>
      </c>
      <c r="CT25" s="7" t="n">
        <v>4.42</v>
      </c>
      <c r="CU25" s="7" t="n">
        <v>8.609999999999999</v>
      </c>
      <c r="CV25" s="8" t="n">
        <v>2</v>
      </c>
      <c r="CW25" s="7" t="n">
        <v>3.92</v>
      </c>
      <c r="CX25" s="7" t="n">
        <v>5.06</v>
      </c>
      <c r="CY25" s="8" t="n">
        <v>2</v>
      </c>
      <c r="CZ25" s="7" t="n">
        <v>0</v>
      </c>
      <c r="DA25" s="7" t="n">
        <v>3.67</v>
      </c>
      <c r="DB25" s="8" t="n">
        <v>2</v>
      </c>
      <c r="DC25" s="7" t="n">
        <v>0</v>
      </c>
      <c r="DD25" s="7" t="n">
        <v>0.9399999999999999</v>
      </c>
      <c r="DE25" s="8" t="n">
        <v>1</v>
      </c>
      <c r="DF25" s="7" t="n">
        <v>0</v>
      </c>
      <c r="DG25" s="7" t="n">
        <v>8.529999999999999</v>
      </c>
      <c r="DH25" s="8" t="n">
        <v>2</v>
      </c>
      <c r="DI25" s="7" t="n">
        <v>7.01</v>
      </c>
      <c r="DJ25" s="7" t="n">
        <v>7.9</v>
      </c>
      <c r="DK25" s="8" t="n">
        <v>2</v>
      </c>
      <c r="DL25" s="7" t="n">
        <v>0</v>
      </c>
      <c r="DM25" s="7" t="n">
        <v>7.12</v>
      </c>
      <c r="DN25" s="8" t="n">
        <v>2</v>
      </c>
      <c r="DO25" s="7" t="n">
        <v>0</v>
      </c>
      <c r="DP25" s="7" t="n">
        <v>0</v>
      </c>
      <c r="DQ25" s="8" t="n">
        <v>0</v>
      </c>
      <c r="DR25" s="7" t="n">
        <v>0</v>
      </c>
      <c r="DS25" s="7" t="n">
        <v>2.7</v>
      </c>
      <c r="DT25" s="8" t="n">
        <v>1</v>
      </c>
      <c r="DU25" s="7" t="n">
        <v>3.96</v>
      </c>
      <c r="DV25" s="7" t="n">
        <v>3.72</v>
      </c>
      <c r="DW25" s="8" t="n">
        <v>1</v>
      </c>
      <c r="DX25" s="7" t="n">
        <v>4.28</v>
      </c>
      <c r="DY25" s="7" t="n">
        <v>3.92</v>
      </c>
      <c r="DZ25" s="8" t="n">
        <v>1</v>
      </c>
      <c r="EA25" s="7" t="n">
        <v>0</v>
      </c>
      <c r="EB25" s="7" t="n">
        <v>3.92</v>
      </c>
      <c r="EC25" s="8" t="n">
        <v>1</v>
      </c>
      <c r="ED25" s="7" t="n">
        <v>0</v>
      </c>
      <c r="EE25" s="7" t="n">
        <v>3.83</v>
      </c>
      <c r="EF25" s="8" t="n">
        <v>1</v>
      </c>
      <c r="EG25" s="7" t="n">
        <v>0</v>
      </c>
      <c r="EH25" s="7" t="n">
        <v>5.13</v>
      </c>
      <c r="EI25" s="8" t="n">
        <v>2</v>
      </c>
      <c r="EJ25" s="7" t="n">
        <v>2.02</v>
      </c>
      <c r="EK25" s="7" t="n">
        <v>4.15</v>
      </c>
      <c r="EL25" s="8" t="n">
        <v>2</v>
      </c>
      <c r="EM25" s="7" t="n">
        <v>6.05</v>
      </c>
      <c r="EN25" s="7" t="n">
        <v>7.43</v>
      </c>
      <c r="EO25" s="8" t="n">
        <v>1</v>
      </c>
      <c r="EP25" s="7" t="n">
        <v>0</v>
      </c>
      <c r="EQ25" s="7" t="n">
        <v>9.039999999999999</v>
      </c>
      <c r="ER25" s="8" t="n">
        <v>1</v>
      </c>
      <c r="ES25" s="7" t="n">
        <v>0</v>
      </c>
      <c r="ET25" s="7" t="n">
        <v>9.039999999999999</v>
      </c>
      <c r="EU25" s="8" t="n">
        <v>1</v>
      </c>
      <c r="EV25" s="7" t="n">
        <v>0</v>
      </c>
      <c r="EW25" s="7" t="n">
        <v>0</v>
      </c>
      <c r="EX25" s="8" t="n">
        <v>0</v>
      </c>
      <c r="EY25" s="7" t="n">
        <v>0</v>
      </c>
      <c r="EZ25" s="7" t="n">
        <v>0</v>
      </c>
      <c r="FA25" s="8" t="n">
        <v>0</v>
      </c>
      <c r="FB25" s="7" t="n">
        <v>0</v>
      </c>
      <c r="FC25" s="7" t="n">
        <v>0</v>
      </c>
      <c r="FD25" s="8" t="n">
        <v>0</v>
      </c>
      <c r="FE25" s="7" t="n">
        <v>0</v>
      </c>
      <c r="FF25" s="7" t="n">
        <v>0</v>
      </c>
      <c r="FG25" s="8" t="n">
        <v>0</v>
      </c>
      <c r="FH25" s="7" t="n">
        <v>0</v>
      </c>
    </row>
    <row r="26">
      <c r="A26" s="2" t="inlineStr">
        <is>
          <t>Mr. Arun Felbin</t>
        </is>
      </c>
      <c r="B26" s="2" t="inlineStr">
        <is>
          <t>TA 418</t>
        </is>
      </c>
      <c r="C26" s="3" t="n">
        <v>2.7</v>
      </c>
      <c r="D26" s="4" t="n">
        <v>3</v>
      </c>
      <c r="E26" s="3" t="n">
        <v>20.44</v>
      </c>
      <c r="F26" s="3" t="n">
        <v>0</v>
      </c>
      <c r="G26" s="4" t="n">
        <v>0</v>
      </c>
      <c r="H26" s="3" t="n">
        <v>0</v>
      </c>
      <c r="I26" s="3" t="n">
        <v>1.47</v>
      </c>
      <c r="J26" s="4" t="n">
        <v>1</v>
      </c>
      <c r="K26" s="3" t="n">
        <v>1.27</v>
      </c>
      <c r="L26" s="3" t="n">
        <v>1.57</v>
      </c>
      <c r="M26" s="4" t="n">
        <v>1</v>
      </c>
      <c r="N26" s="3" t="n">
        <v>0.7</v>
      </c>
      <c r="O26" s="3" t="n">
        <v>3.08</v>
      </c>
      <c r="P26" s="4" t="n">
        <v>2</v>
      </c>
      <c r="Q26" s="3" t="n">
        <v>1.44</v>
      </c>
      <c r="R26" s="3" t="n">
        <v>2.14</v>
      </c>
      <c r="S26" s="4" t="n">
        <v>2</v>
      </c>
      <c r="T26" s="3" t="n">
        <v>0</v>
      </c>
      <c r="U26" s="3" t="n">
        <v>1.47</v>
      </c>
      <c r="V26" s="4" t="n">
        <v>1</v>
      </c>
      <c r="W26" s="3" t="n">
        <v>0</v>
      </c>
      <c r="X26" s="3" t="n">
        <v>0</v>
      </c>
      <c r="Y26" s="4" t="n">
        <v>0</v>
      </c>
      <c r="Z26" s="3" t="n">
        <v>0</v>
      </c>
      <c r="AA26" s="3" t="n">
        <v>12.09</v>
      </c>
      <c r="AB26" s="4" t="n">
        <v>1</v>
      </c>
      <c r="AC26" s="3" t="n">
        <v>2.02</v>
      </c>
      <c r="AD26" s="3" t="n">
        <v>12.09</v>
      </c>
      <c r="AE26" s="4" t="n">
        <v>1</v>
      </c>
      <c r="AF26" s="3" t="n">
        <v>0</v>
      </c>
      <c r="AG26" s="3" t="n">
        <v>6.92</v>
      </c>
      <c r="AH26" s="4" t="n">
        <v>1</v>
      </c>
      <c r="AI26" s="3" t="n">
        <v>2.54</v>
      </c>
      <c r="AJ26" s="3" t="n">
        <v>6.92</v>
      </c>
      <c r="AK26" s="4" t="n">
        <v>1</v>
      </c>
      <c r="AL26" s="3" t="n">
        <v>0</v>
      </c>
      <c r="AM26" s="3" t="n">
        <v>0</v>
      </c>
      <c r="AN26" s="4" t="n">
        <v>0</v>
      </c>
      <c r="AO26" s="3" t="n">
        <v>0</v>
      </c>
      <c r="AP26" s="3" t="n">
        <v>0</v>
      </c>
      <c r="AQ26" s="4" t="n">
        <v>0</v>
      </c>
      <c r="AR26" s="3" t="n">
        <v>0</v>
      </c>
      <c r="AS26" s="3" t="n">
        <v>5.2</v>
      </c>
      <c r="AT26" s="4" t="n">
        <v>1</v>
      </c>
      <c r="AU26" s="3" t="n">
        <v>2.43</v>
      </c>
      <c r="AV26" s="3" t="n">
        <v>3.2</v>
      </c>
      <c r="AW26" s="4" t="n">
        <v>1</v>
      </c>
      <c r="AX26" s="3" t="n">
        <v>2.47</v>
      </c>
      <c r="AY26" s="3" t="n">
        <v>1.41</v>
      </c>
      <c r="AZ26" s="4" t="n">
        <v>1</v>
      </c>
      <c r="BA26" s="3" t="n">
        <v>0</v>
      </c>
      <c r="BB26" s="3" t="n">
        <v>2.39</v>
      </c>
      <c r="BC26" s="4" t="n">
        <v>2</v>
      </c>
      <c r="BD26" s="3" t="n">
        <v>6.46</v>
      </c>
      <c r="BE26" s="3" t="n">
        <v>3.07</v>
      </c>
      <c r="BF26" s="4" t="n">
        <v>2</v>
      </c>
      <c r="BG26" s="3" t="n">
        <v>0</v>
      </c>
      <c r="BH26" s="3" t="n">
        <v>2.87</v>
      </c>
      <c r="BI26" s="4" t="n">
        <v>2</v>
      </c>
      <c r="BJ26" s="3" t="n">
        <v>0</v>
      </c>
      <c r="BK26" s="3" t="n">
        <v>2.47</v>
      </c>
      <c r="BL26" s="4" t="n">
        <v>2</v>
      </c>
      <c r="BM26" s="3" t="n">
        <v>0</v>
      </c>
      <c r="BN26" s="3" t="n">
        <v>2.47</v>
      </c>
      <c r="BO26" s="4" t="n">
        <v>2</v>
      </c>
      <c r="BP26" s="3" t="n">
        <v>0</v>
      </c>
      <c r="BQ26" s="3" t="n">
        <v>1.58</v>
      </c>
      <c r="BR26" s="4" t="n">
        <v>2</v>
      </c>
      <c r="BS26" s="3" t="n">
        <v>0</v>
      </c>
      <c r="BT26" s="3" t="n">
        <v>0.87</v>
      </c>
      <c r="BU26" s="4" t="n">
        <v>1</v>
      </c>
      <c r="BV26" s="3" t="n">
        <v>0</v>
      </c>
      <c r="BW26" s="3" t="n">
        <v>0.87</v>
      </c>
      <c r="BX26" s="4" t="n">
        <v>1</v>
      </c>
      <c r="BY26" s="3" t="n">
        <v>0</v>
      </c>
      <c r="BZ26" s="3" t="n">
        <v>1.13</v>
      </c>
      <c r="CA26" s="4" t="n">
        <v>2</v>
      </c>
      <c r="CB26" s="3" t="n">
        <v>1.11</v>
      </c>
      <c r="CC26" s="3" t="n">
        <v>1.23</v>
      </c>
      <c r="CD26" s="4" t="n">
        <v>2</v>
      </c>
      <c r="CE26" s="3" t="n">
        <v>0</v>
      </c>
      <c r="CF26" s="3" t="n">
        <v>1.42</v>
      </c>
      <c r="CG26" s="4" t="n">
        <v>2</v>
      </c>
      <c r="CH26" s="3" t="n">
        <v>0</v>
      </c>
      <c r="CI26" s="3" t="n">
        <v>1.58</v>
      </c>
      <c r="CJ26" s="4" t="n">
        <v>1</v>
      </c>
      <c r="CK26" s="3" t="n">
        <v>0</v>
      </c>
      <c r="CL26" s="3" t="n">
        <v>0</v>
      </c>
      <c r="CM26" s="4" t="n">
        <v>0</v>
      </c>
      <c r="CN26" s="3" t="n">
        <v>0</v>
      </c>
      <c r="CO26" s="3" t="n">
        <v>0</v>
      </c>
      <c r="CP26" s="4" t="n">
        <v>0</v>
      </c>
      <c r="CQ26" s="3" t="n">
        <v>0</v>
      </c>
      <c r="CR26" s="3" t="n">
        <v>0</v>
      </c>
      <c r="CS26" s="4" t="n">
        <v>0</v>
      </c>
      <c r="CT26" s="3" t="n">
        <v>0</v>
      </c>
      <c r="CU26" s="3" t="n">
        <v>0</v>
      </c>
      <c r="CV26" s="4" t="n">
        <v>0</v>
      </c>
      <c r="CW26" s="3" t="n">
        <v>0</v>
      </c>
      <c r="CX26" s="3" t="n">
        <v>0</v>
      </c>
      <c r="CY26" s="4" t="n">
        <v>0</v>
      </c>
      <c r="CZ26" s="3" t="n">
        <v>0</v>
      </c>
      <c r="DA26" s="3" t="n">
        <v>0</v>
      </c>
      <c r="DB26" s="4" t="n">
        <v>0</v>
      </c>
      <c r="DC26" s="3" t="n">
        <v>0</v>
      </c>
      <c r="DD26" s="3" t="n">
        <v>0</v>
      </c>
      <c r="DE26" s="4" t="n">
        <v>0</v>
      </c>
      <c r="DF26" s="3" t="n">
        <v>0</v>
      </c>
      <c r="DG26" s="3" t="n">
        <v>0</v>
      </c>
      <c r="DH26" s="4" t="n">
        <v>0</v>
      </c>
      <c r="DI26" s="3" t="n">
        <v>0</v>
      </c>
      <c r="DJ26" s="3" t="n">
        <v>0</v>
      </c>
      <c r="DK26" s="4" t="n">
        <v>0</v>
      </c>
      <c r="DL26" s="3" t="n">
        <v>0</v>
      </c>
      <c r="DM26" s="3" t="n">
        <v>0</v>
      </c>
      <c r="DN26" s="4" t="n">
        <v>0</v>
      </c>
      <c r="DO26" s="3" t="n">
        <v>0</v>
      </c>
      <c r="DP26" s="3" t="n">
        <v>0</v>
      </c>
      <c r="DQ26" s="4" t="n">
        <v>0</v>
      </c>
      <c r="DR26" s="3" t="n">
        <v>0</v>
      </c>
      <c r="DS26" s="3" t="n">
        <v>0</v>
      </c>
      <c r="DT26" s="4" t="n">
        <v>0</v>
      </c>
      <c r="DU26" s="3" t="n">
        <v>0</v>
      </c>
      <c r="DV26" s="3" t="n">
        <v>0</v>
      </c>
      <c r="DW26" s="4" t="n">
        <v>0</v>
      </c>
      <c r="DX26" s="3" t="n">
        <v>0</v>
      </c>
      <c r="DY26" s="3" t="n">
        <v>0</v>
      </c>
      <c r="DZ26" s="4" t="n">
        <v>0</v>
      </c>
      <c r="EA26" s="3" t="n">
        <v>0</v>
      </c>
      <c r="EB26" s="3" t="n">
        <v>0</v>
      </c>
      <c r="EC26" s="4" t="n">
        <v>0</v>
      </c>
      <c r="ED26" s="3" t="n">
        <v>0</v>
      </c>
      <c r="EE26" s="3" t="n">
        <v>0</v>
      </c>
      <c r="EF26" s="4" t="n">
        <v>0</v>
      </c>
      <c r="EG26" s="3" t="n">
        <v>0</v>
      </c>
      <c r="EH26" s="3" t="n">
        <v>0</v>
      </c>
      <c r="EI26" s="4" t="n">
        <v>0</v>
      </c>
      <c r="EJ26" s="3" t="n">
        <v>0</v>
      </c>
      <c r="EK26" s="3" t="n">
        <v>0</v>
      </c>
      <c r="EL26" s="4" t="n">
        <v>0</v>
      </c>
      <c r="EM26" s="3" t="n">
        <v>0</v>
      </c>
      <c r="EN26" s="3" t="n">
        <v>0</v>
      </c>
      <c r="EO26" s="4" t="n">
        <v>0</v>
      </c>
      <c r="EP26" s="3" t="n">
        <v>0</v>
      </c>
      <c r="EQ26" s="3" t="n">
        <v>0</v>
      </c>
      <c r="ER26" s="4" t="n">
        <v>0</v>
      </c>
      <c r="ES26" s="3" t="n">
        <v>0</v>
      </c>
      <c r="ET26" s="3" t="n">
        <v>0</v>
      </c>
      <c r="EU26" s="4" t="n">
        <v>0</v>
      </c>
      <c r="EV26" s="3" t="n">
        <v>0</v>
      </c>
      <c r="EW26" s="3" t="n">
        <v>0</v>
      </c>
      <c r="EX26" s="4" t="n">
        <v>0</v>
      </c>
      <c r="EY26" s="3" t="n">
        <v>0</v>
      </c>
      <c r="EZ26" s="3" t="n">
        <v>0</v>
      </c>
      <c r="FA26" s="4" t="n">
        <v>0</v>
      </c>
      <c r="FB26" s="3" t="n">
        <v>0</v>
      </c>
      <c r="FC26" s="3" t="n">
        <v>0</v>
      </c>
      <c r="FD26" s="4" t="n">
        <v>0</v>
      </c>
      <c r="FE26" s="3" t="n">
        <v>0</v>
      </c>
      <c r="FF26" s="3" t="n">
        <v>0</v>
      </c>
      <c r="FG26" s="4" t="n">
        <v>0</v>
      </c>
      <c r="FH26" s="3" t="n">
        <v>0</v>
      </c>
    </row>
    <row r="27">
      <c r="A27" s="6" t="inlineStr">
        <is>
          <t>Mr. Arun Felbin</t>
        </is>
      </c>
      <c r="B27" s="6" t="inlineStr">
        <is>
          <t>TA 421</t>
        </is>
      </c>
      <c r="C27" s="7" t="n">
        <v>5.22</v>
      </c>
      <c r="D27" s="8" t="n">
        <v>3</v>
      </c>
      <c r="E27" s="7" t="n">
        <v>83.90000000000001</v>
      </c>
      <c r="F27" s="7" t="n">
        <v>15</v>
      </c>
      <c r="G27" s="8" t="n">
        <v>2</v>
      </c>
      <c r="H27" s="7" t="n">
        <v>1.69</v>
      </c>
      <c r="I27" s="7" t="n">
        <v>14.22</v>
      </c>
      <c r="J27" s="8" t="n">
        <v>2</v>
      </c>
      <c r="K27" s="7" t="n">
        <v>0</v>
      </c>
      <c r="L27" s="7" t="n">
        <v>8.83</v>
      </c>
      <c r="M27" s="8" t="n">
        <v>2</v>
      </c>
      <c r="N27" s="7" t="n">
        <v>5.14</v>
      </c>
      <c r="O27" s="7" t="n">
        <v>3.47</v>
      </c>
      <c r="P27" s="8" t="n">
        <v>2</v>
      </c>
      <c r="Q27" s="7" t="n">
        <v>4.72</v>
      </c>
      <c r="R27" s="7" t="n">
        <v>4.83</v>
      </c>
      <c r="S27" s="8" t="n">
        <v>2</v>
      </c>
      <c r="T27" s="7" t="n">
        <v>4.97</v>
      </c>
      <c r="U27" s="7" t="n">
        <v>6.03</v>
      </c>
      <c r="V27" s="8" t="n">
        <v>2</v>
      </c>
      <c r="W27" s="7" t="n">
        <v>0</v>
      </c>
      <c r="X27" s="7" t="n">
        <v>4.9</v>
      </c>
      <c r="Y27" s="8" t="n">
        <v>2</v>
      </c>
      <c r="Z27" s="7" t="n">
        <v>0</v>
      </c>
      <c r="AA27" s="7" t="n">
        <v>14.52</v>
      </c>
      <c r="AB27" s="8" t="n">
        <v>2</v>
      </c>
      <c r="AC27" s="7" t="n">
        <v>4.96</v>
      </c>
      <c r="AD27" s="7" t="n">
        <v>8.27</v>
      </c>
      <c r="AE27" s="8" t="n">
        <v>2</v>
      </c>
      <c r="AF27" s="7" t="n">
        <v>0.79</v>
      </c>
      <c r="AG27" s="7" t="n">
        <v>4.47</v>
      </c>
      <c r="AH27" s="8" t="n">
        <v>1</v>
      </c>
      <c r="AI27" s="7" t="n">
        <v>3.86</v>
      </c>
      <c r="AJ27" s="7" t="n">
        <v>6.22</v>
      </c>
      <c r="AK27" s="8" t="n">
        <v>2</v>
      </c>
      <c r="AL27" s="7" t="n">
        <v>3.29</v>
      </c>
      <c r="AM27" s="7" t="n">
        <v>8.41</v>
      </c>
      <c r="AN27" s="8" t="n">
        <v>2</v>
      </c>
      <c r="AO27" s="7" t="n">
        <v>0</v>
      </c>
      <c r="AP27" s="7" t="n">
        <v>18.5</v>
      </c>
      <c r="AQ27" s="8" t="n">
        <v>1</v>
      </c>
      <c r="AR27" s="7" t="n">
        <v>4.93</v>
      </c>
      <c r="AS27" s="7" t="n">
        <v>10.09</v>
      </c>
      <c r="AT27" s="8" t="n">
        <v>2</v>
      </c>
      <c r="AU27" s="7" t="n">
        <v>6.67</v>
      </c>
      <c r="AV27" s="7" t="n">
        <v>4.49</v>
      </c>
      <c r="AW27" s="8" t="n">
        <v>1</v>
      </c>
      <c r="AX27" s="7" t="n">
        <v>0</v>
      </c>
      <c r="AY27" s="7" t="n">
        <v>4.33</v>
      </c>
      <c r="AZ27" s="8" t="n">
        <v>1</v>
      </c>
      <c r="BA27" s="7" t="n">
        <v>0</v>
      </c>
      <c r="BB27" s="7" t="n">
        <v>6.51</v>
      </c>
      <c r="BC27" s="8" t="n">
        <v>2</v>
      </c>
      <c r="BD27" s="7" t="n">
        <v>6.29</v>
      </c>
      <c r="BE27" s="7" t="n">
        <v>6.72</v>
      </c>
      <c r="BF27" s="8" t="n">
        <v>2</v>
      </c>
      <c r="BG27" s="7" t="n">
        <v>0</v>
      </c>
      <c r="BH27" s="7" t="n">
        <v>2.27</v>
      </c>
      <c r="BI27" s="8" t="n">
        <v>1</v>
      </c>
      <c r="BJ27" s="7" t="n">
        <v>0</v>
      </c>
      <c r="BK27" s="7" t="n">
        <v>8.07</v>
      </c>
      <c r="BL27" s="8" t="n">
        <v>2</v>
      </c>
      <c r="BM27" s="7" t="n">
        <v>4.9</v>
      </c>
      <c r="BN27" s="7" t="n">
        <v>5.86</v>
      </c>
      <c r="BO27" s="8" t="n">
        <v>2</v>
      </c>
      <c r="BP27" s="7" t="n">
        <v>0</v>
      </c>
      <c r="BQ27" s="7" t="n">
        <v>0</v>
      </c>
      <c r="BR27" s="8" t="n">
        <v>0</v>
      </c>
      <c r="BS27" s="7" t="n">
        <v>0</v>
      </c>
      <c r="BT27" s="7" t="n">
        <v>12.54</v>
      </c>
      <c r="BU27" s="8" t="n">
        <v>1</v>
      </c>
      <c r="BV27" s="7" t="n">
        <v>4.6</v>
      </c>
      <c r="BW27" s="7" t="n">
        <v>7.92</v>
      </c>
      <c r="BX27" s="8" t="n">
        <v>1</v>
      </c>
      <c r="BY27" s="7" t="n">
        <v>3.2</v>
      </c>
      <c r="BZ27" s="7" t="n">
        <v>3.4</v>
      </c>
      <c r="CA27" s="8" t="n">
        <v>1</v>
      </c>
      <c r="CB27" s="7" t="n">
        <v>0</v>
      </c>
      <c r="CC27" s="7" t="n">
        <v>3.86</v>
      </c>
      <c r="CD27" s="8" t="n">
        <v>2</v>
      </c>
      <c r="CE27" s="7" t="n">
        <v>4.12</v>
      </c>
      <c r="CF27" s="7" t="n">
        <v>4.13</v>
      </c>
      <c r="CG27" s="8" t="n">
        <v>2</v>
      </c>
      <c r="CH27" s="7" t="n">
        <v>0</v>
      </c>
      <c r="CI27" s="7" t="n">
        <v>1.44</v>
      </c>
      <c r="CJ27" s="8" t="n">
        <v>1</v>
      </c>
      <c r="CK27" s="7" t="n">
        <v>0</v>
      </c>
      <c r="CL27" s="7" t="n">
        <v>4.52</v>
      </c>
      <c r="CM27" s="8" t="n">
        <v>2</v>
      </c>
      <c r="CN27" s="7" t="n">
        <v>4.98</v>
      </c>
      <c r="CO27" s="7" t="n">
        <v>8.300000000000001</v>
      </c>
      <c r="CP27" s="8" t="n">
        <v>1</v>
      </c>
      <c r="CQ27" s="7" t="n">
        <v>0</v>
      </c>
      <c r="CR27" s="7" t="n">
        <v>6.39</v>
      </c>
      <c r="CS27" s="8" t="n">
        <v>2</v>
      </c>
      <c r="CT27" s="7" t="n">
        <v>0.24</v>
      </c>
      <c r="CU27" s="7" t="n">
        <v>0.66</v>
      </c>
      <c r="CV27" s="8" t="n">
        <v>1</v>
      </c>
      <c r="CW27" s="7" t="n">
        <v>0</v>
      </c>
      <c r="CX27" s="7" t="n">
        <v>0.66</v>
      </c>
      <c r="CY27" s="8" t="n">
        <v>1</v>
      </c>
      <c r="CZ27" s="7" t="n">
        <v>0</v>
      </c>
      <c r="DA27" s="7" t="n">
        <v>0</v>
      </c>
      <c r="DB27" s="8" t="n">
        <v>0</v>
      </c>
      <c r="DC27" s="7" t="n">
        <v>0</v>
      </c>
      <c r="DD27" s="7" t="n">
        <v>0</v>
      </c>
      <c r="DE27" s="8" t="n">
        <v>0</v>
      </c>
      <c r="DF27" s="7" t="n">
        <v>0</v>
      </c>
      <c r="DG27" s="7" t="n">
        <v>0</v>
      </c>
      <c r="DH27" s="8" t="n">
        <v>0</v>
      </c>
      <c r="DI27" s="7" t="n">
        <v>0</v>
      </c>
      <c r="DJ27" s="7" t="n">
        <v>0</v>
      </c>
      <c r="DK27" s="8" t="n">
        <v>0</v>
      </c>
      <c r="DL27" s="7" t="n">
        <v>0</v>
      </c>
      <c r="DM27" s="7" t="n">
        <v>0</v>
      </c>
      <c r="DN27" s="8" t="n">
        <v>0</v>
      </c>
      <c r="DO27" s="7" t="n">
        <v>0</v>
      </c>
      <c r="DP27" s="7" t="n">
        <v>1.57</v>
      </c>
      <c r="DQ27" s="8" t="n">
        <v>1</v>
      </c>
      <c r="DR27" s="7" t="n">
        <v>3.56</v>
      </c>
      <c r="DS27" s="7" t="n">
        <v>3.36</v>
      </c>
      <c r="DT27" s="8" t="n">
        <v>1</v>
      </c>
      <c r="DU27" s="7" t="n">
        <v>2.38</v>
      </c>
      <c r="DV27" s="7" t="n">
        <v>4.03</v>
      </c>
      <c r="DW27" s="8" t="n">
        <v>1</v>
      </c>
      <c r="DX27" s="7" t="n">
        <v>0</v>
      </c>
      <c r="DY27" s="7" t="n">
        <v>5.13</v>
      </c>
      <c r="DZ27" s="8" t="n">
        <v>1</v>
      </c>
      <c r="EA27" s="7" t="n">
        <v>2.69</v>
      </c>
      <c r="EB27" s="7" t="n">
        <v>5.13</v>
      </c>
      <c r="EC27" s="8" t="n">
        <v>1</v>
      </c>
      <c r="ED27" s="7" t="n">
        <v>0</v>
      </c>
      <c r="EE27" s="7" t="n">
        <v>1.57</v>
      </c>
      <c r="EF27" s="8" t="n">
        <v>1</v>
      </c>
      <c r="EG27" s="7" t="n">
        <v>0</v>
      </c>
      <c r="EH27" s="7" t="n">
        <v>3.4</v>
      </c>
      <c r="EI27" s="8" t="n">
        <v>1</v>
      </c>
      <c r="EJ27" s="7" t="n">
        <v>1.66</v>
      </c>
      <c r="EK27" s="7" t="n">
        <v>2.76</v>
      </c>
      <c r="EL27" s="8" t="n">
        <v>1</v>
      </c>
      <c r="EM27" s="7" t="n">
        <v>0</v>
      </c>
      <c r="EN27" s="7" t="n">
        <v>1.57</v>
      </c>
      <c r="EO27" s="8" t="n">
        <v>1</v>
      </c>
      <c r="EP27" s="7" t="n">
        <v>0</v>
      </c>
      <c r="EQ27" s="7" t="n">
        <v>1.57</v>
      </c>
      <c r="ER27" s="8" t="n">
        <v>1</v>
      </c>
      <c r="ES27" s="7" t="n">
        <v>0</v>
      </c>
      <c r="ET27" s="7" t="n">
        <v>0</v>
      </c>
      <c r="EU27" s="8" t="n">
        <v>0</v>
      </c>
      <c r="EV27" s="7" t="n">
        <v>0</v>
      </c>
      <c r="EW27" s="7" t="n">
        <v>3.58</v>
      </c>
      <c r="EX27" s="8" t="n">
        <v>1</v>
      </c>
      <c r="EY27" s="7" t="n">
        <v>4.25</v>
      </c>
      <c r="EZ27" s="7" t="n">
        <v>2.94</v>
      </c>
      <c r="FA27" s="8" t="n">
        <v>1</v>
      </c>
      <c r="FB27" s="7" t="n">
        <v>0</v>
      </c>
      <c r="FC27" s="7" t="n">
        <v>2.86</v>
      </c>
      <c r="FD27" s="8" t="n">
        <v>1</v>
      </c>
      <c r="FE27" s="7" t="n">
        <v>0</v>
      </c>
      <c r="FF27" s="7" t="n">
        <v>1.98</v>
      </c>
      <c r="FG27" s="8" t="n">
        <v>1</v>
      </c>
      <c r="FH27" s="7" t="n">
        <v>0</v>
      </c>
    </row>
    <row r="28">
      <c r="A28" s="2" t="inlineStr">
        <is>
          <t>Mr. Arun Felbin</t>
        </is>
      </c>
      <c r="B28" s="2" t="inlineStr">
        <is>
          <t>TA 510</t>
        </is>
      </c>
      <c r="C28" s="3" t="n">
        <v>0</v>
      </c>
      <c r="D28" s="4" t="n">
        <v>0</v>
      </c>
      <c r="E28" s="3" t="n">
        <v>0</v>
      </c>
      <c r="F28" s="3" t="n">
        <v>0</v>
      </c>
      <c r="G28" s="4" t="n">
        <v>0</v>
      </c>
      <c r="H28" s="3" t="n">
        <v>0</v>
      </c>
      <c r="I28" s="3" t="n">
        <v>0</v>
      </c>
      <c r="J28" s="4" t="n">
        <v>0</v>
      </c>
      <c r="K28" s="3" t="n">
        <v>0</v>
      </c>
      <c r="L28" s="3" t="n">
        <v>0</v>
      </c>
      <c r="M28" s="4" t="n">
        <v>0</v>
      </c>
      <c r="N28" s="3" t="n">
        <v>0</v>
      </c>
      <c r="O28" s="3" t="n">
        <v>0</v>
      </c>
      <c r="P28" s="4" t="n">
        <v>0</v>
      </c>
      <c r="Q28" s="3" t="n">
        <v>0</v>
      </c>
      <c r="R28" s="3" t="n">
        <v>0</v>
      </c>
      <c r="S28" s="4" t="n">
        <v>0</v>
      </c>
      <c r="T28" s="3" t="n">
        <v>0</v>
      </c>
      <c r="U28" s="3" t="n">
        <v>0</v>
      </c>
      <c r="V28" s="4" t="n">
        <v>0</v>
      </c>
      <c r="W28" s="3" t="n">
        <v>0</v>
      </c>
      <c r="X28" s="3" t="n">
        <v>0</v>
      </c>
      <c r="Y28" s="4" t="n">
        <v>0</v>
      </c>
      <c r="Z28" s="3" t="n">
        <v>0</v>
      </c>
      <c r="AA28" s="3" t="n">
        <v>0</v>
      </c>
      <c r="AB28" s="4" t="n">
        <v>0</v>
      </c>
      <c r="AC28" s="3" t="n">
        <v>0</v>
      </c>
      <c r="AD28" s="3" t="n">
        <v>0</v>
      </c>
      <c r="AE28" s="4" t="n">
        <v>0</v>
      </c>
      <c r="AF28" s="3" t="n">
        <v>0</v>
      </c>
      <c r="AG28" s="3" t="n">
        <v>0</v>
      </c>
      <c r="AH28" s="4" t="n">
        <v>0</v>
      </c>
      <c r="AI28" s="3" t="n">
        <v>0</v>
      </c>
      <c r="AJ28" s="3" t="n">
        <v>0</v>
      </c>
      <c r="AK28" s="4" t="n">
        <v>0</v>
      </c>
      <c r="AL28" s="3" t="n">
        <v>0</v>
      </c>
      <c r="AM28" s="3" t="n">
        <v>0</v>
      </c>
      <c r="AN28" s="4" t="n">
        <v>0</v>
      </c>
      <c r="AO28" s="3" t="n">
        <v>0</v>
      </c>
      <c r="AP28" s="3" t="n">
        <v>0</v>
      </c>
      <c r="AQ28" s="4" t="n">
        <v>0</v>
      </c>
      <c r="AR28" s="3" t="n">
        <v>0</v>
      </c>
      <c r="AS28" s="3" t="n">
        <v>0</v>
      </c>
      <c r="AT28" s="4" t="n">
        <v>0</v>
      </c>
      <c r="AU28" s="3" t="n">
        <v>0</v>
      </c>
      <c r="AV28" s="3" t="n">
        <v>0</v>
      </c>
      <c r="AW28" s="4" t="n">
        <v>0</v>
      </c>
      <c r="AX28" s="3" t="n">
        <v>0</v>
      </c>
      <c r="AY28" s="3" t="n">
        <v>0</v>
      </c>
      <c r="AZ28" s="4" t="n">
        <v>0</v>
      </c>
      <c r="BA28" s="3" t="n">
        <v>0</v>
      </c>
      <c r="BB28" s="3" t="n">
        <v>0</v>
      </c>
      <c r="BC28" s="4" t="n">
        <v>0</v>
      </c>
      <c r="BD28" s="3" t="n">
        <v>0</v>
      </c>
      <c r="BE28" s="3" t="n">
        <v>0</v>
      </c>
      <c r="BF28" s="4" t="n">
        <v>0</v>
      </c>
      <c r="BG28" s="3" t="n">
        <v>0</v>
      </c>
      <c r="BH28" s="3" t="n">
        <v>0</v>
      </c>
      <c r="BI28" s="4" t="n">
        <v>0</v>
      </c>
      <c r="BJ28" s="3" t="n">
        <v>0</v>
      </c>
      <c r="BK28" s="3" t="n">
        <v>0</v>
      </c>
      <c r="BL28" s="4" t="n">
        <v>0</v>
      </c>
      <c r="BM28" s="3" t="n">
        <v>0</v>
      </c>
      <c r="BN28" s="3" t="n">
        <v>0</v>
      </c>
      <c r="BO28" s="4" t="n">
        <v>0</v>
      </c>
      <c r="BP28" s="3" t="n">
        <v>0</v>
      </c>
      <c r="BQ28" s="3" t="n">
        <v>0</v>
      </c>
      <c r="BR28" s="4" t="n">
        <v>0</v>
      </c>
      <c r="BS28" s="3" t="n">
        <v>0</v>
      </c>
      <c r="BT28" s="3" t="n">
        <v>0</v>
      </c>
      <c r="BU28" s="4" t="n">
        <v>0</v>
      </c>
      <c r="BV28" s="3" t="n">
        <v>0</v>
      </c>
      <c r="BW28" s="3" t="n">
        <v>0</v>
      </c>
      <c r="BX28" s="4" t="n">
        <v>0</v>
      </c>
      <c r="BY28" s="3" t="n">
        <v>0</v>
      </c>
      <c r="BZ28" s="3" t="n">
        <v>0</v>
      </c>
      <c r="CA28" s="4" t="n">
        <v>0</v>
      </c>
      <c r="CB28" s="3" t="n">
        <v>0</v>
      </c>
      <c r="CC28" s="3" t="n">
        <v>0</v>
      </c>
      <c r="CD28" s="4" t="n">
        <v>0</v>
      </c>
      <c r="CE28" s="3" t="n">
        <v>0</v>
      </c>
      <c r="CF28" s="3" t="n">
        <v>0</v>
      </c>
      <c r="CG28" s="4" t="n">
        <v>0</v>
      </c>
      <c r="CH28" s="3" t="n">
        <v>0</v>
      </c>
      <c r="CI28" s="3" t="n">
        <v>0</v>
      </c>
      <c r="CJ28" s="4" t="n">
        <v>0</v>
      </c>
      <c r="CK28" s="3" t="n">
        <v>0</v>
      </c>
      <c r="CL28" s="3" t="n">
        <v>0</v>
      </c>
      <c r="CM28" s="4" t="n">
        <v>0</v>
      </c>
      <c r="CN28" s="3" t="n">
        <v>0</v>
      </c>
      <c r="CO28" s="3" t="n">
        <v>0</v>
      </c>
      <c r="CP28" s="4" t="n">
        <v>0</v>
      </c>
      <c r="CQ28" s="3" t="n">
        <v>0</v>
      </c>
      <c r="CR28" s="3" t="n">
        <v>0</v>
      </c>
      <c r="CS28" s="4" t="n">
        <v>0</v>
      </c>
      <c r="CT28" s="3" t="n">
        <v>0</v>
      </c>
      <c r="CU28" s="3" t="n">
        <v>0</v>
      </c>
      <c r="CV28" s="4" t="n">
        <v>0</v>
      </c>
      <c r="CW28" s="3" t="n">
        <v>0</v>
      </c>
      <c r="CX28" s="3" t="n">
        <v>0</v>
      </c>
      <c r="CY28" s="4" t="n">
        <v>0</v>
      </c>
      <c r="CZ28" s="3" t="n">
        <v>0</v>
      </c>
      <c r="DA28" s="3" t="n">
        <v>0</v>
      </c>
      <c r="DB28" s="4" t="n">
        <v>0</v>
      </c>
      <c r="DC28" s="3" t="n">
        <v>0</v>
      </c>
      <c r="DD28" s="3" t="n">
        <v>0</v>
      </c>
      <c r="DE28" s="4" t="n">
        <v>0</v>
      </c>
      <c r="DF28" s="3" t="n">
        <v>0</v>
      </c>
      <c r="DG28" s="3" t="n">
        <v>0</v>
      </c>
      <c r="DH28" s="4" t="n">
        <v>0</v>
      </c>
      <c r="DI28" s="3" t="n">
        <v>0</v>
      </c>
      <c r="DJ28" s="3" t="n">
        <v>0</v>
      </c>
      <c r="DK28" s="4" t="n">
        <v>0</v>
      </c>
      <c r="DL28" s="3" t="n">
        <v>0</v>
      </c>
      <c r="DM28" s="3" t="n">
        <v>0</v>
      </c>
      <c r="DN28" s="4" t="n">
        <v>0</v>
      </c>
      <c r="DO28" s="3" t="n">
        <v>0</v>
      </c>
      <c r="DP28" s="3" t="n">
        <v>0</v>
      </c>
      <c r="DQ28" s="4" t="n">
        <v>0</v>
      </c>
      <c r="DR28" s="3" t="n">
        <v>0</v>
      </c>
      <c r="DS28" s="3" t="n">
        <v>0</v>
      </c>
      <c r="DT28" s="4" t="n">
        <v>0</v>
      </c>
      <c r="DU28" s="3" t="n">
        <v>0</v>
      </c>
      <c r="DV28" s="3" t="n">
        <v>0</v>
      </c>
      <c r="DW28" s="4" t="n">
        <v>0</v>
      </c>
      <c r="DX28" s="3" t="n">
        <v>0</v>
      </c>
      <c r="DY28" s="3" t="n">
        <v>0</v>
      </c>
      <c r="DZ28" s="4" t="n">
        <v>0</v>
      </c>
      <c r="EA28" s="3" t="n">
        <v>0</v>
      </c>
      <c r="EB28" s="3" t="n">
        <v>0</v>
      </c>
      <c r="EC28" s="4" t="n">
        <v>0</v>
      </c>
      <c r="ED28" s="3" t="n">
        <v>0</v>
      </c>
      <c r="EE28" s="3" t="n">
        <v>0</v>
      </c>
      <c r="EF28" s="4" t="n">
        <v>0</v>
      </c>
      <c r="EG28" s="3" t="n">
        <v>0</v>
      </c>
      <c r="EH28" s="3" t="n">
        <v>0</v>
      </c>
      <c r="EI28" s="4" t="n">
        <v>0</v>
      </c>
      <c r="EJ28" s="3" t="n">
        <v>0</v>
      </c>
      <c r="EK28" s="3" t="n">
        <v>0</v>
      </c>
      <c r="EL28" s="4" t="n">
        <v>0</v>
      </c>
      <c r="EM28" s="3" t="n">
        <v>0</v>
      </c>
      <c r="EN28" s="3" t="n">
        <v>0</v>
      </c>
      <c r="EO28" s="4" t="n">
        <v>0</v>
      </c>
      <c r="EP28" s="3" t="n">
        <v>0</v>
      </c>
      <c r="EQ28" s="3" t="n">
        <v>0</v>
      </c>
      <c r="ER28" s="4" t="n">
        <v>0</v>
      </c>
      <c r="ES28" s="3" t="n">
        <v>0</v>
      </c>
      <c r="ET28" s="3" t="n">
        <v>0</v>
      </c>
      <c r="EU28" s="4" t="n">
        <v>0</v>
      </c>
      <c r="EV28" s="3" t="n">
        <v>0</v>
      </c>
      <c r="EW28" s="3" t="n">
        <v>0</v>
      </c>
      <c r="EX28" s="4" t="n">
        <v>0</v>
      </c>
      <c r="EY28" s="3" t="n">
        <v>0</v>
      </c>
      <c r="EZ28" s="3" t="n">
        <v>0</v>
      </c>
      <c r="FA28" s="4" t="n">
        <v>0</v>
      </c>
      <c r="FB28" s="3" t="n">
        <v>0</v>
      </c>
      <c r="FC28" s="3" t="n">
        <v>0</v>
      </c>
      <c r="FD28" s="4" t="n">
        <v>0</v>
      </c>
      <c r="FE28" s="3" t="n">
        <v>0</v>
      </c>
      <c r="FF28" s="3" t="n">
        <v>0</v>
      </c>
      <c r="FG28" s="4" t="n">
        <v>0</v>
      </c>
      <c r="FH28" s="3" t="n">
        <v>0</v>
      </c>
    </row>
    <row r="29">
      <c r="A29" s="6" t="inlineStr">
        <is>
          <t>Mr. Arun Felbin</t>
        </is>
      </c>
      <c r="B29" s="6" t="inlineStr">
        <is>
          <t>TA 515</t>
        </is>
      </c>
      <c r="C29" s="7" t="n">
        <v>0</v>
      </c>
      <c r="D29" s="8" t="n">
        <v>0</v>
      </c>
      <c r="E29" s="7" t="n">
        <v>0</v>
      </c>
      <c r="F29" s="7" t="n">
        <v>0</v>
      </c>
      <c r="G29" s="8" t="n">
        <v>0</v>
      </c>
      <c r="H29" s="7" t="n">
        <v>0</v>
      </c>
      <c r="I29" s="7" t="n">
        <v>0</v>
      </c>
      <c r="J29" s="8" t="n">
        <v>0</v>
      </c>
      <c r="K29" s="7" t="n">
        <v>0</v>
      </c>
      <c r="L29" s="7" t="n">
        <v>0</v>
      </c>
      <c r="M29" s="8" t="n">
        <v>0</v>
      </c>
      <c r="N29" s="7" t="n">
        <v>0</v>
      </c>
      <c r="O29" s="7" t="n">
        <v>0</v>
      </c>
      <c r="P29" s="8" t="n">
        <v>0</v>
      </c>
      <c r="Q29" s="7" t="n">
        <v>0</v>
      </c>
      <c r="R29" s="7" t="n">
        <v>0</v>
      </c>
      <c r="S29" s="8" t="n">
        <v>0</v>
      </c>
      <c r="T29" s="7" t="n">
        <v>0</v>
      </c>
      <c r="U29" s="7" t="n">
        <v>0</v>
      </c>
      <c r="V29" s="8" t="n">
        <v>0</v>
      </c>
      <c r="W29" s="7" t="n">
        <v>0</v>
      </c>
      <c r="X29" s="7" t="n">
        <v>0</v>
      </c>
      <c r="Y29" s="8" t="n">
        <v>0</v>
      </c>
      <c r="Z29" s="7" t="n">
        <v>0</v>
      </c>
      <c r="AA29" s="7" t="n">
        <v>0</v>
      </c>
      <c r="AB29" s="8" t="n">
        <v>0</v>
      </c>
      <c r="AC29" s="7" t="n">
        <v>0</v>
      </c>
      <c r="AD29" s="7" t="n">
        <v>0</v>
      </c>
      <c r="AE29" s="8" t="n">
        <v>0</v>
      </c>
      <c r="AF29" s="7" t="n">
        <v>0</v>
      </c>
      <c r="AG29" s="7" t="n">
        <v>0</v>
      </c>
      <c r="AH29" s="8" t="n">
        <v>0</v>
      </c>
      <c r="AI29" s="7" t="n">
        <v>0</v>
      </c>
      <c r="AJ29" s="7" t="n">
        <v>0</v>
      </c>
      <c r="AK29" s="8" t="n">
        <v>0</v>
      </c>
      <c r="AL29" s="7" t="n">
        <v>0</v>
      </c>
      <c r="AM29" s="7" t="n">
        <v>0</v>
      </c>
      <c r="AN29" s="8" t="n">
        <v>0</v>
      </c>
      <c r="AO29" s="7" t="n">
        <v>0</v>
      </c>
      <c r="AP29" s="7" t="n">
        <v>0</v>
      </c>
      <c r="AQ29" s="8" t="n">
        <v>0</v>
      </c>
      <c r="AR29" s="7" t="n">
        <v>0</v>
      </c>
      <c r="AS29" s="7" t="n">
        <v>0</v>
      </c>
      <c r="AT29" s="8" t="n">
        <v>0</v>
      </c>
      <c r="AU29" s="7" t="n">
        <v>0</v>
      </c>
      <c r="AV29" s="7" t="n">
        <v>0</v>
      </c>
      <c r="AW29" s="8" t="n">
        <v>0</v>
      </c>
      <c r="AX29" s="7" t="n">
        <v>0</v>
      </c>
      <c r="AY29" s="7" t="n">
        <v>0</v>
      </c>
      <c r="AZ29" s="8" t="n">
        <v>0</v>
      </c>
      <c r="BA29" s="7" t="n">
        <v>0</v>
      </c>
      <c r="BB29" s="7" t="n">
        <v>0</v>
      </c>
      <c r="BC29" s="8" t="n">
        <v>0</v>
      </c>
      <c r="BD29" s="7" t="n">
        <v>0</v>
      </c>
      <c r="BE29" s="7" t="n">
        <v>0</v>
      </c>
      <c r="BF29" s="8" t="n">
        <v>0</v>
      </c>
      <c r="BG29" s="7" t="n">
        <v>0</v>
      </c>
      <c r="BH29" s="7" t="n">
        <v>0</v>
      </c>
      <c r="BI29" s="8" t="n">
        <v>0</v>
      </c>
      <c r="BJ29" s="7" t="n">
        <v>0</v>
      </c>
      <c r="BK29" s="7" t="n">
        <v>0</v>
      </c>
      <c r="BL29" s="8" t="n">
        <v>0</v>
      </c>
      <c r="BM29" s="7" t="n">
        <v>0</v>
      </c>
      <c r="BN29" s="7" t="n">
        <v>0</v>
      </c>
      <c r="BO29" s="8" t="n">
        <v>0</v>
      </c>
      <c r="BP29" s="7" t="n">
        <v>0</v>
      </c>
      <c r="BQ29" s="7" t="n">
        <v>0</v>
      </c>
      <c r="BR29" s="8" t="n">
        <v>0</v>
      </c>
      <c r="BS29" s="7" t="n">
        <v>0</v>
      </c>
      <c r="BT29" s="7" t="n">
        <v>0</v>
      </c>
      <c r="BU29" s="8" t="n">
        <v>0</v>
      </c>
      <c r="BV29" s="7" t="n">
        <v>0</v>
      </c>
      <c r="BW29" s="7" t="n">
        <v>0</v>
      </c>
      <c r="BX29" s="8" t="n">
        <v>0</v>
      </c>
      <c r="BY29" s="7" t="n">
        <v>0</v>
      </c>
      <c r="BZ29" s="7" t="n">
        <v>0</v>
      </c>
      <c r="CA29" s="8" t="n">
        <v>0</v>
      </c>
      <c r="CB29" s="7" t="n">
        <v>0</v>
      </c>
      <c r="CC29" s="7" t="n">
        <v>0</v>
      </c>
      <c r="CD29" s="8" t="n">
        <v>0</v>
      </c>
      <c r="CE29" s="7" t="n">
        <v>0</v>
      </c>
      <c r="CF29" s="7" t="n">
        <v>0</v>
      </c>
      <c r="CG29" s="8" t="n">
        <v>0</v>
      </c>
      <c r="CH29" s="7" t="n">
        <v>0</v>
      </c>
      <c r="CI29" s="7" t="n">
        <v>0</v>
      </c>
      <c r="CJ29" s="8" t="n">
        <v>0</v>
      </c>
      <c r="CK29" s="7" t="n">
        <v>0</v>
      </c>
      <c r="CL29" s="7" t="n">
        <v>0</v>
      </c>
      <c r="CM29" s="8" t="n">
        <v>0</v>
      </c>
      <c r="CN29" s="7" t="n">
        <v>0</v>
      </c>
      <c r="CO29" s="7" t="n">
        <v>0</v>
      </c>
      <c r="CP29" s="8" t="n">
        <v>0</v>
      </c>
      <c r="CQ29" s="7" t="n">
        <v>0</v>
      </c>
      <c r="CR29" s="7" t="n">
        <v>0</v>
      </c>
      <c r="CS29" s="8" t="n">
        <v>0</v>
      </c>
      <c r="CT29" s="7" t="n">
        <v>0</v>
      </c>
      <c r="CU29" s="7" t="n">
        <v>0</v>
      </c>
      <c r="CV29" s="8" t="n">
        <v>0</v>
      </c>
      <c r="CW29" s="7" t="n">
        <v>0</v>
      </c>
      <c r="CX29" s="7" t="n">
        <v>0</v>
      </c>
      <c r="CY29" s="8" t="n">
        <v>0</v>
      </c>
      <c r="CZ29" s="7" t="n">
        <v>0</v>
      </c>
      <c r="DA29" s="7" t="n">
        <v>0</v>
      </c>
      <c r="DB29" s="8" t="n">
        <v>0</v>
      </c>
      <c r="DC29" s="7" t="n">
        <v>0</v>
      </c>
      <c r="DD29" s="7" t="n">
        <v>0</v>
      </c>
      <c r="DE29" s="8" t="n">
        <v>0</v>
      </c>
      <c r="DF29" s="7" t="n">
        <v>0</v>
      </c>
      <c r="DG29" s="7" t="n">
        <v>0</v>
      </c>
      <c r="DH29" s="8" t="n">
        <v>0</v>
      </c>
      <c r="DI29" s="7" t="n">
        <v>0</v>
      </c>
      <c r="DJ29" s="7" t="n">
        <v>0</v>
      </c>
      <c r="DK29" s="8" t="n">
        <v>0</v>
      </c>
      <c r="DL29" s="7" t="n">
        <v>0</v>
      </c>
      <c r="DM29" s="7" t="n">
        <v>0</v>
      </c>
      <c r="DN29" s="8" t="n">
        <v>0</v>
      </c>
      <c r="DO29" s="7" t="n">
        <v>0</v>
      </c>
      <c r="DP29" s="7" t="n">
        <v>0</v>
      </c>
      <c r="DQ29" s="8" t="n">
        <v>0</v>
      </c>
      <c r="DR29" s="7" t="n">
        <v>0</v>
      </c>
      <c r="DS29" s="7" t="n">
        <v>0</v>
      </c>
      <c r="DT29" s="8" t="n">
        <v>0</v>
      </c>
      <c r="DU29" s="7" t="n">
        <v>0</v>
      </c>
      <c r="DV29" s="7" t="n">
        <v>0</v>
      </c>
      <c r="DW29" s="8" t="n">
        <v>0</v>
      </c>
      <c r="DX29" s="7" t="n">
        <v>0</v>
      </c>
      <c r="DY29" s="7" t="n">
        <v>0</v>
      </c>
      <c r="DZ29" s="8" t="n">
        <v>0</v>
      </c>
      <c r="EA29" s="7" t="n">
        <v>0</v>
      </c>
      <c r="EB29" s="7" t="n">
        <v>0</v>
      </c>
      <c r="EC29" s="8" t="n">
        <v>0</v>
      </c>
      <c r="ED29" s="7" t="n">
        <v>0</v>
      </c>
      <c r="EE29" s="7" t="n">
        <v>0</v>
      </c>
      <c r="EF29" s="8" t="n">
        <v>0</v>
      </c>
      <c r="EG29" s="7" t="n">
        <v>0</v>
      </c>
      <c r="EH29" s="7" t="n">
        <v>0</v>
      </c>
      <c r="EI29" s="8" t="n">
        <v>0</v>
      </c>
      <c r="EJ29" s="7" t="n">
        <v>0</v>
      </c>
      <c r="EK29" s="7" t="n">
        <v>0</v>
      </c>
      <c r="EL29" s="8" t="n">
        <v>0</v>
      </c>
      <c r="EM29" s="7" t="n">
        <v>0</v>
      </c>
      <c r="EN29" s="7" t="n">
        <v>0</v>
      </c>
      <c r="EO29" s="8" t="n">
        <v>0</v>
      </c>
      <c r="EP29" s="7" t="n">
        <v>0</v>
      </c>
      <c r="EQ29" s="7" t="n">
        <v>0</v>
      </c>
      <c r="ER29" s="8" t="n">
        <v>0</v>
      </c>
      <c r="ES29" s="7" t="n">
        <v>0</v>
      </c>
      <c r="ET29" s="7" t="n">
        <v>0</v>
      </c>
      <c r="EU29" s="8" t="n">
        <v>0</v>
      </c>
      <c r="EV29" s="7" t="n">
        <v>0</v>
      </c>
      <c r="EW29" s="7" t="n">
        <v>0</v>
      </c>
      <c r="EX29" s="8" t="n">
        <v>0</v>
      </c>
      <c r="EY29" s="7" t="n">
        <v>0</v>
      </c>
      <c r="EZ29" s="7" t="n">
        <v>0</v>
      </c>
      <c r="FA29" s="8" t="n">
        <v>0</v>
      </c>
      <c r="FB29" s="7" t="n">
        <v>0</v>
      </c>
      <c r="FC29" s="7" t="n">
        <v>0</v>
      </c>
      <c r="FD29" s="8" t="n">
        <v>0</v>
      </c>
      <c r="FE29" s="7" t="n">
        <v>0</v>
      </c>
      <c r="FF29" s="7" t="n">
        <v>0</v>
      </c>
      <c r="FG29" s="8" t="n">
        <v>0</v>
      </c>
      <c r="FH29" s="7" t="n">
        <v>0</v>
      </c>
    </row>
    <row r="30">
      <c r="A30" s="2" t="inlineStr">
        <is>
          <t>Mr. Arun Felbin</t>
        </is>
      </c>
      <c r="B30" s="2" t="inlineStr">
        <is>
          <t>TA 601</t>
        </is>
      </c>
      <c r="C30" s="3" t="n">
        <v>0</v>
      </c>
      <c r="D30" s="4" t="n">
        <v>0</v>
      </c>
      <c r="E30" s="3" t="n">
        <v>0</v>
      </c>
      <c r="F30" s="3" t="n">
        <v>0</v>
      </c>
      <c r="G30" s="4" t="n">
        <v>0</v>
      </c>
      <c r="H30" s="3" t="n">
        <v>0</v>
      </c>
      <c r="I30" s="3" t="n">
        <v>0</v>
      </c>
      <c r="J30" s="4" t="n">
        <v>0</v>
      </c>
      <c r="K30" s="3" t="n">
        <v>0</v>
      </c>
      <c r="L30" s="3" t="n">
        <v>0</v>
      </c>
      <c r="M30" s="4" t="n">
        <v>0</v>
      </c>
      <c r="N30" s="3" t="n">
        <v>0</v>
      </c>
      <c r="O30" s="3" t="n">
        <v>0</v>
      </c>
      <c r="P30" s="4" t="n">
        <v>0</v>
      </c>
      <c r="Q30" s="3" t="n">
        <v>0</v>
      </c>
      <c r="R30" s="3" t="n">
        <v>0</v>
      </c>
      <c r="S30" s="4" t="n">
        <v>0</v>
      </c>
      <c r="T30" s="3" t="n">
        <v>0</v>
      </c>
      <c r="U30" s="3" t="n">
        <v>0</v>
      </c>
      <c r="V30" s="4" t="n">
        <v>0</v>
      </c>
      <c r="W30" s="3" t="n">
        <v>0</v>
      </c>
      <c r="X30" s="3" t="n">
        <v>0</v>
      </c>
      <c r="Y30" s="4" t="n">
        <v>0</v>
      </c>
      <c r="Z30" s="3" t="n">
        <v>0</v>
      </c>
      <c r="AA30" s="3" t="n">
        <v>0</v>
      </c>
      <c r="AB30" s="4" t="n">
        <v>0</v>
      </c>
      <c r="AC30" s="3" t="n">
        <v>0</v>
      </c>
      <c r="AD30" s="3" t="n">
        <v>0</v>
      </c>
      <c r="AE30" s="4" t="n">
        <v>0</v>
      </c>
      <c r="AF30" s="3" t="n">
        <v>0</v>
      </c>
      <c r="AG30" s="3" t="n">
        <v>0</v>
      </c>
      <c r="AH30" s="4" t="n">
        <v>0</v>
      </c>
      <c r="AI30" s="3" t="n">
        <v>0</v>
      </c>
      <c r="AJ30" s="3" t="n">
        <v>0</v>
      </c>
      <c r="AK30" s="4" t="n">
        <v>0</v>
      </c>
      <c r="AL30" s="3" t="n">
        <v>0</v>
      </c>
      <c r="AM30" s="3" t="n">
        <v>0</v>
      </c>
      <c r="AN30" s="4" t="n">
        <v>0</v>
      </c>
      <c r="AO30" s="3" t="n">
        <v>0</v>
      </c>
      <c r="AP30" s="3" t="n">
        <v>0</v>
      </c>
      <c r="AQ30" s="4" t="n">
        <v>0</v>
      </c>
      <c r="AR30" s="3" t="n">
        <v>0</v>
      </c>
      <c r="AS30" s="3" t="n">
        <v>0</v>
      </c>
      <c r="AT30" s="4" t="n">
        <v>0</v>
      </c>
      <c r="AU30" s="3" t="n">
        <v>0</v>
      </c>
      <c r="AV30" s="3" t="n">
        <v>0</v>
      </c>
      <c r="AW30" s="4" t="n">
        <v>0</v>
      </c>
      <c r="AX30" s="3" t="n">
        <v>0</v>
      </c>
      <c r="AY30" s="3" t="n">
        <v>0</v>
      </c>
      <c r="AZ30" s="4" t="n">
        <v>0</v>
      </c>
      <c r="BA30" s="3" t="n">
        <v>0</v>
      </c>
      <c r="BB30" s="3" t="n">
        <v>0</v>
      </c>
      <c r="BC30" s="4" t="n">
        <v>0</v>
      </c>
      <c r="BD30" s="3" t="n">
        <v>0</v>
      </c>
      <c r="BE30" s="3" t="n">
        <v>0</v>
      </c>
      <c r="BF30" s="4" t="n">
        <v>0</v>
      </c>
      <c r="BG30" s="3" t="n">
        <v>0</v>
      </c>
      <c r="BH30" s="3" t="n">
        <v>0</v>
      </c>
      <c r="BI30" s="4" t="n">
        <v>0</v>
      </c>
      <c r="BJ30" s="3" t="n">
        <v>0</v>
      </c>
      <c r="BK30" s="3" t="n">
        <v>0</v>
      </c>
      <c r="BL30" s="4" t="n">
        <v>0</v>
      </c>
      <c r="BM30" s="3" t="n">
        <v>0</v>
      </c>
      <c r="BN30" s="3" t="n">
        <v>0</v>
      </c>
      <c r="BO30" s="4" t="n">
        <v>0</v>
      </c>
      <c r="BP30" s="3" t="n">
        <v>0</v>
      </c>
      <c r="BQ30" s="3" t="n">
        <v>0</v>
      </c>
      <c r="BR30" s="4" t="n">
        <v>0</v>
      </c>
      <c r="BS30" s="3" t="n">
        <v>0</v>
      </c>
      <c r="BT30" s="3" t="n">
        <v>0</v>
      </c>
      <c r="BU30" s="4" t="n">
        <v>0</v>
      </c>
      <c r="BV30" s="3" t="n">
        <v>0</v>
      </c>
      <c r="BW30" s="3" t="n">
        <v>0</v>
      </c>
      <c r="BX30" s="4" t="n">
        <v>0</v>
      </c>
      <c r="BY30" s="3" t="n">
        <v>0</v>
      </c>
      <c r="BZ30" s="3" t="n">
        <v>0</v>
      </c>
      <c r="CA30" s="4" t="n">
        <v>0</v>
      </c>
      <c r="CB30" s="3" t="n">
        <v>0</v>
      </c>
      <c r="CC30" s="3" t="n">
        <v>0</v>
      </c>
      <c r="CD30" s="4" t="n">
        <v>0</v>
      </c>
      <c r="CE30" s="3" t="n">
        <v>0</v>
      </c>
      <c r="CF30" s="3" t="n">
        <v>0</v>
      </c>
      <c r="CG30" s="4" t="n">
        <v>0</v>
      </c>
      <c r="CH30" s="3" t="n">
        <v>0</v>
      </c>
      <c r="CI30" s="3" t="n">
        <v>0</v>
      </c>
      <c r="CJ30" s="4" t="n">
        <v>0</v>
      </c>
      <c r="CK30" s="3" t="n">
        <v>0</v>
      </c>
      <c r="CL30" s="3" t="n">
        <v>0</v>
      </c>
      <c r="CM30" s="4" t="n">
        <v>0</v>
      </c>
      <c r="CN30" s="3" t="n">
        <v>0</v>
      </c>
      <c r="CO30" s="3" t="n">
        <v>0</v>
      </c>
      <c r="CP30" s="4" t="n">
        <v>0</v>
      </c>
      <c r="CQ30" s="3" t="n">
        <v>0</v>
      </c>
      <c r="CR30" s="3" t="n">
        <v>0</v>
      </c>
      <c r="CS30" s="4" t="n">
        <v>0</v>
      </c>
      <c r="CT30" s="3" t="n">
        <v>0</v>
      </c>
      <c r="CU30" s="3" t="n">
        <v>0</v>
      </c>
      <c r="CV30" s="4" t="n">
        <v>0</v>
      </c>
      <c r="CW30" s="3" t="n">
        <v>0</v>
      </c>
      <c r="CX30" s="3" t="n">
        <v>0</v>
      </c>
      <c r="CY30" s="4" t="n">
        <v>0</v>
      </c>
      <c r="CZ30" s="3" t="n">
        <v>0</v>
      </c>
      <c r="DA30" s="3" t="n">
        <v>0</v>
      </c>
      <c r="DB30" s="4" t="n">
        <v>0</v>
      </c>
      <c r="DC30" s="3" t="n">
        <v>0</v>
      </c>
      <c r="DD30" s="3" t="n">
        <v>0</v>
      </c>
      <c r="DE30" s="4" t="n">
        <v>0</v>
      </c>
      <c r="DF30" s="3" t="n">
        <v>0</v>
      </c>
      <c r="DG30" s="3" t="n">
        <v>0</v>
      </c>
      <c r="DH30" s="4" t="n">
        <v>0</v>
      </c>
      <c r="DI30" s="3" t="n">
        <v>0</v>
      </c>
      <c r="DJ30" s="3" t="n">
        <v>0</v>
      </c>
      <c r="DK30" s="4" t="n">
        <v>0</v>
      </c>
      <c r="DL30" s="3" t="n">
        <v>0</v>
      </c>
      <c r="DM30" s="3" t="n">
        <v>0</v>
      </c>
      <c r="DN30" s="4" t="n">
        <v>0</v>
      </c>
      <c r="DO30" s="3" t="n">
        <v>0</v>
      </c>
      <c r="DP30" s="3" t="n">
        <v>0</v>
      </c>
      <c r="DQ30" s="4" t="n">
        <v>0</v>
      </c>
      <c r="DR30" s="3" t="n">
        <v>0</v>
      </c>
      <c r="DS30" s="3" t="n">
        <v>0</v>
      </c>
      <c r="DT30" s="4" t="n">
        <v>0</v>
      </c>
      <c r="DU30" s="3" t="n">
        <v>0</v>
      </c>
      <c r="DV30" s="3" t="n">
        <v>0</v>
      </c>
      <c r="DW30" s="4" t="n">
        <v>0</v>
      </c>
      <c r="DX30" s="3" t="n">
        <v>0</v>
      </c>
      <c r="DY30" s="3" t="n">
        <v>0</v>
      </c>
      <c r="DZ30" s="4" t="n">
        <v>0</v>
      </c>
      <c r="EA30" s="3" t="n">
        <v>0</v>
      </c>
      <c r="EB30" s="3" t="n">
        <v>0</v>
      </c>
      <c r="EC30" s="4" t="n">
        <v>0</v>
      </c>
      <c r="ED30" s="3" t="n">
        <v>0</v>
      </c>
      <c r="EE30" s="3" t="n">
        <v>0</v>
      </c>
      <c r="EF30" s="4" t="n">
        <v>0</v>
      </c>
      <c r="EG30" s="3" t="n">
        <v>0</v>
      </c>
      <c r="EH30" s="3" t="n">
        <v>0</v>
      </c>
      <c r="EI30" s="4" t="n">
        <v>0</v>
      </c>
      <c r="EJ30" s="3" t="n">
        <v>0</v>
      </c>
      <c r="EK30" s="3" t="n">
        <v>0</v>
      </c>
      <c r="EL30" s="4" t="n">
        <v>0</v>
      </c>
      <c r="EM30" s="3" t="n">
        <v>0</v>
      </c>
      <c r="EN30" s="3" t="n">
        <v>0</v>
      </c>
      <c r="EO30" s="4" t="n">
        <v>0</v>
      </c>
      <c r="EP30" s="3" t="n">
        <v>0</v>
      </c>
      <c r="EQ30" s="3" t="n">
        <v>0</v>
      </c>
      <c r="ER30" s="4" t="n">
        <v>0</v>
      </c>
      <c r="ES30" s="3" t="n">
        <v>0</v>
      </c>
      <c r="ET30" s="3" t="n">
        <v>0</v>
      </c>
      <c r="EU30" s="4" t="n">
        <v>0</v>
      </c>
      <c r="EV30" s="3" t="n">
        <v>0</v>
      </c>
      <c r="EW30" s="3" t="n">
        <v>0</v>
      </c>
      <c r="EX30" s="4" t="n">
        <v>0</v>
      </c>
      <c r="EY30" s="3" t="n">
        <v>0</v>
      </c>
      <c r="EZ30" s="3" t="n">
        <v>0</v>
      </c>
      <c r="FA30" s="4" t="n">
        <v>0</v>
      </c>
      <c r="FB30" s="3" t="n">
        <v>0</v>
      </c>
      <c r="FC30" s="3" t="n">
        <v>0</v>
      </c>
      <c r="FD30" s="4" t="n">
        <v>0</v>
      </c>
      <c r="FE30" s="3" t="n">
        <v>0</v>
      </c>
      <c r="FF30" s="3" t="n">
        <v>0</v>
      </c>
      <c r="FG30" s="4" t="n">
        <v>0</v>
      </c>
      <c r="FH30" s="3" t="n">
        <v>0</v>
      </c>
    </row>
    <row r="31">
      <c r="A31" s="6" t="inlineStr">
        <is>
          <t>Mr. Arun Felbin</t>
        </is>
      </c>
      <c r="B31" s="6" t="inlineStr">
        <is>
          <t>TA 602</t>
        </is>
      </c>
      <c r="C31" s="7" t="n">
        <v>0</v>
      </c>
      <c r="D31" s="8" t="n">
        <v>0</v>
      </c>
      <c r="E31" s="7" t="n">
        <v>0</v>
      </c>
      <c r="F31" s="7" t="n">
        <v>0</v>
      </c>
      <c r="G31" s="8" t="n">
        <v>0</v>
      </c>
      <c r="H31" s="7" t="n">
        <v>0</v>
      </c>
      <c r="I31" s="7" t="n">
        <v>0</v>
      </c>
      <c r="J31" s="8" t="n">
        <v>0</v>
      </c>
      <c r="K31" s="7" t="n">
        <v>0</v>
      </c>
      <c r="L31" s="7" t="n">
        <v>0</v>
      </c>
      <c r="M31" s="8" t="n">
        <v>0</v>
      </c>
      <c r="N31" s="7" t="n">
        <v>0</v>
      </c>
      <c r="O31" s="7" t="n">
        <v>0</v>
      </c>
      <c r="P31" s="8" t="n">
        <v>0</v>
      </c>
      <c r="Q31" s="7" t="n">
        <v>0</v>
      </c>
      <c r="R31" s="7" t="n">
        <v>0</v>
      </c>
      <c r="S31" s="8" t="n">
        <v>0</v>
      </c>
      <c r="T31" s="7" t="n">
        <v>0</v>
      </c>
      <c r="U31" s="7" t="n">
        <v>0</v>
      </c>
      <c r="V31" s="8" t="n">
        <v>0</v>
      </c>
      <c r="W31" s="7" t="n">
        <v>0</v>
      </c>
      <c r="X31" s="7" t="n">
        <v>0</v>
      </c>
      <c r="Y31" s="8" t="n">
        <v>0</v>
      </c>
      <c r="Z31" s="7" t="n">
        <v>0</v>
      </c>
      <c r="AA31" s="7" t="n">
        <v>0</v>
      </c>
      <c r="AB31" s="8" t="n">
        <v>0</v>
      </c>
      <c r="AC31" s="7" t="n">
        <v>0</v>
      </c>
      <c r="AD31" s="7" t="n">
        <v>0</v>
      </c>
      <c r="AE31" s="8" t="n">
        <v>0</v>
      </c>
      <c r="AF31" s="7" t="n">
        <v>0</v>
      </c>
      <c r="AG31" s="7" t="n">
        <v>0</v>
      </c>
      <c r="AH31" s="8" t="n">
        <v>0</v>
      </c>
      <c r="AI31" s="7" t="n">
        <v>0</v>
      </c>
      <c r="AJ31" s="7" t="n">
        <v>0</v>
      </c>
      <c r="AK31" s="8" t="n">
        <v>0</v>
      </c>
      <c r="AL31" s="7" t="n">
        <v>0</v>
      </c>
      <c r="AM31" s="7" t="n">
        <v>0</v>
      </c>
      <c r="AN31" s="8" t="n">
        <v>0</v>
      </c>
      <c r="AO31" s="7" t="n">
        <v>0</v>
      </c>
      <c r="AP31" s="7" t="n">
        <v>0</v>
      </c>
      <c r="AQ31" s="8" t="n">
        <v>0</v>
      </c>
      <c r="AR31" s="7" t="n">
        <v>0</v>
      </c>
      <c r="AS31" s="7" t="n">
        <v>0</v>
      </c>
      <c r="AT31" s="8" t="n">
        <v>0</v>
      </c>
      <c r="AU31" s="7" t="n">
        <v>0</v>
      </c>
      <c r="AV31" s="7" t="n">
        <v>0</v>
      </c>
      <c r="AW31" s="8" t="n">
        <v>0</v>
      </c>
      <c r="AX31" s="7" t="n">
        <v>0</v>
      </c>
      <c r="AY31" s="7" t="n">
        <v>0</v>
      </c>
      <c r="AZ31" s="8" t="n">
        <v>0</v>
      </c>
      <c r="BA31" s="7" t="n">
        <v>0</v>
      </c>
      <c r="BB31" s="7" t="n">
        <v>0</v>
      </c>
      <c r="BC31" s="8" t="n">
        <v>0</v>
      </c>
      <c r="BD31" s="7" t="n">
        <v>0</v>
      </c>
      <c r="BE31" s="7" t="n">
        <v>0</v>
      </c>
      <c r="BF31" s="8" t="n">
        <v>0</v>
      </c>
      <c r="BG31" s="7" t="n">
        <v>0</v>
      </c>
      <c r="BH31" s="7" t="n">
        <v>0</v>
      </c>
      <c r="BI31" s="8" t="n">
        <v>0</v>
      </c>
      <c r="BJ31" s="7" t="n">
        <v>0</v>
      </c>
      <c r="BK31" s="7" t="n">
        <v>0</v>
      </c>
      <c r="BL31" s="8" t="n">
        <v>0</v>
      </c>
      <c r="BM31" s="7" t="n">
        <v>0</v>
      </c>
      <c r="BN31" s="7" t="n">
        <v>0</v>
      </c>
      <c r="BO31" s="8" t="n">
        <v>0</v>
      </c>
      <c r="BP31" s="7" t="n">
        <v>0</v>
      </c>
      <c r="BQ31" s="7" t="n">
        <v>0</v>
      </c>
      <c r="BR31" s="8" t="n">
        <v>0</v>
      </c>
      <c r="BS31" s="7" t="n">
        <v>0</v>
      </c>
      <c r="BT31" s="7" t="n">
        <v>0</v>
      </c>
      <c r="BU31" s="8" t="n">
        <v>0</v>
      </c>
      <c r="BV31" s="7" t="n">
        <v>0</v>
      </c>
      <c r="BW31" s="7" t="n">
        <v>0</v>
      </c>
      <c r="BX31" s="8" t="n">
        <v>0</v>
      </c>
      <c r="BY31" s="7" t="n">
        <v>0</v>
      </c>
      <c r="BZ31" s="7" t="n">
        <v>0</v>
      </c>
      <c r="CA31" s="8" t="n">
        <v>0</v>
      </c>
      <c r="CB31" s="7" t="n">
        <v>0</v>
      </c>
      <c r="CC31" s="7" t="n">
        <v>0</v>
      </c>
      <c r="CD31" s="8" t="n">
        <v>0</v>
      </c>
      <c r="CE31" s="7" t="n">
        <v>0</v>
      </c>
      <c r="CF31" s="7" t="n">
        <v>0</v>
      </c>
      <c r="CG31" s="8" t="n">
        <v>0</v>
      </c>
      <c r="CH31" s="7" t="n">
        <v>0</v>
      </c>
      <c r="CI31" s="7" t="n">
        <v>0</v>
      </c>
      <c r="CJ31" s="8" t="n">
        <v>0</v>
      </c>
      <c r="CK31" s="7" t="n">
        <v>0</v>
      </c>
      <c r="CL31" s="7" t="n">
        <v>0</v>
      </c>
      <c r="CM31" s="8" t="n">
        <v>0</v>
      </c>
      <c r="CN31" s="7" t="n">
        <v>0</v>
      </c>
      <c r="CO31" s="7" t="n">
        <v>0</v>
      </c>
      <c r="CP31" s="8" t="n">
        <v>0</v>
      </c>
      <c r="CQ31" s="7" t="n">
        <v>0</v>
      </c>
      <c r="CR31" s="7" t="n">
        <v>0</v>
      </c>
      <c r="CS31" s="8" t="n">
        <v>0</v>
      </c>
      <c r="CT31" s="7" t="n">
        <v>0</v>
      </c>
      <c r="CU31" s="7" t="n">
        <v>0</v>
      </c>
      <c r="CV31" s="8" t="n">
        <v>0</v>
      </c>
      <c r="CW31" s="7" t="n">
        <v>0</v>
      </c>
      <c r="CX31" s="7" t="n">
        <v>0</v>
      </c>
      <c r="CY31" s="8" t="n">
        <v>0</v>
      </c>
      <c r="CZ31" s="7" t="n">
        <v>0</v>
      </c>
      <c r="DA31" s="7" t="n">
        <v>0</v>
      </c>
      <c r="DB31" s="8" t="n">
        <v>0</v>
      </c>
      <c r="DC31" s="7" t="n">
        <v>0</v>
      </c>
      <c r="DD31" s="7" t="n">
        <v>0</v>
      </c>
      <c r="DE31" s="8" t="n">
        <v>0</v>
      </c>
      <c r="DF31" s="7" t="n">
        <v>0</v>
      </c>
      <c r="DG31" s="7" t="n">
        <v>0</v>
      </c>
      <c r="DH31" s="8" t="n">
        <v>0</v>
      </c>
      <c r="DI31" s="7" t="n">
        <v>0</v>
      </c>
      <c r="DJ31" s="7" t="n">
        <v>0</v>
      </c>
      <c r="DK31" s="8" t="n">
        <v>0</v>
      </c>
      <c r="DL31" s="7" t="n">
        <v>0</v>
      </c>
      <c r="DM31" s="7" t="n">
        <v>0</v>
      </c>
      <c r="DN31" s="8" t="n">
        <v>0</v>
      </c>
      <c r="DO31" s="7" t="n">
        <v>0</v>
      </c>
      <c r="DP31" s="7" t="n">
        <v>0</v>
      </c>
      <c r="DQ31" s="8" t="n">
        <v>0</v>
      </c>
      <c r="DR31" s="7" t="n">
        <v>0</v>
      </c>
      <c r="DS31" s="7" t="n">
        <v>0</v>
      </c>
      <c r="DT31" s="8" t="n">
        <v>0</v>
      </c>
      <c r="DU31" s="7" t="n">
        <v>0</v>
      </c>
      <c r="DV31" s="7" t="n">
        <v>0</v>
      </c>
      <c r="DW31" s="8" t="n">
        <v>0</v>
      </c>
      <c r="DX31" s="7" t="n">
        <v>0</v>
      </c>
      <c r="DY31" s="7" t="n">
        <v>0</v>
      </c>
      <c r="DZ31" s="8" t="n">
        <v>0</v>
      </c>
      <c r="EA31" s="7" t="n">
        <v>0</v>
      </c>
      <c r="EB31" s="7" t="n">
        <v>0</v>
      </c>
      <c r="EC31" s="8" t="n">
        <v>0</v>
      </c>
      <c r="ED31" s="7" t="n">
        <v>0</v>
      </c>
      <c r="EE31" s="7" t="n">
        <v>0</v>
      </c>
      <c r="EF31" s="8" t="n">
        <v>0</v>
      </c>
      <c r="EG31" s="7" t="n">
        <v>0</v>
      </c>
      <c r="EH31" s="7" t="n">
        <v>0</v>
      </c>
      <c r="EI31" s="8" t="n">
        <v>0</v>
      </c>
      <c r="EJ31" s="7" t="n">
        <v>0</v>
      </c>
      <c r="EK31" s="7" t="n">
        <v>0</v>
      </c>
      <c r="EL31" s="8" t="n">
        <v>0</v>
      </c>
      <c r="EM31" s="7" t="n">
        <v>0</v>
      </c>
      <c r="EN31" s="7" t="n">
        <v>0</v>
      </c>
      <c r="EO31" s="8" t="n">
        <v>0</v>
      </c>
      <c r="EP31" s="7" t="n">
        <v>0</v>
      </c>
      <c r="EQ31" s="7" t="n">
        <v>0</v>
      </c>
      <c r="ER31" s="8" t="n">
        <v>0</v>
      </c>
      <c r="ES31" s="7" t="n">
        <v>0</v>
      </c>
      <c r="ET31" s="7" t="n">
        <v>0</v>
      </c>
      <c r="EU31" s="8" t="n">
        <v>0</v>
      </c>
      <c r="EV31" s="7" t="n">
        <v>0</v>
      </c>
      <c r="EW31" s="7" t="n">
        <v>0</v>
      </c>
      <c r="EX31" s="8" t="n">
        <v>0</v>
      </c>
      <c r="EY31" s="7" t="n">
        <v>0</v>
      </c>
      <c r="EZ31" s="7" t="n">
        <v>0</v>
      </c>
      <c r="FA31" s="8" t="n">
        <v>0</v>
      </c>
      <c r="FB31" s="7" t="n">
        <v>0</v>
      </c>
      <c r="FC31" s="7" t="n">
        <v>0</v>
      </c>
      <c r="FD31" s="8" t="n">
        <v>0</v>
      </c>
      <c r="FE31" s="7" t="n">
        <v>0</v>
      </c>
      <c r="FF31" s="7" t="n">
        <v>0</v>
      </c>
      <c r="FG31" s="8" t="n">
        <v>0</v>
      </c>
      <c r="FH31" s="7" t="n">
        <v>0</v>
      </c>
    </row>
    <row r="32">
      <c r="A32" s="2" t="inlineStr">
        <is>
          <t>Mr. Nabajit Baruah</t>
        </is>
      </c>
      <c r="B32" s="2" t="inlineStr">
        <is>
          <t>TA 504</t>
        </is>
      </c>
      <c r="C32" s="3" t="n">
        <v>5.62</v>
      </c>
      <c r="D32" s="4" t="n">
        <v>1</v>
      </c>
      <c r="E32" s="3" t="n">
        <v>8.44</v>
      </c>
      <c r="F32" s="3" t="n">
        <v>8.81</v>
      </c>
      <c r="G32" s="4" t="n">
        <v>1</v>
      </c>
      <c r="H32" s="3" t="n">
        <v>0</v>
      </c>
      <c r="I32" s="3" t="n">
        <v>8.81</v>
      </c>
      <c r="J32" s="4" t="n">
        <v>1</v>
      </c>
      <c r="K32" s="3" t="n">
        <v>0</v>
      </c>
      <c r="L32" s="3" t="n">
        <v>0</v>
      </c>
      <c r="M32" s="4" t="n">
        <v>0</v>
      </c>
      <c r="N32" s="3" t="n">
        <v>0</v>
      </c>
      <c r="O32" s="3" t="n">
        <v>0</v>
      </c>
      <c r="P32" s="4" t="n">
        <v>0</v>
      </c>
      <c r="Q32" s="3" t="n">
        <v>0</v>
      </c>
      <c r="R32" s="3" t="n">
        <v>0</v>
      </c>
      <c r="S32" s="4" t="n">
        <v>0</v>
      </c>
      <c r="T32" s="3" t="n">
        <v>0</v>
      </c>
      <c r="U32" s="3" t="n">
        <v>7.53</v>
      </c>
      <c r="V32" s="4" t="n">
        <v>1</v>
      </c>
      <c r="W32" s="3" t="n">
        <v>6.98</v>
      </c>
      <c r="X32" s="3" t="n">
        <v>5.06</v>
      </c>
      <c r="Y32" s="4" t="n">
        <v>1</v>
      </c>
      <c r="Z32" s="3" t="n">
        <v>1.47</v>
      </c>
      <c r="AA32" s="3" t="n">
        <v>3.25</v>
      </c>
      <c r="AB32" s="4" t="n">
        <v>1</v>
      </c>
      <c r="AC32" s="3" t="n">
        <v>0</v>
      </c>
      <c r="AD32" s="3" t="n">
        <v>2.75</v>
      </c>
      <c r="AE32" s="4" t="n">
        <v>1</v>
      </c>
      <c r="AF32" s="3" t="n">
        <v>0</v>
      </c>
      <c r="AG32" s="3" t="n">
        <v>0</v>
      </c>
      <c r="AH32" s="4" t="n">
        <v>0</v>
      </c>
      <c r="AI32" s="3" t="n">
        <v>0</v>
      </c>
      <c r="AJ32" s="3" t="n">
        <v>0</v>
      </c>
      <c r="AK32" s="4" t="n">
        <v>0</v>
      </c>
      <c r="AL32" s="3" t="n">
        <v>0</v>
      </c>
      <c r="AM32" s="3" t="n">
        <v>0</v>
      </c>
      <c r="AN32" s="4" t="n">
        <v>0</v>
      </c>
      <c r="AO32" s="3" t="n">
        <v>0</v>
      </c>
      <c r="AP32" s="3" t="n">
        <v>0</v>
      </c>
      <c r="AQ32" s="4" t="n">
        <v>0</v>
      </c>
      <c r="AR32" s="3" t="n">
        <v>0</v>
      </c>
      <c r="AS32" s="3" t="n">
        <v>0</v>
      </c>
      <c r="AT32" s="4" t="n">
        <v>0</v>
      </c>
      <c r="AU32" s="3" t="n">
        <v>0</v>
      </c>
      <c r="AV32" s="3" t="n">
        <v>0</v>
      </c>
      <c r="AW32" s="4" t="n">
        <v>0</v>
      </c>
      <c r="AX32" s="3" t="n">
        <v>0</v>
      </c>
      <c r="AY32" s="3" t="n">
        <v>0</v>
      </c>
      <c r="AZ32" s="4" t="n">
        <v>0</v>
      </c>
      <c r="BA32" s="3" t="n">
        <v>0</v>
      </c>
      <c r="BB32" s="3" t="n">
        <v>0</v>
      </c>
      <c r="BC32" s="4" t="n">
        <v>0</v>
      </c>
      <c r="BD32" s="3" t="n">
        <v>0</v>
      </c>
      <c r="BE32" s="3" t="n">
        <v>0</v>
      </c>
      <c r="BF32" s="4" t="n">
        <v>0</v>
      </c>
      <c r="BG32" s="3" t="n">
        <v>0</v>
      </c>
      <c r="BH32" s="3" t="n">
        <v>0</v>
      </c>
      <c r="BI32" s="4" t="n">
        <v>0</v>
      </c>
      <c r="BJ32" s="3" t="n">
        <v>0</v>
      </c>
      <c r="BK32" s="3" t="n">
        <v>0</v>
      </c>
      <c r="BL32" s="4" t="n">
        <v>0</v>
      </c>
      <c r="BM32" s="3" t="n">
        <v>0</v>
      </c>
      <c r="BN32" s="3" t="n">
        <v>0</v>
      </c>
      <c r="BO32" s="4" t="n">
        <v>0</v>
      </c>
      <c r="BP32" s="3" t="n">
        <v>0</v>
      </c>
      <c r="BQ32" s="3" t="n">
        <v>0</v>
      </c>
      <c r="BR32" s="4" t="n">
        <v>0</v>
      </c>
      <c r="BS32" s="3" t="n">
        <v>0</v>
      </c>
      <c r="BT32" s="3" t="n">
        <v>0</v>
      </c>
      <c r="BU32" s="4" t="n">
        <v>0</v>
      </c>
      <c r="BV32" s="3" t="n">
        <v>0</v>
      </c>
      <c r="BW32" s="3" t="n">
        <v>0</v>
      </c>
      <c r="BX32" s="4" t="n">
        <v>0</v>
      </c>
      <c r="BY32" s="3" t="n">
        <v>0</v>
      </c>
      <c r="BZ32" s="3" t="n">
        <v>0</v>
      </c>
      <c r="CA32" s="4" t="n">
        <v>0</v>
      </c>
      <c r="CB32" s="3" t="n">
        <v>0</v>
      </c>
      <c r="CC32" s="3" t="n">
        <v>0</v>
      </c>
      <c r="CD32" s="4" t="n">
        <v>0</v>
      </c>
      <c r="CE32" s="3" t="n">
        <v>0</v>
      </c>
      <c r="CF32" s="3" t="n">
        <v>0</v>
      </c>
      <c r="CG32" s="4" t="n">
        <v>0</v>
      </c>
      <c r="CH32" s="3" t="n">
        <v>0</v>
      </c>
      <c r="CI32" s="3" t="n">
        <v>0</v>
      </c>
      <c r="CJ32" s="4" t="n">
        <v>0</v>
      </c>
      <c r="CK32" s="3" t="n">
        <v>0</v>
      </c>
      <c r="CL32" s="3" t="n">
        <v>0</v>
      </c>
      <c r="CM32" s="4" t="n">
        <v>0</v>
      </c>
      <c r="CN32" s="3" t="n">
        <v>0</v>
      </c>
      <c r="CO32" s="3" t="n">
        <v>0</v>
      </c>
      <c r="CP32" s="4" t="n">
        <v>0</v>
      </c>
      <c r="CQ32" s="3" t="n">
        <v>0</v>
      </c>
      <c r="CR32" s="3" t="n">
        <v>0</v>
      </c>
      <c r="CS32" s="4" t="n">
        <v>0</v>
      </c>
      <c r="CT32" s="3" t="n">
        <v>0</v>
      </c>
      <c r="CU32" s="3" t="n">
        <v>0</v>
      </c>
      <c r="CV32" s="4" t="n">
        <v>0</v>
      </c>
      <c r="CW32" s="3" t="n">
        <v>0</v>
      </c>
      <c r="CX32" s="3" t="n">
        <v>0</v>
      </c>
      <c r="CY32" s="4" t="n">
        <v>0</v>
      </c>
      <c r="CZ32" s="3" t="n">
        <v>0</v>
      </c>
      <c r="DA32" s="3" t="n">
        <v>0</v>
      </c>
      <c r="DB32" s="4" t="n">
        <v>0</v>
      </c>
      <c r="DC32" s="3" t="n">
        <v>0</v>
      </c>
      <c r="DD32" s="3" t="n">
        <v>0</v>
      </c>
      <c r="DE32" s="4" t="n">
        <v>0</v>
      </c>
      <c r="DF32" s="3" t="n">
        <v>0</v>
      </c>
      <c r="DG32" s="3" t="n">
        <v>0</v>
      </c>
      <c r="DH32" s="4" t="n">
        <v>0</v>
      </c>
      <c r="DI32" s="3" t="n">
        <v>0</v>
      </c>
      <c r="DJ32" s="3" t="n">
        <v>0</v>
      </c>
      <c r="DK32" s="4" t="n">
        <v>0</v>
      </c>
      <c r="DL32" s="3" t="n">
        <v>0</v>
      </c>
      <c r="DM32" s="3" t="n">
        <v>0</v>
      </c>
      <c r="DN32" s="4" t="n">
        <v>0</v>
      </c>
      <c r="DO32" s="3" t="n">
        <v>0</v>
      </c>
      <c r="DP32" s="3" t="n">
        <v>0</v>
      </c>
      <c r="DQ32" s="4" t="n">
        <v>0</v>
      </c>
      <c r="DR32" s="3" t="n">
        <v>0</v>
      </c>
      <c r="DS32" s="3" t="n">
        <v>0</v>
      </c>
      <c r="DT32" s="4" t="n">
        <v>0</v>
      </c>
      <c r="DU32" s="3" t="n">
        <v>0</v>
      </c>
      <c r="DV32" s="3" t="n">
        <v>0</v>
      </c>
      <c r="DW32" s="4" t="n">
        <v>0</v>
      </c>
      <c r="DX32" s="3" t="n">
        <v>0</v>
      </c>
      <c r="DY32" s="3" t="n">
        <v>0</v>
      </c>
      <c r="DZ32" s="4" t="n">
        <v>0</v>
      </c>
      <c r="EA32" s="3" t="n">
        <v>0</v>
      </c>
      <c r="EB32" s="3" t="n">
        <v>0</v>
      </c>
      <c r="EC32" s="4" t="n">
        <v>0</v>
      </c>
      <c r="ED32" s="3" t="n">
        <v>0</v>
      </c>
      <c r="EE32" s="3" t="n">
        <v>0</v>
      </c>
      <c r="EF32" s="4" t="n">
        <v>0</v>
      </c>
      <c r="EG32" s="3" t="n">
        <v>0</v>
      </c>
      <c r="EH32" s="3" t="n">
        <v>0</v>
      </c>
      <c r="EI32" s="4" t="n">
        <v>0</v>
      </c>
      <c r="EJ32" s="3" t="n">
        <v>0</v>
      </c>
      <c r="EK32" s="3" t="n">
        <v>0</v>
      </c>
      <c r="EL32" s="4" t="n">
        <v>0</v>
      </c>
      <c r="EM32" s="3" t="n">
        <v>0</v>
      </c>
      <c r="EN32" s="3" t="n">
        <v>0</v>
      </c>
      <c r="EO32" s="4" t="n">
        <v>0</v>
      </c>
      <c r="EP32" s="3" t="n">
        <v>0</v>
      </c>
      <c r="EQ32" s="3" t="n">
        <v>0</v>
      </c>
      <c r="ER32" s="4" t="n">
        <v>0</v>
      </c>
      <c r="ES32" s="3" t="n">
        <v>0</v>
      </c>
      <c r="ET32" s="3" t="n">
        <v>0</v>
      </c>
      <c r="EU32" s="4" t="n">
        <v>0</v>
      </c>
      <c r="EV32" s="3" t="n">
        <v>0</v>
      </c>
      <c r="EW32" s="3" t="n">
        <v>0</v>
      </c>
      <c r="EX32" s="4" t="n">
        <v>0</v>
      </c>
      <c r="EY32" s="3" t="n">
        <v>0</v>
      </c>
      <c r="EZ32" s="3" t="n">
        <v>0</v>
      </c>
      <c r="FA32" s="4" t="n">
        <v>0</v>
      </c>
      <c r="FB32" s="3" t="n">
        <v>0</v>
      </c>
      <c r="FC32" s="3" t="n">
        <v>0</v>
      </c>
      <c r="FD32" s="4" t="n">
        <v>0</v>
      </c>
      <c r="FE32" s="3" t="n">
        <v>0</v>
      </c>
      <c r="FF32" s="3" t="n">
        <v>0</v>
      </c>
      <c r="FG32" s="4" t="n">
        <v>0</v>
      </c>
      <c r="FH32" s="3" t="n">
        <v>0</v>
      </c>
    </row>
    <row r="33">
      <c r="A33" s="6" t="inlineStr">
        <is>
          <t>Mr. Nabajit Baruah</t>
        </is>
      </c>
      <c r="B33" s="6" t="inlineStr">
        <is>
          <t>TA 505</t>
        </is>
      </c>
      <c r="C33" s="7" t="n">
        <v>3.86</v>
      </c>
      <c r="D33" s="8" t="n">
        <v>2</v>
      </c>
      <c r="E33" s="7" t="n">
        <v>12.16</v>
      </c>
      <c r="F33" s="7" t="n">
        <v>8.779999999999999</v>
      </c>
      <c r="G33" s="8" t="n">
        <v>2</v>
      </c>
      <c r="H33" s="7" t="n">
        <v>4.52</v>
      </c>
      <c r="I33" s="7" t="n">
        <v>5.29</v>
      </c>
      <c r="J33" s="8" t="n">
        <v>2</v>
      </c>
      <c r="K33" s="7" t="n">
        <v>0</v>
      </c>
      <c r="L33" s="7" t="n">
        <v>2.3</v>
      </c>
      <c r="M33" s="8" t="n">
        <v>1</v>
      </c>
      <c r="N33" s="7" t="n">
        <v>1.97</v>
      </c>
      <c r="O33" s="7" t="n">
        <v>1.44</v>
      </c>
      <c r="P33" s="8" t="n">
        <v>1</v>
      </c>
      <c r="Q33" s="7" t="n">
        <v>0</v>
      </c>
      <c r="R33" s="7" t="n">
        <v>0.8</v>
      </c>
      <c r="S33" s="8" t="n">
        <v>1</v>
      </c>
      <c r="T33" s="7" t="n">
        <v>0</v>
      </c>
      <c r="U33" s="7" t="n">
        <v>3.3</v>
      </c>
      <c r="V33" s="8" t="n">
        <v>1</v>
      </c>
      <c r="W33" s="7" t="n">
        <v>2.2</v>
      </c>
      <c r="X33" s="7" t="n">
        <v>5.1</v>
      </c>
      <c r="Y33" s="8" t="n">
        <v>1</v>
      </c>
      <c r="Z33" s="7" t="n">
        <v>3.47</v>
      </c>
      <c r="AA33" s="7" t="n">
        <v>5.2</v>
      </c>
      <c r="AB33" s="8" t="n">
        <v>1</v>
      </c>
      <c r="AC33" s="7" t="n">
        <v>0</v>
      </c>
      <c r="AD33" s="7" t="n">
        <v>5.2</v>
      </c>
      <c r="AE33" s="8" t="n">
        <v>1</v>
      </c>
      <c r="AF33" s="7" t="n">
        <v>0</v>
      </c>
      <c r="AG33" s="7" t="n">
        <v>5.2</v>
      </c>
      <c r="AH33" s="8" t="n">
        <v>1</v>
      </c>
      <c r="AI33" s="7" t="n">
        <v>0</v>
      </c>
      <c r="AJ33" s="7" t="n">
        <v>0</v>
      </c>
      <c r="AK33" s="8" t="n">
        <v>0</v>
      </c>
      <c r="AL33" s="7" t="n">
        <v>0</v>
      </c>
      <c r="AM33" s="7" t="n">
        <v>0</v>
      </c>
      <c r="AN33" s="8" t="n">
        <v>0</v>
      </c>
      <c r="AO33" s="7" t="n">
        <v>0</v>
      </c>
      <c r="AP33" s="7" t="n">
        <v>0</v>
      </c>
      <c r="AQ33" s="8" t="n">
        <v>0</v>
      </c>
      <c r="AR33" s="7" t="n">
        <v>0</v>
      </c>
      <c r="AS33" s="7" t="n">
        <v>0</v>
      </c>
      <c r="AT33" s="8" t="n">
        <v>0</v>
      </c>
      <c r="AU33" s="7" t="n">
        <v>0</v>
      </c>
      <c r="AV33" s="7" t="n">
        <v>0</v>
      </c>
      <c r="AW33" s="8" t="n">
        <v>0</v>
      </c>
      <c r="AX33" s="7" t="n">
        <v>0</v>
      </c>
      <c r="AY33" s="7" t="n">
        <v>0</v>
      </c>
      <c r="AZ33" s="8" t="n">
        <v>0</v>
      </c>
      <c r="BA33" s="7" t="n">
        <v>0</v>
      </c>
      <c r="BB33" s="7" t="n">
        <v>0</v>
      </c>
      <c r="BC33" s="8" t="n">
        <v>0</v>
      </c>
      <c r="BD33" s="7" t="n">
        <v>0</v>
      </c>
      <c r="BE33" s="7" t="n">
        <v>0</v>
      </c>
      <c r="BF33" s="8" t="n">
        <v>0</v>
      </c>
      <c r="BG33" s="7" t="n">
        <v>0</v>
      </c>
      <c r="BH33" s="7" t="n">
        <v>0</v>
      </c>
      <c r="BI33" s="8" t="n">
        <v>0</v>
      </c>
      <c r="BJ33" s="7" t="n">
        <v>0</v>
      </c>
      <c r="BK33" s="7" t="n">
        <v>0</v>
      </c>
      <c r="BL33" s="8" t="n">
        <v>0</v>
      </c>
      <c r="BM33" s="7" t="n">
        <v>0</v>
      </c>
      <c r="BN33" s="7" t="n">
        <v>0</v>
      </c>
      <c r="BO33" s="8" t="n">
        <v>0</v>
      </c>
      <c r="BP33" s="7" t="n">
        <v>0</v>
      </c>
      <c r="BQ33" s="7" t="n">
        <v>0</v>
      </c>
      <c r="BR33" s="8" t="n">
        <v>0</v>
      </c>
      <c r="BS33" s="7" t="n">
        <v>0</v>
      </c>
      <c r="BT33" s="7" t="n">
        <v>0</v>
      </c>
      <c r="BU33" s="8" t="n">
        <v>0</v>
      </c>
      <c r="BV33" s="7" t="n">
        <v>0</v>
      </c>
      <c r="BW33" s="7" t="n">
        <v>0</v>
      </c>
      <c r="BX33" s="8" t="n">
        <v>0</v>
      </c>
      <c r="BY33" s="7" t="n">
        <v>0</v>
      </c>
      <c r="BZ33" s="7" t="n">
        <v>0</v>
      </c>
      <c r="CA33" s="8" t="n">
        <v>0</v>
      </c>
      <c r="CB33" s="7" t="n">
        <v>0</v>
      </c>
      <c r="CC33" s="7" t="n">
        <v>0</v>
      </c>
      <c r="CD33" s="8" t="n">
        <v>0</v>
      </c>
      <c r="CE33" s="7" t="n">
        <v>0</v>
      </c>
      <c r="CF33" s="7" t="n">
        <v>0</v>
      </c>
      <c r="CG33" s="8" t="n">
        <v>0</v>
      </c>
      <c r="CH33" s="7" t="n">
        <v>0</v>
      </c>
      <c r="CI33" s="7" t="n">
        <v>0</v>
      </c>
      <c r="CJ33" s="8" t="n">
        <v>0</v>
      </c>
      <c r="CK33" s="7" t="n">
        <v>0</v>
      </c>
      <c r="CL33" s="7" t="n">
        <v>0</v>
      </c>
      <c r="CM33" s="8" t="n">
        <v>0</v>
      </c>
      <c r="CN33" s="7" t="n">
        <v>0</v>
      </c>
      <c r="CO33" s="7" t="n">
        <v>0</v>
      </c>
      <c r="CP33" s="8" t="n">
        <v>0</v>
      </c>
      <c r="CQ33" s="7" t="n">
        <v>0</v>
      </c>
      <c r="CR33" s="7" t="n">
        <v>0</v>
      </c>
      <c r="CS33" s="8" t="n">
        <v>0</v>
      </c>
      <c r="CT33" s="7" t="n">
        <v>0</v>
      </c>
      <c r="CU33" s="7" t="n">
        <v>0</v>
      </c>
      <c r="CV33" s="8" t="n">
        <v>0</v>
      </c>
      <c r="CW33" s="7" t="n">
        <v>0</v>
      </c>
      <c r="CX33" s="7" t="n">
        <v>0</v>
      </c>
      <c r="CY33" s="8" t="n">
        <v>0</v>
      </c>
      <c r="CZ33" s="7" t="n">
        <v>0</v>
      </c>
      <c r="DA33" s="7" t="n">
        <v>0</v>
      </c>
      <c r="DB33" s="8" t="n">
        <v>0</v>
      </c>
      <c r="DC33" s="7" t="n">
        <v>0</v>
      </c>
      <c r="DD33" s="7" t="n">
        <v>0</v>
      </c>
      <c r="DE33" s="8" t="n">
        <v>0</v>
      </c>
      <c r="DF33" s="7" t="n">
        <v>0</v>
      </c>
      <c r="DG33" s="7" t="n">
        <v>0</v>
      </c>
      <c r="DH33" s="8" t="n">
        <v>0</v>
      </c>
      <c r="DI33" s="7" t="n">
        <v>0</v>
      </c>
      <c r="DJ33" s="7" t="n">
        <v>0</v>
      </c>
      <c r="DK33" s="8" t="n">
        <v>0</v>
      </c>
      <c r="DL33" s="7" t="n">
        <v>0</v>
      </c>
      <c r="DM33" s="7" t="n">
        <v>0</v>
      </c>
      <c r="DN33" s="8" t="n">
        <v>0</v>
      </c>
      <c r="DO33" s="7" t="n">
        <v>0</v>
      </c>
      <c r="DP33" s="7" t="n">
        <v>0</v>
      </c>
      <c r="DQ33" s="8" t="n">
        <v>0</v>
      </c>
      <c r="DR33" s="7" t="n">
        <v>0</v>
      </c>
      <c r="DS33" s="7" t="n">
        <v>0</v>
      </c>
      <c r="DT33" s="8" t="n">
        <v>0</v>
      </c>
      <c r="DU33" s="7" t="n">
        <v>0</v>
      </c>
      <c r="DV33" s="7" t="n">
        <v>0</v>
      </c>
      <c r="DW33" s="8" t="n">
        <v>0</v>
      </c>
      <c r="DX33" s="7" t="n">
        <v>0</v>
      </c>
      <c r="DY33" s="7" t="n">
        <v>0</v>
      </c>
      <c r="DZ33" s="8" t="n">
        <v>0</v>
      </c>
      <c r="EA33" s="7" t="n">
        <v>0</v>
      </c>
      <c r="EB33" s="7" t="n">
        <v>0</v>
      </c>
      <c r="EC33" s="8" t="n">
        <v>0</v>
      </c>
      <c r="ED33" s="7" t="n">
        <v>0</v>
      </c>
      <c r="EE33" s="7" t="n">
        <v>0</v>
      </c>
      <c r="EF33" s="8" t="n">
        <v>0</v>
      </c>
      <c r="EG33" s="7" t="n">
        <v>0</v>
      </c>
      <c r="EH33" s="7" t="n">
        <v>0</v>
      </c>
      <c r="EI33" s="8" t="n">
        <v>0</v>
      </c>
      <c r="EJ33" s="7" t="n">
        <v>0</v>
      </c>
      <c r="EK33" s="7" t="n">
        <v>0</v>
      </c>
      <c r="EL33" s="8" t="n">
        <v>0</v>
      </c>
      <c r="EM33" s="7" t="n">
        <v>0</v>
      </c>
      <c r="EN33" s="7" t="n">
        <v>0</v>
      </c>
      <c r="EO33" s="8" t="n">
        <v>0</v>
      </c>
      <c r="EP33" s="7" t="n">
        <v>0</v>
      </c>
      <c r="EQ33" s="7" t="n">
        <v>0</v>
      </c>
      <c r="ER33" s="8" t="n">
        <v>0</v>
      </c>
      <c r="ES33" s="7" t="n">
        <v>0</v>
      </c>
      <c r="ET33" s="7" t="n">
        <v>0</v>
      </c>
      <c r="EU33" s="8" t="n">
        <v>0</v>
      </c>
      <c r="EV33" s="7" t="n">
        <v>0</v>
      </c>
      <c r="EW33" s="7" t="n">
        <v>0</v>
      </c>
      <c r="EX33" s="8" t="n">
        <v>0</v>
      </c>
      <c r="EY33" s="7" t="n">
        <v>0</v>
      </c>
      <c r="EZ33" s="7" t="n">
        <v>0</v>
      </c>
      <c r="FA33" s="8" t="n">
        <v>0</v>
      </c>
      <c r="FB33" s="7" t="n">
        <v>0</v>
      </c>
      <c r="FC33" s="7" t="n">
        <v>0</v>
      </c>
      <c r="FD33" s="8" t="n">
        <v>0</v>
      </c>
      <c r="FE33" s="7" t="n">
        <v>0</v>
      </c>
      <c r="FF33" s="7" t="n">
        <v>0</v>
      </c>
      <c r="FG33" s="8" t="n">
        <v>0</v>
      </c>
      <c r="FH33" s="7" t="n">
        <v>0</v>
      </c>
    </row>
    <row r="34">
      <c r="A34" s="2" t="inlineStr">
        <is>
          <t>Mr. Nabajit Baruah</t>
        </is>
      </c>
      <c r="B34" s="2" t="inlineStr">
        <is>
          <t>TA 506</t>
        </is>
      </c>
      <c r="C34" s="3" t="n">
        <v>4.75</v>
      </c>
      <c r="D34" s="4" t="n">
        <v>2</v>
      </c>
      <c r="E34" s="3" t="n">
        <v>27.93</v>
      </c>
      <c r="F34" s="3" t="n">
        <v>3.43</v>
      </c>
      <c r="G34" s="4" t="n">
        <v>1</v>
      </c>
      <c r="H34" s="3" t="n">
        <v>0</v>
      </c>
      <c r="I34" s="3" t="n">
        <v>3.43</v>
      </c>
      <c r="J34" s="4" t="n">
        <v>1</v>
      </c>
      <c r="K34" s="3" t="n">
        <v>0</v>
      </c>
      <c r="L34" s="3" t="n">
        <v>9.08</v>
      </c>
      <c r="M34" s="4" t="n">
        <v>1</v>
      </c>
      <c r="N34" s="3" t="n">
        <v>1.21</v>
      </c>
      <c r="O34" s="3" t="n">
        <v>0</v>
      </c>
      <c r="P34" s="4" t="n">
        <v>0</v>
      </c>
      <c r="Q34" s="3" t="n">
        <v>0</v>
      </c>
      <c r="R34" s="3" t="n">
        <v>0</v>
      </c>
      <c r="S34" s="4" t="n">
        <v>0</v>
      </c>
      <c r="T34" s="3" t="n">
        <v>0</v>
      </c>
      <c r="U34" s="3" t="n">
        <v>8.789999999999999</v>
      </c>
      <c r="V34" s="4" t="n">
        <v>2</v>
      </c>
      <c r="W34" s="3" t="n">
        <v>13.02</v>
      </c>
      <c r="X34" s="3" t="n">
        <v>8.109999999999999</v>
      </c>
      <c r="Y34" s="4" t="n">
        <v>2</v>
      </c>
      <c r="Z34" s="3" t="n">
        <v>0</v>
      </c>
      <c r="AA34" s="3" t="n">
        <v>3.94</v>
      </c>
      <c r="AB34" s="4" t="n">
        <v>1</v>
      </c>
      <c r="AC34" s="3" t="n">
        <v>0</v>
      </c>
      <c r="AD34" s="3" t="n">
        <v>9.9</v>
      </c>
      <c r="AE34" s="4" t="n">
        <v>1</v>
      </c>
      <c r="AF34" s="3" t="n">
        <v>4.95</v>
      </c>
      <c r="AG34" s="3" t="n">
        <v>6.31</v>
      </c>
      <c r="AH34" s="4" t="n">
        <v>2</v>
      </c>
      <c r="AI34" s="3" t="n">
        <v>6.9</v>
      </c>
      <c r="AJ34" s="3" t="n">
        <v>4.61</v>
      </c>
      <c r="AK34" s="4" t="n">
        <v>2</v>
      </c>
      <c r="AL34" s="3" t="n">
        <v>1.85</v>
      </c>
      <c r="AM34" s="3" t="n">
        <v>0.92</v>
      </c>
      <c r="AN34" s="4" t="n">
        <v>1</v>
      </c>
      <c r="AO34" s="3" t="n">
        <v>0</v>
      </c>
      <c r="AP34" s="3" t="n">
        <v>0.8100000000000001</v>
      </c>
      <c r="AQ34" s="4" t="n">
        <v>1</v>
      </c>
      <c r="AR34" s="3" t="n">
        <v>0</v>
      </c>
      <c r="AS34" s="3" t="n">
        <v>0.8100000000000001</v>
      </c>
      <c r="AT34" s="4" t="n">
        <v>1</v>
      </c>
      <c r="AU34" s="3" t="n">
        <v>0</v>
      </c>
      <c r="AV34" s="3" t="n">
        <v>0.8100000000000001</v>
      </c>
      <c r="AW34" s="4" t="n">
        <v>1</v>
      </c>
      <c r="AX34" s="3" t="n">
        <v>0</v>
      </c>
      <c r="AY34" s="3" t="n">
        <v>0.8100000000000001</v>
      </c>
      <c r="AZ34" s="4" t="n">
        <v>1</v>
      </c>
      <c r="BA34" s="3" t="n">
        <v>0</v>
      </c>
      <c r="BB34" s="3" t="n">
        <v>0</v>
      </c>
      <c r="BC34" s="4" t="n">
        <v>0</v>
      </c>
      <c r="BD34" s="3" t="n">
        <v>0</v>
      </c>
      <c r="BE34" s="3" t="n">
        <v>0</v>
      </c>
      <c r="BF34" s="4" t="n">
        <v>0</v>
      </c>
      <c r="BG34" s="3" t="n">
        <v>0</v>
      </c>
      <c r="BH34" s="3" t="n">
        <v>0</v>
      </c>
      <c r="BI34" s="4" t="n">
        <v>0</v>
      </c>
      <c r="BJ34" s="3" t="n">
        <v>0</v>
      </c>
      <c r="BK34" s="3" t="n">
        <v>0</v>
      </c>
      <c r="BL34" s="4" t="n">
        <v>0</v>
      </c>
      <c r="BM34" s="3" t="n">
        <v>0</v>
      </c>
      <c r="BN34" s="3" t="n">
        <v>0</v>
      </c>
      <c r="BO34" s="4" t="n">
        <v>0</v>
      </c>
      <c r="BP34" s="3" t="n">
        <v>0</v>
      </c>
      <c r="BQ34" s="3" t="n">
        <v>0</v>
      </c>
      <c r="BR34" s="4" t="n">
        <v>0</v>
      </c>
      <c r="BS34" s="3" t="n">
        <v>0</v>
      </c>
      <c r="BT34" s="3" t="n">
        <v>0</v>
      </c>
      <c r="BU34" s="4" t="n">
        <v>0</v>
      </c>
      <c r="BV34" s="3" t="n">
        <v>0</v>
      </c>
      <c r="BW34" s="3" t="n">
        <v>0</v>
      </c>
      <c r="BX34" s="4" t="n">
        <v>0</v>
      </c>
      <c r="BY34" s="3" t="n">
        <v>0</v>
      </c>
      <c r="BZ34" s="3" t="n">
        <v>0</v>
      </c>
      <c r="CA34" s="4" t="n">
        <v>0</v>
      </c>
      <c r="CB34" s="3" t="n">
        <v>0</v>
      </c>
      <c r="CC34" s="3" t="n">
        <v>0</v>
      </c>
      <c r="CD34" s="4" t="n">
        <v>0</v>
      </c>
      <c r="CE34" s="3" t="n">
        <v>0</v>
      </c>
      <c r="CF34" s="3" t="n">
        <v>0</v>
      </c>
      <c r="CG34" s="4" t="n">
        <v>0</v>
      </c>
      <c r="CH34" s="3" t="n">
        <v>0</v>
      </c>
      <c r="CI34" s="3" t="n">
        <v>0</v>
      </c>
      <c r="CJ34" s="4" t="n">
        <v>0</v>
      </c>
      <c r="CK34" s="3" t="n">
        <v>0</v>
      </c>
      <c r="CL34" s="3" t="n">
        <v>0</v>
      </c>
      <c r="CM34" s="4" t="n">
        <v>0</v>
      </c>
      <c r="CN34" s="3" t="n">
        <v>0</v>
      </c>
      <c r="CO34" s="3" t="n">
        <v>0</v>
      </c>
      <c r="CP34" s="4" t="n">
        <v>0</v>
      </c>
      <c r="CQ34" s="3" t="n">
        <v>0</v>
      </c>
      <c r="CR34" s="3" t="n">
        <v>0</v>
      </c>
      <c r="CS34" s="4" t="n">
        <v>0</v>
      </c>
      <c r="CT34" s="3" t="n">
        <v>0</v>
      </c>
      <c r="CU34" s="3" t="n">
        <v>0</v>
      </c>
      <c r="CV34" s="4" t="n">
        <v>0</v>
      </c>
      <c r="CW34" s="3" t="n">
        <v>0</v>
      </c>
      <c r="CX34" s="3" t="n">
        <v>0</v>
      </c>
      <c r="CY34" s="4" t="n">
        <v>0</v>
      </c>
      <c r="CZ34" s="3" t="n">
        <v>0</v>
      </c>
      <c r="DA34" s="3" t="n">
        <v>0</v>
      </c>
      <c r="DB34" s="4" t="n">
        <v>0</v>
      </c>
      <c r="DC34" s="3" t="n">
        <v>0</v>
      </c>
      <c r="DD34" s="3" t="n">
        <v>0</v>
      </c>
      <c r="DE34" s="4" t="n">
        <v>0</v>
      </c>
      <c r="DF34" s="3" t="n">
        <v>0</v>
      </c>
      <c r="DG34" s="3" t="n">
        <v>0</v>
      </c>
      <c r="DH34" s="4" t="n">
        <v>0</v>
      </c>
      <c r="DI34" s="3" t="n">
        <v>0</v>
      </c>
      <c r="DJ34" s="3" t="n">
        <v>0</v>
      </c>
      <c r="DK34" s="4" t="n">
        <v>0</v>
      </c>
      <c r="DL34" s="3" t="n">
        <v>0</v>
      </c>
      <c r="DM34" s="3" t="n">
        <v>0</v>
      </c>
      <c r="DN34" s="4" t="n">
        <v>0</v>
      </c>
      <c r="DO34" s="3" t="n">
        <v>0</v>
      </c>
      <c r="DP34" s="3" t="n">
        <v>0</v>
      </c>
      <c r="DQ34" s="4" t="n">
        <v>0</v>
      </c>
      <c r="DR34" s="3" t="n">
        <v>0</v>
      </c>
      <c r="DS34" s="3" t="n">
        <v>0</v>
      </c>
      <c r="DT34" s="4" t="n">
        <v>0</v>
      </c>
      <c r="DU34" s="3" t="n">
        <v>0</v>
      </c>
      <c r="DV34" s="3" t="n">
        <v>0</v>
      </c>
      <c r="DW34" s="4" t="n">
        <v>0</v>
      </c>
      <c r="DX34" s="3" t="n">
        <v>0</v>
      </c>
      <c r="DY34" s="3" t="n">
        <v>0</v>
      </c>
      <c r="DZ34" s="4" t="n">
        <v>0</v>
      </c>
      <c r="EA34" s="3" t="n">
        <v>0</v>
      </c>
      <c r="EB34" s="3" t="n">
        <v>0</v>
      </c>
      <c r="EC34" s="4" t="n">
        <v>0</v>
      </c>
      <c r="ED34" s="3" t="n">
        <v>0</v>
      </c>
      <c r="EE34" s="3" t="n">
        <v>0</v>
      </c>
      <c r="EF34" s="4" t="n">
        <v>0</v>
      </c>
      <c r="EG34" s="3" t="n">
        <v>0</v>
      </c>
      <c r="EH34" s="3" t="n">
        <v>0</v>
      </c>
      <c r="EI34" s="4" t="n">
        <v>0</v>
      </c>
      <c r="EJ34" s="3" t="n">
        <v>0</v>
      </c>
      <c r="EK34" s="3" t="n">
        <v>0</v>
      </c>
      <c r="EL34" s="4" t="n">
        <v>0</v>
      </c>
      <c r="EM34" s="3" t="n">
        <v>0</v>
      </c>
      <c r="EN34" s="3" t="n">
        <v>0</v>
      </c>
      <c r="EO34" s="4" t="n">
        <v>0</v>
      </c>
      <c r="EP34" s="3" t="n">
        <v>0</v>
      </c>
      <c r="EQ34" s="3" t="n">
        <v>0</v>
      </c>
      <c r="ER34" s="4" t="n">
        <v>0</v>
      </c>
      <c r="ES34" s="3" t="n">
        <v>0</v>
      </c>
      <c r="ET34" s="3" t="n">
        <v>0</v>
      </c>
      <c r="EU34" s="4" t="n">
        <v>0</v>
      </c>
      <c r="EV34" s="3" t="n">
        <v>0</v>
      </c>
      <c r="EW34" s="3" t="n">
        <v>0</v>
      </c>
      <c r="EX34" s="4" t="n">
        <v>0</v>
      </c>
      <c r="EY34" s="3" t="n">
        <v>0</v>
      </c>
      <c r="EZ34" s="3" t="n">
        <v>0</v>
      </c>
      <c r="FA34" s="4" t="n">
        <v>0</v>
      </c>
      <c r="FB34" s="3" t="n">
        <v>0</v>
      </c>
      <c r="FC34" s="3" t="n">
        <v>0</v>
      </c>
      <c r="FD34" s="4" t="n">
        <v>0</v>
      </c>
      <c r="FE34" s="3" t="n">
        <v>0</v>
      </c>
      <c r="FF34" s="3" t="n">
        <v>0</v>
      </c>
      <c r="FG34" s="4" t="n">
        <v>0</v>
      </c>
      <c r="FH34" s="3" t="n">
        <v>0</v>
      </c>
    </row>
    <row r="35">
      <c r="A35" s="6" t="inlineStr">
        <is>
          <t>Mr. Nabajit Baruah</t>
        </is>
      </c>
      <c r="B35" s="6" t="inlineStr">
        <is>
          <t>TA 509</t>
        </is>
      </c>
      <c r="C35" s="7" t="n">
        <v>0</v>
      </c>
      <c r="D35" s="8" t="n">
        <v>0</v>
      </c>
      <c r="E35" s="7" t="n">
        <v>0</v>
      </c>
      <c r="F35" s="7" t="n">
        <v>0</v>
      </c>
      <c r="G35" s="8" t="n">
        <v>0</v>
      </c>
      <c r="H35" s="7" t="n">
        <v>0</v>
      </c>
      <c r="I35" s="7" t="n">
        <v>0</v>
      </c>
      <c r="J35" s="8" t="n">
        <v>0</v>
      </c>
      <c r="K35" s="7" t="n">
        <v>0</v>
      </c>
      <c r="L35" s="7" t="n">
        <v>0</v>
      </c>
      <c r="M35" s="8" t="n">
        <v>0</v>
      </c>
      <c r="N35" s="7" t="n">
        <v>0</v>
      </c>
      <c r="O35" s="7" t="n">
        <v>0</v>
      </c>
      <c r="P35" s="8" t="n">
        <v>0</v>
      </c>
      <c r="Q35" s="7" t="n">
        <v>0</v>
      </c>
      <c r="R35" s="7" t="n">
        <v>0</v>
      </c>
      <c r="S35" s="8" t="n">
        <v>0</v>
      </c>
      <c r="T35" s="7" t="n">
        <v>0</v>
      </c>
      <c r="U35" s="7" t="n">
        <v>0</v>
      </c>
      <c r="V35" s="8" t="n">
        <v>0</v>
      </c>
      <c r="W35" s="7" t="n">
        <v>0</v>
      </c>
      <c r="X35" s="7" t="n">
        <v>0</v>
      </c>
      <c r="Y35" s="8" t="n">
        <v>0</v>
      </c>
      <c r="Z35" s="7" t="n">
        <v>0</v>
      </c>
      <c r="AA35" s="7" t="n">
        <v>0</v>
      </c>
      <c r="AB35" s="8" t="n">
        <v>0</v>
      </c>
      <c r="AC35" s="7" t="n">
        <v>0</v>
      </c>
      <c r="AD35" s="7" t="n">
        <v>0</v>
      </c>
      <c r="AE35" s="8" t="n">
        <v>0</v>
      </c>
      <c r="AF35" s="7" t="n">
        <v>0</v>
      </c>
      <c r="AG35" s="7" t="n">
        <v>0</v>
      </c>
      <c r="AH35" s="8" t="n">
        <v>0</v>
      </c>
      <c r="AI35" s="7" t="n">
        <v>0</v>
      </c>
      <c r="AJ35" s="7" t="n">
        <v>0</v>
      </c>
      <c r="AK35" s="8" t="n">
        <v>0</v>
      </c>
      <c r="AL35" s="7" t="n">
        <v>0</v>
      </c>
      <c r="AM35" s="7" t="n">
        <v>0</v>
      </c>
      <c r="AN35" s="8" t="n">
        <v>0</v>
      </c>
      <c r="AO35" s="7" t="n">
        <v>0</v>
      </c>
      <c r="AP35" s="7" t="n">
        <v>0</v>
      </c>
      <c r="AQ35" s="8" t="n">
        <v>0</v>
      </c>
      <c r="AR35" s="7" t="n">
        <v>0</v>
      </c>
      <c r="AS35" s="7" t="n">
        <v>0</v>
      </c>
      <c r="AT35" s="8" t="n">
        <v>0</v>
      </c>
      <c r="AU35" s="7" t="n">
        <v>0</v>
      </c>
      <c r="AV35" s="7" t="n">
        <v>0</v>
      </c>
      <c r="AW35" s="8" t="n">
        <v>0</v>
      </c>
      <c r="AX35" s="7" t="n">
        <v>0</v>
      </c>
      <c r="AY35" s="7" t="n">
        <v>0</v>
      </c>
      <c r="AZ35" s="8" t="n">
        <v>0</v>
      </c>
      <c r="BA35" s="7" t="n">
        <v>0</v>
      </c>
      <c r="BB35" s="7" t="n">
        <v>0</v>
      </c>
      <c r="BC35" s="8" t="n">
        <v>0</v>
      </c>
      <c r="BD35" s="7" t="n">
        <v>0</v>
      </c>
      <c r="BE35" s="7" t="n">
        <v>0</v>
      </c>
      <c r="BF35" s="8" t="n">
        <v>0</v>
      </c>
      <c r="BG35" s="7" t="n">
        <v>0</v>
      </c>
      <c r="BH35" s="7" t="n">
        <v>0</v>
      </c>
      <c r="BI35" s="8" t="n">
        <v>0</v>
      </c>
      <c r="BJ35" s="7" t="n">
        <v>0</v>
      </c>
      <c r="BK35" s="7" t="n">
        <v>0</v>
      </c>
      <c r="BL35" s="8" t="n">
        <v>0</v>
      </c>
      <c r="BM35" s="7" t="n">
        <v>0</v>
      </c>
      <c r="BN35" s="7" t="n">
        <v>0</v>
      </c>
      <c r="BO35" s="8" t="n">
        <v>0</v>
      </c>
      <c r="BP35" s="7" t="n">
        <v>0</v>
      </c>
      <c r="BQ35" s="7" t="n">
        <v>0</v>
      </c>
      <c r="BR35" s="8" t="n">
        <v>0</v>
      </c>
      <c r="BS35" s="7" t="n">
        <v>0</v>
      </c>
      <c r="BT35" s="7" t="n">
        <v>0</v>
      </c>
      <c r="BU35" s="8" t="n">
        <v>0</v>
      </c>
      <c r="BV35" s="7" t="n">
        <v>0</v>
      </c>
      <c r="BW35" s="7" t="n">
        <v>0</v>
      </c>
      <c r="BX35" s="8" t="n">
        <v>0</v>
      </c>
      <c r="BY35" s="7" t="n">
        <v>0</v>
      </c>
      <c r="BZ35" s="7" t="n">
        <v>0</v>
      </c>
      <c r="CA35" s="8" t="n">
        <v>0</v>
      </c>
      <c r="CB35" s="7" t="n">
        <v>0</v>
      </c>
      <c r="CC35" s="7" t="n">
        <v>0</v>
      </c>
      <c r="CD35" s="8" t="n">
        <v>0</v>
      </c>
      <c r="CE35" s="7" t="n">
        <v>0</v>
      </c>
      <c r="CF35" s="7" t="n">
        <v>0</v>
      </c>
      <c r="CG35" s="8" t="n">
        <v>0</v>
      </c>
      <c r="CH35" s="7" t="n">
        <v>0</v>
      </c>
      <c r="CI35" s="7" t="n">
        <v>0</v>
      </c>
      <c r="CJ35" s="8" t="n">
        <v>0</v>
      </c>
      <c r="CK35" s="7" t="n">
        <v>0</v>
      </c>
      <c r="CL35" s="7" t="n">
        <v>0</v>
      </c>
      <c r="CM35" s="8" t="n">
        <v>0</v>
      </c>
      <c r="CN35" s="7" t="n">
        <v>0</v>
      </c>
      <c r="CO35" s="7" t="n">
        <v>0</v>
      </c>
      <c r="CP35" s="8" t="n">
        <v>0</v>
      </c>
      <c r="CQ35" s="7" t="n">
        <v>0</v>
      </c>
      <c r="CR35" s="7" t="n">
        <v>0</v>
      </c>
      <c r="CS35" s="8" t="n">
        <v>0</v>
      </c>
      <c r="CT35" s="7" t="n">
        <v>0</v>
      </c>
      <c r="CU35" s="7" t="n">
        <v>0</v>
      </c>
      <c r="CV35" s="8" t="n">
        <v>0</v>
      </c>
      <c r="CW35" s="7" t="n">
        <v>0</v>
      </c>
      <c r="CX35" s="7" t="n">
        <v>0</v>
      </c>
      <c r="CY35" s="8" t="n">
        <v>0</v>
      </c>
      <c r="CZ35" s="7" t="n">
        <v>0</v>
      </c>
      <c r="DA35" s="7" t="n">
        <v>0</v>
      </c>
      <c r="DB35" s="8" t="n">
        <v>0</v>
      </c>
      <c r="DC35" s="7" t="n">
        <v>0</v>
      </c>
      <c r="DD35" s="7" t="n">
        <v>0</v>
      </c>
      <c r="DE35" s="8" t="n">
        <v>0</v>
      </c>
      <c r="DF35" s="7" t="n">
        <v>0</v>
      </c>
      <c r="DG35" s="7" t="n">
        <v>0</v>
      </c>
      <c r="DH35" s="8" t="n">
        <v>0</v>
      </c>
      <c r="DI35" s="7" t="n">
        <v>0</v>
      </c>
      <c r="DJ35" s="7" t="n">
        <v>0</v>
      </c>
      <c r="DK35" s="8" t="n">
        <v>0</v>
      </c>
      <c r="DL35" s="7" t="n">
        <v>0</v>
      </c>
      <c r="DM35" s="7" t="n">
        <v>0</v>
      </c>
      <c r="DN35" s="8" t="n">
        <v>0</v>
      </c>
      <c r="DO35" s="7" t="n">
        <v>0</v>
      </c>
      <c r="DP35" s="7" t="n">
        <v>0</v>
      </c>
      <c r="DQ35" s="8" t="n">
        <v>0</v>
      </c>
      <c r="DR35" s="7" t="n">
        <v>0</v>
      </c>
      <c r="DS35" s="7" t="n">
        <v>0</v>
      </c>
      <c r="DT35" s="8" t="n">
        <v>0</v>
      </c>
      <c r="DU35" s="7" t="n">
        <v>0</v>
      </c>
      <c r="DV35" s="7" t="n">
        <v>0</v>
      </c>
      <c r="DW35" s="8" t="n">
        <v>0</v>
      </c>
      <c r="DX35" s="7" t="n">
        <v>0</v>
      </c>
      <c r="DY35" s="7" t="n">
        <v>0</v>
      </c>
      <c r="DZ35" s="8" t="n">
        <v>0</v>
      </c>
      <c r="EA35" s="7" t="n">
        <v>0</v>
      </c>
      <c r="EB35" s="7" t="n">
        <v>0</v>
      </c>
      <c r="EC35" s="8" t="n">
        <v>0</v>
      </c>
      <c r="ED35" s="7" t="n">
        <v>0</v>
      </c>
      <c r="EE35" s="7" t="n">
        <v>0</v>
      </c>
      <c r="EF35" s="8" t="n">
        <v>0</v>
      </c>
      <c r="EG35" s="7" t="n">
        <v>0</v>
      </c>
      <c r="EH35" s="7" t="n">
        <v>0</v>
      </c>
      <c r="EI35" s="8" t="n">
        <v>0</v>
      </c>
      <c r="EJ35" s="7" t="n">
        <v>0</v>
      </c>
      <c r="EK35" s="7" t="n">
        <v>0</v>
      </c>
      <c r="EL35" s="8" t="n">
        <v>0</v>
      </c>
      <c r="EM35" s="7" t="n">
        <v>0</v>
      </c>
      <c r="EN35" s="7" t="n">
        <v>0</v>
      </c>
      <c r="EO35" s="8" t="n">
        <v>0</v>
      </c>
      <c r="EP35" s="7" t="n">
        <v>0</v>
      </c>
      <c r="EQ35" s="7" t="n">
        <v>0</v>
      </c>
      <c r="ER35" s="8" t="n">
        <v>0</v>
      </c>
      <c r="ES35" s="7" t="n">
        <v>0</v>
      </c>
      <c r="ET35" s="7" t="n">
        <v>0</v>
      </c>
      <c r="EU35" s="8" t="n">
        <v>0</v>
      </c>
      <c r="EV35" s="7" t="n">
        <v>0</v>
      </c>
      <c r="EW35" s="7" t="n">
        <v>0</v>
      </c>
      <c r="EX35" s="8" t="n">
        <v>0</v>
      </c>
      <c r="EY35" s="7" t="n">
        <v>0</v>
      </c>
      <c r="EZ35" s="7" t="n">
        <v>0</v>
      </c>
      <c r="FA35" s="8" t="n">
        <v>0</v>
      </c>
      <c r="FB35" s="7" t="n">
        <v>0</v>
      </c>
      <c r="FC35" s="7" t="n">
        <v>0</v>
      </c>
      <c r="FD35" s="8" t="n">
        <v>0</v>
      </c>
      <c r="FE35" s="7" t="n">
        <v>0</v>
      </c>
      <c r="FF35" s="7" t="n">
        <v>0</v>
      </c>
      <c r="FG35" s="8" t="n">
        <v>0</v>
      </c>
      <c r="FH35" s="7" t="n">
        <v>0</v>
      </c>
    </row>
    <row r="36">
      <c r="A36" s="2" t="inlineStr">
        <is>
          <t>Mr. Nabajit Baruah</t>
        </is>
      </c>
      <c r="B36" s="2" t="inlineStr">
        <is>
          <t>TB 501</t>
        </is>
      </c>
      <c r="C36" s="3" t="n">
        <v>1.99</v>
      </c>
      <c r="D36" s="4" t="n">
        <v>8</v>
      </c>
      <c r="E36" s="3" t="n">
        <v>61.68</v>
      </c>
      <c r="F36" s="3" t="n">
        <v>1.25</v>
      </c>
      <c r="G36" s="4" t="n">
        <v>2</v>
      </c>
      <c r="H36" s="3" t="n">
        <v>1.83</v>
      </c>
      <c r="I36" s="3" t="n">
        <v>1.52</v>
      </c>
      <c r="J36" s="4" t="n">
        <v>1</v>
      </c>
      <c r="K36" s="3" t="n">
        <v>0</v>
      </c>
      <c r="L36" s="3" t="n">
        <v>1.78</v>
      </c>
      <c r="M36" s="4" t="n">
        <v>2</v>
      </c>
      <c r="N36" s="3" t="n">
        <v>2.56</v>
      </c>
      <c r="O36" s="3" t="n">
        <v>1.39</v>
      </c>
      <c r="P36" s="4" t="n">
        <v>2</v>
      </c>
      <c r="Q36" s="3" t="n">
        <v>2.57</v>
      </c>
      <c r="R36" s="3" t="n">
        <v>1.31</v>
      </c>
      <c r="S36" s="4" t="n">
        <v>3</v>
      </c>
      <c r="T36" s="3" t="n">
        <v>0.27</v>
      </c>
      <c r="U36" s="3" t="n">
        <v>0.85</v>
      </c>
      <c r="V36" s="4" t="n">
        <v>2</v>
      </c>
      <c r="W36" s="3" t="n">
        <v>1.62</v>
      </c>
      <c r="X36" s="3" t="n">
        <v>0.73</v>
      </c>
      <c r="Y36" s="4" t="n">
        <v>2</v>
      </c>
      <c r="Z36" s="3" t="n">
        <v>0.32</v>
      </c>
      <c r="AA36" s="3" t="n">
        <v>1.51</v>
      </c>
      <c r="AB36" s="4" t="n">
        <v>1</v>
      </c>
      <c r="AC36" s="3" t="n">
        <v>1.07</v>
      </c>
      <c r="AD36" s="3" t="n">
        <v>0.98</v>
      </c>
      <c r="AE36" s="4" t="n">
        <v>2</v>
      </c>
      <c r="AF36" s="3" t="n">
        <v>0.32</v>
      </c>
      <c r="AG36" s="3" t="n">
        <v>0.9</v>
      </c>
      <c r="AH36" s="4" t="n">
        <v>2</v>
      </c>
      <c r="AI36" s="3" t="n">
        <v>0</v>
      </c>
      <c r="AJ36" s="3" t="n">
        <v>0</v>
      </c>
      <c r="AK36" s="4" t="n">
        <v>0</v>
      </c>
      <c r="AL36" s="3" t="n">
        <v>0</v>
      </c>
      <c r="AM36" s="3" t="n">
        <v>0</v>
      </c>
      <c r="AN36" s="4" t="n">
        <v>0</v>
      </c>
      <c r="AO36" s="3" t="n">
        <v>0</v>
      </c>
      <c r="AP36" s="3" t="n">
        <v>0</v>
      </c>
      <c r="AQ36" s="4" t="n">
        <v>0</v>
      </c>
      <c r="AR36" s="3" t="n">
        <v>0</v>
      </c>
      <c r="AS36" s="3" t="n">
        <v>0</v>
      </c>
      <c r="AT36" s="4" t="n">
        <v>0</v>
      </c>
      <c r="AU36" s="3" t="n">
        <v>0</v>
      </c>
      <c r="AV36" s="3" t="n">
        <v>2.42</v>
      </c>
      <c r="AW36" s="4" t="n">
        <v>1</v>
      </c>
      <c r="AX36" s="3" t="n">
        <v>4.32</v>
      </c>
      <c r="AY36" s="3" t="n">
        <v>4.03</v>
      </c>
      <c r="AZ36" s="4" t="n">
        <v>1</v>
      </c>
      <c r="BA36" s="3" t="n">
        <v>0</v>
      </c>
      <c r="BB36" s="3" t="n">
        <v>6.92</v>
      </c>
      <c r="BC36" s="4" t="n">
        <v>1</v>
      </c>
      <c r="BD36" s="3" t="n">
        <v>0</v>
      </c>
      <c r="BE36" s="3" t="n">
        <v>0.05</v>
      </c>
      <c r="BF36" s="4" t="n">
        <v>1</v>
      </c>
      <c r="BG36" s="3" t="n">
        <v>0.17</v>
      </c>
      <c r="BH36" s="3" t="n">
        <v>0.23</v>
      </c>
      <c r="BI36" s="4" t="n">
        <v>1</v>
      </c>
      <c r="BJ36" s="3" t="n">
        <v>0.92</v>
      </c>
      <c r="BK36" s="3" t="n">
        <v>1.21</v>
      </c>
      <c r="BL36" s="4" t="n">
        <v>1</v>
      </c>
      <c r="BM36" s="3" t="n">
        <v>1.66</v>
      </c>
      <c r="BN36" s="3" t="n">
        <v>1.31</v>
      </c>
      <c r="BO36" s="4" t="n">
        <v>1</v>
      </c>
      <c r="BP36" s="3" t="n">
        <v>2.12</v>
      </c>
      <c r="BQ36" s="3" t="n">
        <v>1.08</v>
      </c>
      <c r="BR36" s="4" t="n">
        <v>1</v>
      </c>
      <c r="BS36" s="3" t="n">
        <v>0</v>
      </c>
      <c r="BT36" s="3" t="n">
        <v>1.76</v>
      </c>
      <c r="BU36" s="4" t="n">
        <v>1</v>
      </c>
      <c r="BV36" s="3" t="n">
        <v>1.94</v>
      </c>
      <c r="BW36" s="3" t="n">
        <v>2.28</v>
      </c>
      <c r="BX36" s="4" t="n">
        <v>1</v>
      </c>
      <c r="BY36" s="3" t="n">
        <v>0.95</v>
      </c>
      <c r="BZ36" s="3" t="n">
        <v>4.43</v>
      </c>
      <c r="CA36" s="4" t="n">
        <v>1</v>
      </c>
      <c r="CB36" s="3" t="n">
        <v>2.13</v>
      </c>
      <c r="CC36" s="3" t="n">
        <v>2.69</v>
      </c>
      <c r="CD36" s="4" t="n">
        <v>1</v>
      </c>
      <c r="CE36" s="3" t="n">
        <v>1.91</v>
      </c>
      <c r="CF36" s="3" t="n">
        <v>1.72</v>
      </c>
      <c r="CG36" s="4" t="n">
        <v>1</v>
      </c>
      <c r="CH36" s="3" t="n">
        <v>0.19</v>
      </c>
      <c r="CI36" s="3" t="n">
        <v>3.83</v>
      </c>
      <c r="CJ36" s="4" t="n">
        <v>1</v>
      </c>
      <c r="CK36" s="3" t="n">
        <v>1.85</v>
      </c>
      <c r="CL36" s="3" t="n">
        <v>0.86</v>
      </c>
      <c r="CM36" s="4" t="n">
        <v>1</v>
      </c>
      <c r="CN36" s="3" t="n">
        <v>0.8100000000000001</v>
      </c>
      <c r="CO36" s="3" t="n">
        <v>1.2</v>
      </c>
      <c r="CP36" s="4" t="n">
        <v>1</v>
      </c>
      <c r="CQ36" s="3" t="n">
        <v>4.78</v>
      </c>
      <c r="CR36" s="3" t="n">
        <v>1.28</v>
      </c>
      <c r="CS36" s="4" t="n">
        <v>1</v>
      </c>
      <c r="CT36" s="3" t="n">
        <v>2.28</v>
      </c>
      <c r="CU36" s="3" t="n">
        <v>0.79</v>
      </c>
      <c r="CV36" s="4" t="n">
        <v>1</v>
      </c>
      <c r="CW36" s="3" t="n">
        <v>0</v>
      </c>
      <c r="CX36" s="3" t="n">
        <v>2.3</v>
      </c>
      <c r="CY36" s="4" t="n">
        <v>1</v>
      </c>
      <c r="CZ36" s="3" t="n">
        <v>4.97</v>
      </c>
      <c r="DA36" s="3" t="n">
        <v>3.31</v>
      </c>
      <c r="DB36" s="4" t="n">
        <v>1</v>
      </c>
      <c r="DC36" s="3" t="n">
        <v>0</v>
      </c>
      <c r="DD36" s="3" t="n">
        <v>3.5</v>
      </c>
      <c r="DE36" s="4" t="n">
        <v>2</v>
      </c>
      <c r="DF36" s="3" t="n">
        <v>1.06</v>
      </c>
      <c r="DG36" s="3" t="n">
        <v>1.41</v>
      </c>
      <c r="DH36" s="4" t="n">
        <v>2</v>
      </c>
      <c r="DI36" s="3" t="n">
        <v>0</v>
      </c>
      <c r="DJ36" s="3" t="n">
        <v>5.85</v>
      </c>
      <c r="DK36" s="4" t="n">
        <v>3</v>
      </c>
      <c r="DL36" s="3" t="n">
        <v>4.28</v>
      </c>
      <c r="DM36" s="3" t="n">
        <v>7.52</v>
      </c>
      <c r="DN36" s="4" t="n">
        <v>3</v>
      </c>
      <c r="DO36" s="3" t="n">
        <v>6.29</v>
      </c>
      <c r="DP36" s="3" t="n">
        <v>3.81</v>
      </c>
      <c r="DQ36" s="4" t="n">
        <v>3</v>
      </c>
      <c r="DR36" s="3" t="n">
        <v>2.74</v>
      </c>
      <c r="DS36" s="3" t="n">
        <v>4.64</v>
      </c>
      <c r="DT36" s="4" t="n">
        <v>2</v>
      </c>
      <c r="DU36" s="3" t="n">
        <v>4.26</v>
      </c>
      <c r="DV36" s="3" t="n">
        <v>7.9</v>
      </c>
      <c r="DW36" s="4" t="n">
        <v>1</v>
      </c>
      <c r="DX36" s="3" t="n">
        <v>0</v>
      </c>
      <c r="DY36" s="3" t="n">
        <v>7.9</v>
      </c>
      <c r="DZ36" s="4" t="n">
        <v>1</v>
      </c>
      <c r="EA36" s="3" t="n">
        <v>0</v>
      </c>
      <c r="EB36" s="3" t="n">
        <v>0</v>
      </c>
      <c r="EC36" s="4" t="n">
        <v>0</v>
      </c>
      <c r="ED36" s="3" t="n">
        <v>0</v>
      </c>
      <c r="EE36" s="3" t="n">
        <v>0</v>
      </c>
      <c r="EF36" s="4" t="n">
        <v>0</v>
      </c>
      <c r="EG36" s="3" t="n">
        <v>0</v>
      </c>
      <c r="EH36" s="3" t="n">
        <v>2.22</v>
      </c>
      <c r="EI36" s="4" t="n">
        <v>1</v>
      </c>
      <c r="EJ36" s="3" t="n">
        <v>1.48</v>
      </c>
      <c r="EK36" s="3" t="n">
        <v>2.22</v>
      </c>
      <c r="EL36" s="4" t="n">
        <v>1</v>
      </c>
      <c r="EM36" s="3" t="n">
        <v>0</v>
      </c>
      <c r="EN36" s="3" t="n">
        <v>0</v>
      </c>
      <c r="EO36" s="4" t="n">
        <v>0</v>
      </c>
      <c r="EP36" s="3" t="n">
        <v>0</v>
      </c>
      <c r="EQ36" s="3" t="n">
        <v>0</v>
      </c>
      <c r="ER36" s="4" t="n">
        <v>0</v>
      </c>
      <c r="ES36" s="3" t="n">
        <v>0</v>
      </c>
      <c r="ET36" s="3" t="n">
        <v>0</v>
      </c>
      <c r="EU36" s="4" t="n">
        <v>0</v>
      </c>
      <c r="EV36" s="3" t="n">
        <v>0</v>
      </c>
      <c r="EW36" s="3" t="n">
        <v>0</v>
      </c>
      <c r="EX36" s="4" t="n">
        <v>0</v>
      </c>
      <c r="EY36" s="3" t="n">
        <v>0</v>
      </c>
      <c r="EZ36" s="3" t="n">
        <v>0</v>
      </c>
      <c r="FA36" s="4" t="n">
        <v>0</v>
      </c>
      <c r="FB36" s="3" t="n">
        <v>0</v>
      </c>
      <c r="FC36" s="3" t="n">
        <v>0</v>
      </c>
      <c r="FD36" s="4" t="n">
        <v>0</v>
      </c>
      <c r="FE36" s="3" t="n">
        <v>0</v>
      </c>
      <c r="FF36" s="3" t="n">
        <v>0</v>
      </c>
      <c r="FG36" s="4" t="n">
        <v>0</v>
      </c>
      <c r="FH36" s="3" t="n">
        <v>0</v>
      </c>
    </row>
    <row r="37">
      <c r="A37" s="6" t="inlineStr">
        <is>
          <t>Mr. NK Gupta</t>
        </is>
      </c>
      <c r="B37" s="6" t="inlineStr">
        <is>
          <t>TA 413</t>
        </is>
      </c>
      <c r="C37" s="7" t="n">
        <v>5.42</v>
      </c>
      <c r="D37" s="8" t="n">
        <v>0</v>
      </c>
      <c r="E37" s="7" t="n">
        <v>57.55</v>
      </c>
      <c r="F37" s="7" t="n">
        <v>10.64</v>
      </c>
      <c r="G37" s="8" t="n">
        <v>0</v>
      </c>
      <c r="H37" s="7" t="n">
        <v>0</v>
      </c>
      <c r="I37" s="7" t="n">
        <v>10.64</v>
      </c>
      <c r="J37" s="8" t="n">
        <v>0</v>
      </c>
      <c r="K37" s="7" t="n">
        <v>0</v>
      </c>
      <c r="L37" s="7" t="n">
        <v>6.87</v>
      </c>
      <c r="M37" s="8" t="n">
        <v>0</v>
      </c>
      <c r="N37" s="7" t="n">
        <v>4.12</v>
      </c>
      <c r="O37" s="7" t="n">
        <v>6.16</v>
      </c>
      <c r="P37" s="8" t="n">
        <v>0</v>
      </c>
      <c r="Q37" s="7" t="n">
        <v>4.33</v>
      </c>
      <c r="R37" s="7" t="n">
        <v>5.39</v>
      </c>
      <c r="S37" s="8" t="n">
        <v>0</v>
      </c>
      <c r="T37" s="7" t="n">
        <v>5.53</v>
      </c>
      <c r="U37" s="7" t="n">
        <v>4.84</v>
      </c>
      <c r="V37" s="8" t="n">
        <v>0</v>
      </c>
      <c r="W37" s="7" t="n">
        <v>0</v>
      </c>
      <c r="X37" s="7" t="n">
        <v>4.4</v>
      </c>
      <c r="Y37" s="8" t="n">
        <v>0</v>
      </c>
      <c r="Z37" s="7" t="n">
        <v>0</v>
      </c>
      <c r="AA37" s="7" t="n">
        <v>3.83</v>
      </c>
      <c r="AB37" s="8" t="n">
        <v>0</v>
      </c>
      <c r="AC37" s="7" t="n">
        <v>0</v>
      </c>
      <c r="AD37" s="7" t="n">
        <v>4.36</v>
      </c>
      <c r="AE37" s="8" t="n">
        <v>0</v>
      </c>
      <c r="AF37" s="7" t="n">
        <v>4.12</v>
      </c>
      <c r="AG37" s="7" t="n">
        <v>4.21</v>
      </c>
      <c r="AH37" s="8" t="n">
        <v>0</v>
      </c>
      <c r="AI37" s="7" t="n">
        <v>1.63</v>
      </c>
      <c r="AJ37" s="7" t="n">
        <v>3.66</v>
      </c>
      <c r="AK37" s="8" t="n">
        <v>0</v>
      </c>
      <c r="AL37" s="7" t="n">
        <v>4.76</v>
      </c>
      <c r="AM37" s="7" t="n">
        <v>3.5</v>
      </c>
      <c r="AN37" s="8" t="n">
        <v>0</v>
      </c>
      <c r="AO37" s="7" t="n">
        <v>0</v>
      </c>
      <c r="AP37" s="7" t="n">
        <v>3.04</v>
      </c>
      <c r="AQ37" s="8" t="n">
        <v>0</v>
      </c>
      <c r="AR37" s="7" t="n">
        <v>0</v>
      </c>
      <c r="AS37" s="7" t="n">
        <v>2.31</v>
      </c>
      <c r="AT37" s="8" t="n">
        <v>0</v>
      </c>
      <c r="AU37" s="7" t="n">
        <v>2.68</v>
      </c>
      <c r="AV37" s="7" t="n">
        <v>5.06</v>
      </c>
      <c r="AW37" s="8" t="n">
        <v>0</v>
      </c>
      <c r="AX37" s="7" t="n">
        <v>4.42</v>
      </c>
      <c r="AY37" s="7" t="n">
        <v>6.64</v>
      </c>
      <c r="AZ37" s="8" t="n">
        <v>0</v>
      </c>
      <c r="BA37" s="7" t="n">
        <v>0</v>
      </c>
      <c r="BB37" s="7" t="n">
        <v>8.279999999999999</v>
      </c>
      <c r="BC37" s="8" t="n">
        <v>0</v>
      </c>
      <c r="BD37" s="7" t="n">
        <v>0</v>
      </c>
      <c r="BE37" s="7" t="n">
        <v>0</v>
      </c>
      <c r="BF37" s="8" t="n">
        <v>0</v>
      </c>
      <c r="BG37" s="7" t="n">
        <v>0</v>
      </c>
      <c r="BH37" s="7" t="n">
        <v>14.7</v>
      </c>
      <c r="BI37" s="8" t="n">
        <v>0</v>
      </c>
      <c r="BJ37" s="7" t="n">
        <v>4.9</v>
      </c>
      <c r="BK37" s="7" t="n">
        <v>14.7</v>
      </c>
      <c r="BL37" s="8" t="n">
        <v>0</v>
      </c>
      <c r="BM37" s="7" t="n">
        <v>0</v>
      </c>
      <c r="BN37" s="7" t="n">
        <v>0</v>
      </c>
      <c r="BO37" s="8" t="n">
        <v>0</v>
      </c>
      <c r="BP37" s="7" t="n">
        <v>0</v>
      </c>
      <c r="BQ37" s="7" t="n">
        <v>0</v>
      </c>
      <c r="BR37" s="8" t="n">
        <v>0</v>
      </c>
      <c r="BS37" s="7" t="n">
        <v>0</v>
      </c>
      <c r="BT37" s="7" t="n">
        <v>0</v>
      </c>
      <c r="BU37" s="8" t="n">
        <v>0</v>
      </c>
      <c r="BV37" s="7" t="n">
        <v>0</v>
      </c>
      <c r="BW37" s="7" t="n">
        <v>7.42</v>
      </c>
      <c r="BX37" s="8" t="n">
        <v>0</v>
      </c>
      <c r="BY37" s="7" t="n">
        <v>4.46</v>
      </c>
      <c r="BZ37" s="7" t="n">
        <v>7.42</v>
      </c>
      <c r="CA37" s="8" t="n">
        <v>0</v>
      </c>
      <c r="CB37" s="7" t="n">
        <v>0</v>
      </c>
      <c r="CC37" s="7" t="n">
        <v>7.42</v>
      </c>
      <c r="CD37" s="8" t="n">
        <v>0</v>
      </c>
      <c r="CE37" s="7" t="n">
        <v>0</v>
      </c>
      <c r="CF37" s="7" t="n">
        <v>0</v>
      </c>
      <c r="CG37" s="8" t="n">
        <v>0</v>
      </c>
      <c r="CH37" s="7" t="n">
        <v>0</v>
      </c>
      <c r="CI37" s="7" t="n">
        <v>5.22</v>
      </c>
      <c r="CJ37" s="8" t="n">
        <v>0</v>
      </c>
      <c r="CK37" s="7" t="n">
        <v>2.43</v>
      </c>
      <c r="CL37" s="7" t="n">
        <v>4.51</v>
      </c>
      <c r="CM37" s="8" t="n">
        <v>0</v>
      </c>
      <c r="CN37" s="7" t="n">
        <v>2.7</v>
      </c>
      <c r="CO37" s="7" t="n">
        <v>3.9</v>
      </c>
      <c r="CP37" s="8" t="n">
        <v>0</v>
      </c>
      <c r="CQ37" s="7" t="n">
        <v>0</v>
      </c>
      <c r="CR37" s="7" t="n">
        <v>3.52</v>
      </c>
      <c r="CS37" s="8" t="n">
        <v>0</v>
      </c>
      <c r="CT37" s="7" t="n">
        <v>0</v>
      </c>
      <c r="CU37" s="7" t="n">
        <v>3.52</v>
      </c>
      <c r="CV37" s="8" t="n">
        <v>0</v>
      </c>
      <c r="CW37" s="7" t="n">
        <v>0</v>
      </c>
      <c r="CX37" s="7" t="n">
        <v>0</v>
      </c>
      <c r="CY37" s="8" t="n">
        <v>0</v>
      </c>
      <c r="CZ37" s="7" t="n">
        <v>0</v>
      </c>
      <c r="DA37" s="7" t="n">
        <v>0</v>
      </c>
      <c r="DB37" s="8" t="n">
        <v>0</v>
      </c>
      <c r="DC37" s="7" t="n">
        <v>0</v>
      </c>
      <c r="DD37" s="7" t="n">
        <v>0</v>
      </c>
      <c r="DE37" s="8" t="n">
        <v>0</v>
      </c>
      <c r="DF37" s="7" t="n">
        <v>0</v>
      </c>
      <c r="DG37" s="7" t="n">
        <v>0</v>
      </c>
      <c r="DH37" s="8" t="n">
        <v>0</v>
      </c>
      <c r="DI37" s="7" t="n">
        <v>0</v>
      </c>
      <c r="DJ37" s="7" t="n">
        <v>0</v>
      </c>
      <c r="DK37" s="8" t="n">
        <v>0</v>
      </c>
      <c r="DL37" s="7" t="n">
        <v>0</v>
      </c>
      <c r="DM37" s="7" t="n">
        <v>0</v>
      </c>
      <c r="DN37" s="8" t="n">
        <v>0</v>
      </c>
      <c r="DO37" s="7" t="n">
        <v>0</v>
      </c>
      <c r="DP37" s="7" t="n">
        <v>0</v>
      </c>
      <c r="DQ37" s="8" t="n">
        <v>0</v>
      </c>
      <c r="DR37" s="7" t="n">
        <v>0</v>
      </c>
      <c r="DS37" s="7" t="n">
        <v>0</v>
      </c>
      <c r="DT37" s="8" t="n">
        <v>0</v>
      </c>
      <c r="DU37" s="7" t="n">
        <v>0</v>
      </c>
      <c r="DV37" s="7" t="n">
        <v>0</v>
      </c>
      <c r="DW37" s="8" t="n">
        <v>0</v>
      </c>
      <c r="DX37" s="7" t="n">
        <v>0</v>
      </c>
      <c r="DY37" s="7" t="n">
        <v>0</v>
      </c>
      <c r="DZ37" s="8" t="n">
        <v>0</v>
      </c>
      <c r="EA37" s="7" t="n">
        <v>0</v>
      </c>
      <c r="EB37" s="7" t="n">
        <v>0</v>
      </c>
      <c r="EC37" s="8" t="n">
        <v>0</v>
      </c>
      <c r="ED37" s="7" t="n">
        <v>0</v>
      </c>
      <c r="EE37" s="7" t="n">
        <v>0</v>
      </c>
      <c r="EF37" s="8" t="n">
        <v>0</v>
      </c>
      <c r="EG37" s="7" t="n">
        <v>0</v>
      </c>
      <c r="EH37" s="7" t="n">
        <v>0</v>
      </c>
      <c r="EI37" s="8" t="n">
        <v>0</v>
      </c>
      <c r="EJ37" s="7" t="n">
        <v>0</v>
      </c>
      <c r="EK37" s="7" t="n">
        <v>0</v>
      </c>
      <c r="EL37" s="8" t="n">
        <v>0</v>
      </c>
      <c r="EM37" s="7" t="n">
        <v>0</v>
      </c>
      <c r="EN37" s="7" t="n">
        <v>0</v>
      </c>
      <c r="EO37" s="8" t="n">
        <v>0</v>
      </c>
      <c r="EP37" s="7" t="n">
        <v>0</v>
      </c>
      <c r="EQ37" s="7" t="n">
        <v>0</v>
      </c>
      <c r="ER37" s="8" t="n">
        <v>0</v>
      </c>
      <c r="ES37" s="7" t="n">
        <v>0</v>
      </c>
      <c r="ET37" s="7" t="n">
        <v>23.58</v>
      </c>
      <c r="EU37" s="8" t="n">
        <v>0</v>
      </c>
      <c r="EV37" s="7" t="n">
        <v>4.72</v>
      </c>
      <c r="EW37" s="7" t="n">
        <v>23.58</v>
      </c>
      <c r="EX37" s="8" t="n">
        <v>0</v>
      </c>
      <c r="EY37" s="7" t="n">
        <v>0</v>
      </c>
      <c r="EZ37" s="7" t="n">
        <v>4.54</v>
      </c>
      <c r="FA37" s="8" t="n">
        <v>0</v>
      </c>
      <c r="FB37" s="7" t="n">
        <v>6.75</v>
      </c>
      <c r="FC37" s="7" t="n">
        <v>4.54</v>
      </c>
      <c r="FD37" s="8" t="n">
        <v>0</v>
      </c>
      <c r="FE37" s="7" t="n">
        <v>0</v>
      </c>
      <c r="FF37" s="7" t="n">
        <v>4.54</v>
      </c>
      <c r="FG37" s="8" t="n">
        <v>0</v>
      </c>
      <c r="FH37" s="7" t="n">
        <v>0</v>
      </c>
    </row>
    <row r="38">
      <c r="A38" s="2" t="inlineStr">
        <is>
          <t>Mr. NK Gupta</t>
        </is>
      </c>
      <c r="B38" s="2" t="inlineStr">
        <is>
          <t>TA 419</t>
        </is>
      </c>
      <c r="C38" s="3" t="n">
        <v>0</v>
      </c>
      <c r="D38" s="4" t="n">
        <v>0</v>
      </c>
      <c r="E38" s="3" t="n">
        <v>0</v>
      </c>
      <c r="F38" s="3" t="n">
        <v>0</v>
      </c>
      <c r="G38" s="4" t="n">
        <v>0</v>
      </c>
      <c r="H38" s="3" t="n">
        <v>0</v>
      </c>
      <c r="I38" s="3" t="n">
        <v>0</v>
      </c>
      <c r="J38" s="4" t="n">
        <v>0</v>
      </c>
      <c r="K38" s="3" t="n">
        <v>0</v>
      </c>
      <c r="L38" s="3" t="n">
        <v>0</v>
      </c>
      <c r="M38" s="4" t="n">
        <v>0</v>
      </c>
      <c r="N38" s="3" t="n">
        <v>0</v>
      </c>
      <c r="O38" s="3" t="n">
        <v>0</v>
      </c>
      <c r="P38" s="4" t="n">
        <v>0</v>
      </c>
      <c r="Q38" s="3" t="n">
        <v>0</v>
      </c>
      <c r="R38" s="3" t="n">
        <v>0</v>
      </c>
      <c r="S38" s="4" t="n">
        <v>0</v>
      </c>
      <c r="T38" s="3" t="n">
        <v>0</v>
      </c>
      <c r="U38" s="3" t="n">
        <v>0</v>
      </c>
      <c r="V38" s="4" t="n">
        <v>0</v>
      </c>
      <c r="W38" s="3" t="n">
        <v>0</v>
      </c>
      <c r="X38" s="3" t="n">
        <v>0</v>
      </c>
      <c r="Y38" s="4" t="n">
        <v>0</v>
      </c>
      <c r="Z38" s="3" t="n">
        <v>0</v>
      </c>
      <c r="AA38" s="3" t="n">
        <v>0</v>
      </c>
      <c r="AB38" s="4" t="n">
        <v>0</v>
      </c>
      <c r="AC38" s="3" t="n">
        <v>0</v>
      </c>
      <c r="AD38" s="3" t="n">
        <v>0</v>
      </c>
      <c r="AE38" s="4" t="n">
        <v>0</v>
      </c>
      <c r="AF38" s="3" t="n">
        <v>0</v>
      </c>
      <c r="AG38" s="3" t="n">
        <v>0</v>
      </c>
      <c r="AH38" s="4" t="n">
        <v>0</v>
      </c>
      <c r="AI38" s="3" t="n">
        <v>0</v>
      </c>
      <c r="AJ38" s="3" t="n">
        <v>0</v>
      </c>
      <c r="AK38" s="4" t="n">
        <v>0</v>
      </c>
      <c r="AL38" s="3" t="n">
        <v>0</v>
      </c>
      <c r="AM38" s="3" t="n">
        <v>0</v>
      </c>
      <c r="AN38" s="4" t="n">
        <v>0</v>
      </c>
      <c r="AO38" s="3" t="n">
        <v>0</v>
      </c>
      <c r="AP38" s="3" t="n">
        <v>0</v>
      </c>
      <c r="AQ38" s="4" t="n">
        <v>0</v>
      </c>
      <c r="AR38" s="3" t="n">
        <v>0</v>
      </c>
      <c r="AS38" s="3" t="n">
        <v>0</v>
      </c>
      <c r="AT38" s="4" t="n">
        <v>0</v>
      </c>
      <c r="AU38" s="3" t="n">
        <v>0</v>
      </c>
      <c r="AV38" s="3" t="n">
        <v>0</v>
      </c>
      <c r="AW38" s="4" t="n">
        <v>0</v>
      </c>
      <c r="AX38" s="3" t="n">
        <v>0</v>
      </c>
      <c r="AY38" s="3" t="n">
        <v>0</v>
      </c>
      <c r="AZ38" s="4" t="n">
        <v>0</v>
      </c>
      <c r="BA38" s="3" t="n">
        <v>0</v>
      </c>
      <c r="BB38" s="3" t="n">
        <v>0</v>
      </c>
      <c r="BC38" s="4" t="n">
        <v>0</v>
      </c>
      <c r="BD38" s="3" t="n">
        <v>0</v>
      </c>
      <c r="BE38" s="3" t="n">
        <v>0</v>
      </c>
      <c r="BF38" s="4" t="n">
        <v>0</v>
      </c>
      <c r="BG38" s="3" t="n">
        <v>0</v>
      </c>
      <c r="BH38" s="3" t="n">
        <v>0</v>
      </c>
      <c r="BI38" s="4" t="n">
        <v>0</v>
      </c>
      <c r="BJ38" s="3" t="n">
        <v>0</v>
      </c>
      <c r="BK38" s="3" t="n">
        <v>0</v>
      </c>
      <c r="BL38" s="4" t="n">
        <v>0</v>
      </c>
      <c r="BM38" s="3" t="n">
        <v>0</v>
      </c>
      <c r="BN38" s="3" t="n">
        <v>0</v>
      </c>
      <c r="BO38" s="4" t="n">
        <v>0</v>
      </c>
      <c r="BP38" s="3" t="n">
        <v>0</v>
      </c>
      <c r="BQ38" s="3" t="n">
        <v>0</v>
      </c>
      <c r="BR38" s="4" t="n">
        <v>0</v>
      </c>
      <c r="BS38" s="3" t="n">
        <v>0</v>
      </c>
      <c r="BT38" s="3" t="n">
        <v>0</v>
      </c>
      <c r="BU38" s="4" t="n">
        <v>0</v>
      </c>
      <c r="BV38" s="3" t="n">
        <v>0</v>
      </c>
      <c r="BW38" s="3" t="n">
        <v>0</v>
      </c>
      <c r="BX38" s="4" t="n">
        <v>0</v>
      </c>
      <c r="BY38" s="3" t="n">
        <v>0</v>
      </c>
      <c r="BZ38" s="3" t="n">
        <v>0</v>
      </c>
      <c r="CA38" s="4" t="n">
        <v>0</v>
      </c>
      <c r="CB38" s="3" t="n">
        <v>0</v>
      </c>
      <c r="CC38" s="3" t="n">
        <v>0</v>
      </c>
      <c r="CD38" s="4" t="n">
        <v>0</v>
      </c>
      <c r="CE38" s="3" t="n">
        <v>0</v>
      </c>
      <c r="CF38" s="3" t="n">
        <v>0</v>
      </c>
      <c r="CG38" s="4" t="n">
        <v>0</v>
      </c>
      <c r="CH38" s="3" t="n">
        <v>0</v>
      </c>
      <c r="CI38" s="3" t="n">
        <v>0</v>
      </c>
      <c r="CJ38" s="4" t="n">
        <v>0</v>
      </c>
      <c r="CK38" s="3" t="n">
        <v>0</v>
      </c>
      <c r="CL38" s="3" t="n">
        <v>0</v>
      </c>
      <c r="CM38" s="4" t="n">
        <v>0</v>
      </c>
      <c r="CN38" s="3" t="n">
        <v>0</v>
      </c>
      <c r="CO38" s="3" t="n">
        <v>0</v>
      </c>
      <c r="CP38" s="4" t="n">
        <v>0</v>
      </c>
      <c r="CQ38" s="3" t="n">
        <v>0</v>
      </c>
      <c r="CR38" s="3" t="n">
        <v>0</v>
      </c>
      <c r="CS38" s="4" t="n">
        <v>0</v>
      </c>
      <c r="CT38" s="3" t="n">
        <v>0</v>
      </c>
      <c r="CU38" s="3" t="n">
        <v>0</v>
      </c>
      <c r="CV38" s="4" t="n">
        <v>0</v>
      </c>
      <c r="CW38" s="3" t="n">
        <v>0</v>
      </c>
      <c r="CX38" s="3" t="n">
        <v>0</v>
      </c>
      <c r="CY38" s="4" t="n">
        <v>0</v>
      </c>
      <c r="CZ38" s="3" t="n">
        <v>0</v>
      </c>
      <c r="DA38" s="3" t="n">
        <v>0</v>
      </c>
      <c r="DB38" s="4" t="n">
        <v>0</v>
      </c>
      <c r="DC38" s="3" t="n">
        <v>0</v>
      </c>
      <c r="DD38" s="3" t="n">
        <v>0</v>
      </c>
      <c r="DE38" s="4" t="n">
        <v>0</v>
      </c>
      <c r="DF38" s="3" t="n">
        <v>0</v>
      </c>
      <c r="DG38" s="3" t="n">
        <v>0</v>
      </c>
      <c r="DH38" s="4" t="n">
        <v>0</v>
      </c>
      <c r="DI38" s="3" t="n">
        <v>0</v>
      </c>
      <c r="DJ38" s="3" t="n">
        <v>0</v>
      </c>
      <c r="DK38" s="4" t="n">
        <v>0</v>
      </c>
      <c r="DL38" s="3" t="n">
        <v>0</v>
      </c>
      <c r="DM38" s="3" t="n">
        <v>0</v>
      </c>
      <c r="DN38" s="4" t="n">
        <v>0</v>
      </c>
      <c r="DO38" s="3" t="n">
        <v>0</v>
      </c>
      <c r="DP38" s="3" t="n">
        <v>0</v>
      </c>
      <c r="DQ38" s="4" t="n">
        <v>0</v>
      </c>
      <c r="DR38" s="3" t="n">
        <v>0</v>
      </c>
      <c r="DS38" s="3" t="n">
        <v>0</v>
      </c>
      <c r="DT38" s="4" t="n">
        <v>0</v>
      </c>
      <c r="DU38" s="3" t="n">
        <v>0</v>
      </c>
      <c r="DV38" s="3" t="n">
        <v>0</v>
      </c>
      <c r="DW38" s="4" t="n">
        <v>0</v>
      </c>
      <c r="DX38" s="3" t="n">
        <v>0</v>
      </c>
      <c r="DY38" s="3" t="n">
        <v>0</v>
      </c>
      <c r="DZ38" s="4" t="n">
        <v>0</v>
      </c>
      <c r="EA38" s="3" t="n">
        <v>0</v>
      </c>
      <c r="EB38" s="3" t="n">
        <v>0</v>
      </c>
      <c r="EC38" s="4" t="n">
        <v>0</v>
      </c>
      <c r="ED38" s="3" t="n">
        <v>0</v>
      </c>
      <c r="EE38" s="3" t="n">
        <v>0</v>
      </c>
      <c r="EF38" s="4" t="n">
        <v>0</v>
      </c>
      <c r="EG38" s="3" t="n">
        <v>0</v>
      </c>
      <c r="EH38" s="3" t="n">
        <v>0</v>
      </c>
      <c r="EI38" s="4" t="n">
        <v>0</v>
      </c>
      <c r="EJ38" s="3" t="n">
        <v>0</v>
      </c>
      <c r="EK38" s="3" t="n">
        <v>0</v>
      </c>
      <c r="EL38" s="4" t="n">
        <v>0</v>
      </c>
      <c r="EM38" s="3" t="n">
        <v>0</v>
      </c>
      <c r="EN38" s="3" t="n">
        <v>0</v>
      </c>
      <c r="EO38" s="4" t="n">
        <v>0</v>
      </c>
      <c r="EP38" s="3" t="n">
        <v>0</v>
      </c>
      <c r="EQ38" s="3" t="n">
        <v>0</v>
      </c>
      <c r="ER38" s="4" t="n">
        <v>0</v>
      </c>
      <c r="ES38" s="3" t="n">
        <v>0</v>
      </c>
      <c r="ET38" s="3" t="n">
        <v>0</v>
      </c>
      <c r="EU38" s="4" t="n">
        <v>0</v>
      </c>
      <c r="EV38" s="3" t="n">
        <v>0</v>
      </c>
      <c r="EW38" s="3" t="n">
        <v>0</v>
      </c>
      <c r="EX38" s="4" t="n">
        <v>0</v>
      </c>
      <c r="EY38" s="3" t="n">
        <v>0</v>
      </c>
      <c r="EZ38" s="3" t="n">
        <v>0</v>
      </c>
      <c r="FA38" s="4" t="n">
        <v>0</v>
      </c>
      <c r="FB38" s="3" t="n">
        <v>0</v>
      </c>
      <c r="FC38" s="3" t="n">
        <v>0</v>
      </c>
      <c r="FD38" s="4" t="n">
        <v>0</v>
      </c>
      <c r="FE38" s="3" t="n">
        <v>0</v>
      </c>
      <c r="FF38" s="3" t="n">
        <v>0</v>
      </c>
      <c r="FG38" s="4" t="n">
        <v>0</v>
      </c>
      <c r="FH38" s="3" t="n">
        <v>0</v>
      </c>
    </row>
    <row r="39">
      <c r="A39" s="6" t="inlineStr">
        <is>
          <t>Mr. NK Gupta</t>
        </is>
      </c>
      <c r="B39" s="6" t="inlineStr">
        <is>
          <t>TA 512</t>
        </is>
      </c>
      <c r="C39" s="7" t="n">
        <v>0</v>
      </c>
      <c r="D39" s="8" t="n">
        <v>0</v>
      </c>
      <c r="E39" s="7" t="n">
        <v>0</v>
      </c>
      <c r="F39" s="7" t="n">
        <v>0</v>
      </c>
      <c r="G39" s="8" t="n">
        <v>0</v>
      </c>
      <c r="H39" s="7" t="n">
        <v>0</v>
      </c>
      <c r="I39" s="7" t="n">
        <v>0</v>
      </c>
      <c r="J39" s="8" t="n">
        <v>0</v>
      </c>
      <c r="K39" s="7" t="n">
        <v>0</v>
      </c>
      <c r="L39" s="7" t="n">
        <v>0</v>
      </c>
      <c r="M39" s="8" t="n">
        <v>0</v>
      </c>
      <c r="N39" s="7" t="n">
        <v>0</v>
      </c>
      <c r="O39" s="7" t="n">
        <v>0</v>
      </c>
      <c r="P39" s="8" t="n">
        <v>0</v>
      </c>
      <c r="Q39" s="7" t="n">
        <v>0</v>
      </c>
      <c r="R39" s="7" t="n">
        <v>0</v>
      </c>
      <c r="S39" s="8" t="n">
        <v>0</v>
      </c>
      <c r="T39" s="7" t="n">
        <v>0</v>
      </c>
      <c r="U39" s="7" t="n">
        <v>0</v>
      </c>
      <c r="V39" s="8" t="n">
        <v>0</v>
      </c>
      <c r="W39" s="7" t="n">
        <v>0</v>
      </c>
      <c r="X39" s="7" t="n">
        <v>0</v>
      </c>
      <c r="Y39" s="8" t="n">
        <v>0</v>
      </c>
      <c r="Z39" s="7" t="n">
        <v>0</v>
      </c>
      <c r="AA39" s="7" t="n">
        <v>0</v>
      </c>
      <c r="AB39" s="8" t="n">
        <v>0</v>
      </c>
      <c r="AC39" s="7" t="n">
        <v>0</v>
      </c>
      <c r="AD39" s="7" t="n">
        <v>0</v>
      </c>
      <c r="AE39" s="8" t="n">
        <v>0</v>
      </c>
      <c r="AF39" s="7" t="n">
        <v>0</v>
      </c>
      <c r="AG39" s="7" t="n">
        <v>0</v>
      </c>
      <c r="AH39" s="8" t="n">
        <v>0</v>
      </c>
      <c r="AI39" s="7" t="n">
        <v>0</v>
      </c>
      <c r="AJ39" s="7" t="n">
        <v>0</v>
      </c>
      <c r="AK39" s="8" t="n">
        <v>0</v>
      </c>
      <c r="AL39" s="7" t="n">
        <v>0</v>
      </c>
      <c r="AM39" s="7" t="n">
        <v>0</v>
      </c>
      <c r="AN39" s="8" t="n">
        <v>0</v>
      </c>
      <c r="AO39" s="7" t="n">
        <v>0</v>
      </c>
      <c r="AP39" s="7" t="n">
        <v>0</v>
      </c>
      <c r="AQ39" s="8" t="n">
        <v>0</v>
      </c>
      <c r="AR39" s="7" t="n">
        <v>0</v>
      </c>
      <c r="AS39" s="7" t="n">
        <v>0</v>
      </c>
      <c r="AT39" s="8" t="n">
        <v>0</v>
      </c>
      <c r="AU39" s="7" t="n">
        <v>0</v>
      </c>
      <c r="AV39" s="7" t="n">
        <v>0</v>
      </c>
      <c r="AW39" s="8" t="n">
        <v>0</v>
      </c>
      <c r="AX39" s="7" t="n">
        <v>0</v>
      </c>
      <c r="AY39" s="7" t="n">
        <v>0</v>
      </c>
      <c r="AZ39" s="8" t="n">
        <v>0</v>
      </c>
      <c r="BA39" s="7" t="n">
        <v>0</v>
      </c>
      <c r="BB39" s="7" t="n">
        <v>0</v>
      </c>
      <c r="BC39" s="8" t="n">
        <v>0</v>
      </c>
      <c r="BD39" s="7" t="n">
        <v>0</v>
      </c>
      <c r="BE39" s="7" t="n">
        <v>0</v>
      </c>
      <c r="BF39" s="8" t="n">
        <v>0</v>
      </c>
      <c r="BG39" s="7" t="n">
        <v>0</v>
      </c>
      <c r="BH39" s="7" t="n">
        <v>0</v>
      </c>
      <c r="BI39" s="8" t="n">
        <v>0</v>
      </c>
      <c r="BJ39" s="7" t="n">
        <v>0</v>
      </c>
      <c r="BK39" s="7" t="n">
        <v>0</v>
      </c>
      <c r="BL39" s="8" t="n">
        <v>0</v>
      </c>
      <c r="BM39" s="7" t="n">
        <v>0</v>
      </c>
      <c r="BN39" s="7" t="n">
        <v>0</v>
      </c>
      <c r="BO39" s="8" t="n">
        <v>0</v>
      </c>
      <c r="BP39" s="7" t="n">
        <v>0</v>
      </c>
      <c r="BQ39" s="7" t="n">
        <v>0</v>
      </c>
      <c r="BR39" s="8" t="n">
        <v>0</v>
      </c>
      <c r="BS39" s="7" t="n">
        <v>0</v>
      </c>
      <c r="BT39" s="7" t="n">
        <v>0</v>
      </c>
      <c r="BU39" s="8" t="n">
        <v>0</v>
      </c>
      <c r="BV39" s="7" t="n">
        <v>0</v>
      </c>
      <c r="BW39" s="7" t="n">
        <v>0</v>
      </c>
      <c r="BX39" s="8" t="n">
        <v>0</v>
      </c>
      <c r="BY39" s="7" t="n">
        <v>0</v>
      </c>
      <c r="BZ39" s="7" t="n">
        <v>0</v>
      </c>
      <c r="CA39" s="8" t="n">
        <v>0</v>
      </c>
      <c r="CB39" s="7" t="n">
        <v>0</v>
      </c>
      <c r="CC39" s="7" t="n">
        <v>0</v>
      </c>
      <c r="CD39" s="8" t="n">
        <v>0</v>
      </c>
      <c r="CE39" s="7" t="n">
        <v>0</v>
      </c>
      <c r="CF39" s="7" t="n">
        <v>0</v>
      </c>
      <c r="CG39" s="8" t="n">
        <v>0</v>
      </c>
      <c r="CH39" s="7" t="n">
        <v>0</v>
      </c>
      <c r="CI39" s="7" t="n">
        <v>0</v>
      </c>
      <c r="CJ39" s="8" t="n">
        <v>0</v>
      </c>
      <c r="CK39" s="7" t="n">
        <v>0</v>
      </c>
      <c r="CL39" s="7" t="n">
        <v>0</v>
      </c>
      <c r="CM39" s="8" t="n">
        <v>0</v>
      </c>
      <c r="CN39" s="7" t="n">
        <v>0</v>
      </c>
      <c r="CO39" s="7" t="n">
        <v>0</v>
      </c>
      <c r="CP39" s="8" t="n">
        <v>0</v>
      </c>
      <c r="CQ39" s="7" t="n">
        <v>0</v>
      </c>
      <c r="CR39" s="7" t="n">
        <v>0</v>
      </c>
      <c r="CS39" s="8" t="n">
        <v>0</v>
      </c>
      <c r="CT39" s="7" t="n">
        <v>0</v>
      </c>
      <c r="CU39" s="7" t="n">
        <v>0</v>
      </c>
      <c r="CV39" s="8" t="n">
        <v>0</v>
      </c>
      <c r="CW39" s="7" t="n">
        <v>0</v>
      </c>
      <c r="CX39" s="7" t="n">
        <v>0</v>
      </c>
      <c r="CY39" s="8" t="n">
        <v>0</v>
      </c>
      <c r="CZ39" s="7" t="n">
        <v>0</v>
      </c>
      <c r="DA39" s="7" t="n">
        <v>0</v>
      </c>
      <c r="DB39" s="8" t="n">
        <v>0</v>
      </c>
      <c r="DC39" s="7" t="n">
        <v>0</v>
      </c>
      <c r="DD39" s="7" t="n">
        <v>0</v>
      </c>
      <c r="DE39" s="8" t="n">
        <v>0</v>
      </c>
      <c r="DF39" s="7" t="n">
        <v>0</v>
      </c>
      <c r="DG39" s="7" t="n">
        <v>0</v>
      </c>
      <c r="DH39" s="8" t="n">
        <v>0</v>
      </c>
      <c r="DI39" s="7" t="n">
        <v>0</v>
      </c>
      <c r="DJ39" s="7" t="n">
        <v>0</v>
      </c>
      <c r="DK39" s="8" t="n">
        <v>0</v>
      </c>
      <c r="DL39" s="7" t="n">
        <v>0</v>
      </c>
      <c r="DM39" s="7" t="n">
        <v>0</v>
      </c>
      <c r="DN39" s="8" t="n">
        <v>0</v>
      </c>
      <c r="DO39" s="7" t="n">
        <v>0</v>
      </c>
      <c r="DP39" s="7" t="n">
        <v>0</v>
      </c>
      <c r="DQ39" s="8" t="n">
        <v>0</v>
      </c>
      <c r="DR39" s="7" t="n">
        <v>0</v>
      </c>
      <c r="DS39" s="7" t="n">
        <v>0</v>
      </c>
      <c r="DT39" s="8" t="n">
        <v>0</v>
      </c>
      <c r="DU39" s="7" t="n">
        <v>0</v>
      </c>
      <c r="DV39" s="7" t="n">
        <v>0</v>
      </c>
      <c r="DW39" s="8" t="n">
        <v>0</v>
      </c>
      <c r="DX39" s="7" t="n">
        <v>0</v>
      </c>
      <c r="DY39" s="7" t="n">
        <v>0</v>
      </c>
      <c r="DZ39" s="8" t="n">
        <v>0</v>
      </c>
      <c r="EA39" s="7" t="n">
        <v>0</v>
      </c>
      <c r="EB39" s="7" t="n">
        <v>0</v>
      </c>
      <c r="EC39" s="8" t="n">
        <v>0</v>
      </c>
      <c r="ED39" s="7" t="n">
        <v>0</v>
      </c>
      <c r="EE39" s="7" t="n">
        <v>0</v>
      </c>
      <c r="EF39" s="8" t="n">
        <v>0</v>
      </c>
      <c r="EG39" s="7" t="n">
        <v>0</v>
      </c>
      <c r="EH39" s="7" t="n">
        <v>0</v>
      </c>
      <c r="EI39" s="8" t="n">
        <v>0</v>
      </c>
      <c r="EJ39" s="7" t="n">
        <v>0</v>
      </c>
      <c r="EK39" s="7" t="n">
        <v>0</v>
      </c>
      <c r="EL39" s="8" t="n">
        <v>0</v>
      </c>
      <c r="EM39" s="7" t="n">
        <v>0</v>
      </c>
      <c r="EN39" s="7" t="n">
        <v>0</v>
      </c>
      <c r="EO39" s="8" t="n">
        <v>0</v>
      </c>
      <c r="EP39" s="7" t="n">
        <v>0</v>
      </c>
      <c r="EQ39" s="7" t="n">
        <v>0</v>
      </c>
      <c r="ER39" s="8" t="n">
        <v>0</v>
      </c>
      <c r="ES39" s="7" t="n">
        <v>0</v>
      </c>
      <c r="ET39" s="7" t="n">
        <v>0</v>
      </c>
      <c r="EU39" s="8" t="n">
        <v>0</v>
      </c>
      <c r="EV39" s="7" t="n">
        <v>0</v>
      </c>
      <c r="EW39" s="7" t="n">
        <v>0</v>
      </c>
      <c r="EX39" s="8" t="n">
        <v>0</v>
      </c>
      <c r="EY39" s="7" t="n">
        <v>0</v>
      </c>
      <c r="EZ39" s="7" t="n">
        <v>0</v>
      </c>
      <c r="FA39" s="8" t="n">
        <v>0</v>
      </c>
      <c r="FB39" s="7" t="n">
        <v>0</v>
      </c>
      <c r="FC39" s="7" t="n">
        <v>0</v>
      </c>
      <c r="FD39" s="8" t="n">
        <v>0</v>
      </c>
      <c r="FE39" s="7" t="n">
        <v>0</v>
      </c>
      <c r="FF39" s="7" t="n">
        <v>0</v>
      </c>
      <c r="FG39" s="8" t="n">
        <v>0</v>
      </c>
      <c r="FH39" s="7" t="n">
        <v>0</v>
      </c>
    </row>
    <row r="40">
      <c r="A40" s="2" t="inlineStr">
        <is>
          <t>Mr. NK Gupta</t>
        </is>
      </c>
      <c r="B40" s="2" t="inlineStr">
        <is>
          <t>TA 513</t>
        </is>
      </c>
      <c r="C40" s="3" t="n">
        <v>0</v>
      </c>
      <c r="D40" s="4" t="n">
        <v>0</v>
      </c>
      <c r="E40" s="3" t="n">
        <v>0</v>
      </c>
      <c r="F40" s="3" t="n">
        <v>0</v>
      </c>
      <c r="G40" s="4" t="n">
        <v>0</v>
      </c>
      <c r="H40" s="3" t="n">
        <v>0</v>
      </c>
      <c r="I40" s="3" t="n">
        <v>0</v>
      </c>
      <c r="J40" s="4" t="n">
        <v>0</v>
      </c>
      <c r="K40" s="3" t="n">
        <v>0</v>
      </c>
      <c r="L40" s="3" t="n">
        <v>0</v>
      </c>
      <c r="M40" s="4" t="n">
        <v>0</v>
      </c>
      <c r="N40" s="3" t="n">
        <v>0</v>
      </c>
      <c r="O40" s="3" t="n">
        <v>0</v>
      </c>
      <c r="P40" s="4" t="n">
        <v>0</v>
      </c>
      <c r="Q40" s="3" t="n">
        <v>0</v>
      </c>
      <c r="R40" s="3" t="n">
        <v>0</v>
      </c>
      <c r="S40" s="4" t="n">
        <v>0</v>
      </c>
      <c r="T40" s="3" t="n">
        <v>0</v>
      </c>
      <c r="U40" s="3" t="n">
        <v>0</v>
      </c>
      <c r="V40" s="4" t="n">
        <v>0</v>
      </c>
      <c r="W40" s="3" t="n">
        <v>0</v>
      </c>
      <c r="X40" s="3" t="n">
        <v>0</v>
      </c>
      <c r="Y40" s="4" t="n">
        <v>0</v>
      </c>
      <c r="Z40" s="3" t="n">
        <v>0</v>
      </c>
      <c r="AA40" s="3" t="n">
        <v>0</v>
      </c>
      <c r="AB40" s="4" t="n">
        <v>0</v>
      </c>
      <c r="AC40" s="3" t="n">
        <v>0</v>
      </c>
      <c r="AD40" s="3" t="n">
        <v>0</v>
      </c>
      <c r="AE40" s="4" t="n">
        <v>0</v>
      </c>
      <c r="AF40" s="3" t="n">
        <v>0</v>
      </c>
      <c r="AG40" s="3" t="n">
        <v>0</v>
      </c>
      <c r="AH40" s="4" t="n">
        <v>0</v>
      </c>
      <c r="AI40" s="3" t="n">
        <v>0</v>
      </c>
      <c r="AJ40" s="3" t="n">
        <v>0</v>
      </c>
      <c r="AK40" s="4" t="n">
        <v>0</v>
      </c>
      <c r="AL40" s="3" t="n">
        <v>0</v>
      </c>
      <c r="AM40" s="3" t="n">
        <v>0</v>
      </c>
      <c r="AN40" s="4" t="n">
        <v>0</v>
      </c>
      <c r="AO40" s="3" t="n">
        <v>0</v>
      </c>
      <c r="AP40" s="3" t="n">
        <v>0</v>
      </c>
      <c r="AQ40" s="4" t="n">
        <v>0</v>
      </c>
      <c r="AR40" s="3" t="n">
        <v>0</v>
      </c>
      <c r="AS40" s="3" t="n">
        <v>0</v>
      </c>
      <c r="AT40" s="4" t="n">
        <v>0</v>
      </c>
      <c r="AU40" s="3" t="n">
        <v>0</v>
      </c>
      <c r="AV40" s="3" t="n">
        <v>0</v>
      </c>
      <c r="AW40" s="4" t="n">
        <v>0</v>
      </c>
      <c r="AX40" s="3" t="n">
        <v>0</v>
      </c>
      <c r="AY40" s="3" t="n">
        <v>0</v>
      </c>
      <c r="AZ40" s="4" t="n">
        <v>0</v>
      </c>
      <c r="BA40" s="3" t="n">
        <v>0</v>
      </c>
      <c r="BB40" s="3" t="n">
        <v>0</v>
      </c>
      <c r="BC40" s="4" t="n">
        <v>0</v>
      </c>
      <c r="BD40" s="3" t="n">
        <v>0</v>
      </c>
      <c r="BE40" s="3" t="n">
        <v>0</v>
      </c>
      <c r="BF40" s="4" t="n">
        <v>0</v>
      </c>
      <c r="BG40" s="3" t="n">
        <v>0</v>
      </c>
      <c r="BH40" s="3" t="n">
        <v>0</v>
      </c>
      <c r="BI40" s="4" t="n">
        <v>0</v>
      </c>
      <c r="BJ40" s="3" t="n">
        <v>0</v>
      </c>
      <c r="BK40" s="3" t="n">
        <v>0</v>
      </c>
      <c r="BL40" s="4" t="n">
        <v>0</v>
      </c>
      <c r="BM40" s="3" t="n">
        <v>0</v>
      </c>
      <c r="BN40" s="3" t="n">
        <v>0</v>
      </c>
      <c r="BO40" s="4" t="n">
        <v>0</v>
      </c>
      <c r="BP40" s="3" t="n">
        <v>0</v>
      </c>
      <c r="BQ40" s="3" t="n">
        <v>0</v>
      </c>
      <c r="BR40" s="4" t="n">
        <v>0</v>
      </c>
      <c r="BS40" s="3" t="n">
        <v>0</v>
      </c>
      <c r="BT40" s="3" t="n">
        <v>0</v>
      </c>
      <c r="BU40" s="4" t="n">
        <v>0</v>
      </c>
      <c r="BV40" s="3" t="n">
        <v>0</v>
      </c>
      <c r="BW40" s="3" t="n">
        <v>0</v>
      </c>
      <c r="BX40" s="4" t="n">
        <v>0</v>
      </c>
      <c r="BY40" s="3" t="n">
        <v>0</v>
      </c>
      <c r="BZ40" s="3" t="n">
        <v>0</v>
      </c>
      <c r="CA40" s="4" t="n">
        <v>0</v>
      </c>
      <c r="CB40" s="3" t="n">
        <v>0</v>
      </c>
      <c r="CC40" s="3" t="n">
        <v>0</v>
      </c>
      <c r="CD40" s="4" t="n">
        <v>0</v>
      </c>
      <c r="CE40" s="3" t="n">
        <v>0</v>
      </c>
      <c r="CF40" s="3" t="n">
        <v>0</v>
      </c>
      <c r="CG40" s="4" t="n">
        <v>0</v>
      </c>
      <c r="CH40" s="3" t="n">
        <v>0</v>
      </c>
      <c r="CI40" s="3" t="n">
        <v>0</v>
      </c>
      <c r="CJ40" s="4" t="n">
        <v>0</v>
      </c>
      <c r="CK40" s="3" t="n">
        <v>0</v>
      </c>
      <c r="CL40" s="3" t="n">
        <v>0</v>
      </c>
      <c r="CM40" s="4" t="n">
        <v>0</v>
      </c>
      <c r="CN40" s="3" t="n">
        <v>0</v>
      </c>
      <c r="CO40" s="3" t="n">
        <v>0</v>
      </c>
      <c r="CP40" s="4" t="n">
        <v>0</v>
      </c>
      <c r="CQ40" s="3" t="n">
        <v>0</v>
      </c>
      <c r="CR40" s="3" t="n">
        <v>0</v>
      </c>
      <c r="CS40" s="4" t="n">
        <v>0</v>
      </c>
      <c r="CT40" s="3" t="n">
        <v>0</v>
      </c>
      <c r="CU40" s="3" t="n">
        <v>0</v>
      </c>
      <c r="CV40" s="4" t="n">
        <v>0</v>
      </c>
      <c r="CW40" s="3" t="n">
        <v>0</v>
      </c>
      <c r="CX40" s="3" t="n">
        <v>0</v>
      </c>
      <c r="CY40" s="4" t="n">
        <v>0</v>
      </c>
      <c r="CZ40" s="3" t="n">
        <v>0</v>
      </c>
      <c r="DA40" s="3" t="n">
        <v>0</v>
      </c>
      <c r="DB40" s="4" t="n">
        <v>0</v>
      </c>
      <c r="DC40" s="3" t="n">
        <v>0</v>
      </c>
      <c r="DD40" s="3" t="n">
        <v>0</v>
      </c>
      <c r="DE40" s="4" t="n">
        <v>0</v>
      </c>
      <c r="DF40" s="3" t="n">
        <v>0</v>
      </c>
      <c r="DG40" s="3" t="n">
        <v>0</v>
      </c>
      <c r="DH40" s="4" t="n">
        <v>0</v>
      </c>
      <c r="DI40" s="3" t="n">
        <v>0</v>
      </c>
      <c r="DJ40" s="3" t="n">
        <v>0</v>
      </c>
      <c r="DK40" s="4" t="n">
        <v>0</v>
      </c>
      <c r="DL40" s="3" t="n">
        <v>0</v>
      </c>
      <c r="DM40" s="3" t="n">
        <v>0</v>
      </c>
      <c r="DN40" s="4" t="n">
        <v>0</v>
      </c>
      <c r="DO40" s="3" t="n">
        <v>0</v>
      </c>
      <c r="DP40" s="3" t="n">
        <v>0</v>
      </c>
      <c r="DQ40" s="4" t="n">
        <v>0</v>
      </c>
      <c r="DR40" s="3" t="n">
        <v>0</v>
      </c>
      <c r="DS40" s="3" t="n">
        <v>0</v>
      </c>
      <c r="DT40" s="4" t="n">
        <v>0</v>
      </c>
      <c r="DU40" s="3" t="n">
        <v>0</v>
      </c>
      <c r="DV40" s="3" t="n">
        <v>0</v>
      </c>
      <c r="DW40" s="4" t="n">
        <v>0</v>
      </c>
      <c r="DX40" s="3" t="n">
        <v>0</v>
      </c>
      <c r="DY40" s="3" t="n">
        <v>0</v>
      </c>
      <c r="DZ40" s="4" t="n">
        <v>0</v>
      </c>
      <c r="EA40" s="3" t="n">
        <v>0</v>
      </c>
      <c r="EB40" s="3" t="n">
        <v>0</v>
      </c>
      <c r="EC40" s="4" t="n">
        <v>0</v>
      </c>
      <c r="ED40" s="3" t="n">
        <v>0</v>
      </c>
      <c r="EE40" s="3" t="n">
        <v>0</v>
      </c>
      <c r="EF40" s="4" t="n">
        <v>0</v>
      </c>
      <c r="EG40" s="3" t="n">
        <v>0</v>
      </c>
      <c r="EH40" s="3" t="n">
        <v>0</v>
      </c>
      <c r="EI40" s="4" t="n">
        <v>0</v>
      </c>
      <c r="EJ40" s="3" t="n">
        <v>0</v>
      </c>
      <c r="EK40" s="3" t="n">
        <v>0</v>
      </c>
      <c r="EL40" s="4" t="n">
        <v>0</v>
      </c>
      <c r="EM40" s="3" t="n">
        <v>0</v>
      </c>
      <c r="EN40" s="3" t="n">
        <v>0</v>
      </c>
      <c r="EO40" s="4" t="n">
        <v>0</v>
      </c>
      <c r="EP40" s="3" t="n">
        <v>0</v>
      </c>
      <c r="EQ40" s="3" t="n">
        <v>0</v>
      </c>
      <c r="ER40" s="4" t="n">
        <v>0</v>
      </c>
      <c r="ES40" s="3" t="n">
        <v>0</v>
      </c>
      <c r="ET40" s="3" t="n">
        <v>0</v>
      </c>
      <c r="EU40" s="4" t="n">
        <v>0</v>
      </c>
      <c r="EV40" s="3" t="n">
        <v>0</v>
      </c>
      <c r="EW40" s="3" t="n">
        <v>0</v>
      </c>
      <c r="EX40" s="4" t="n">
        <v>0</v>
      </c>
      <c r="EY40" s="3" t="n">
        <v>0</v>
      </c>
      <c r="EZ40" s="3" t="n">
        <v>0</v>
      </c>
      <c r="FA40" s="4" t="n">
        <v>0</v>
      </c>
      <c r="FB40" s="3" t="n">
        <v>0</v>
      </c>
      <c r="FC40" s="3" t="n">
        <v>0</v>
      </c>
      <c r="FD40" s="4" t="n">
        <v>0</v>
      </c>
      <c r="FE40" s="3" t="n">
        <v>0</v>
      </c>
      <c r="FF40" s="3" t="n">
        <v>0</v>
      </c>
      <c r="FG40" s="4" t="n">
        <v>0</v>
      </c>
      <c r="FH40" s="3" t="n">
        <v>0</v>
      </c>
    </row>
    <row r="41">
      <c r="A41" s="6" t="inlineStr">
        <is>
          <t>Mr. NK Gupta</t>
        </is>
      </c>
      <c r="B41" s="6" t="inlineStr">
        <is>
          <t>TB 401</t>
        </is>
      </c>
      <c r="C41" s="7" t="n">
        <v>1.71</v>
      </c>
      <c r="D41" s="8" t="n">
        <v>16</v>
      </c>
      <c r="E41" s="7" t="n">
        <v>86.81</v>
      </c>
      <c r="F41" s="7" t="n">
        <v>0</v>
      </c>
      <c r="G41" s="8" t="n">
        <v>0</v>
      </c>
      <c r="H41" s="7" t="n">
        <v>0</v>
      </c>
      <c r="I41" s="7" t="n">
        <v>0</v>
      </c>
      <c r="J41" s="8" t="n">
        <v>0</v>
      </c>
      <c r="K41" s="7" t="n">
        <v>0</v>
      </c>
      <c r="L41" s="7" t="n">
        <v>0</v>
      </c>
      <c r="M41" s="8" t="n">
        <v>0</v>
      </c>
      <c r="N41" s="7" t="n">
        <v>0</v>
      </c>
      <c r="O41" s="7" t="n">
        <v>0</v>
      </c>
      <c r="P41" s="8" t="n">
        <v>0</v>
      </c>
      <c r="Q41" s="7" t="n">
        <v>0</v>
      </c>
      <c r="R41" s="7" t="n">
        <v>0</v>
      </c>
      <c r="S41" s="8" t="n">
        <v>0</v>
      </c>
      <c r="T41" s="7" t="n">
        <v>0</v>
      </c>
      <c r="U41" s="7" t="n">
        <v>0</v>
      </c>
      <c r="V41" s="8" t="n">
        <v>0</v>
      </c>
      <c r="W41" s="7" t="n">
        <v>0</v>
      </c>
      <c r="X41" s="7" t="n">
        <v>0</v>
      </c>
      <c r="Y41" s="8" t="n">
        <v>0</v>
      </c>
      <c r="Z41" s="7" t="n">
        <v>0</v>
      </c>
      <c r="AA41" s="7" t="n">
        <v>0</v>
      </c>
      <c r="AB41" s="8" t="n">
        <v>0</v>
      </c>
      <c r="AC41" s="7" t="n">
        <v>0</v>
      </c>
      <c r="AD41" s="7" t="n">
        <v>0</v>
      </c>
      <c r="AE41" s="8" t="n">
        <v>0</v>
      </c>
      <c r="AF41" s="7" t="n">
        <v>0</v>
      </c>
      <c r="AG41" s="7" t="n">
        <v>0</v>
      </c>
      <c r="AH41" s="8" t="n">
        <v>0</v>
      </c>
      <c r="AI41" s="7" t="n">
        <v>0</v>
      </c>
      <c r="AJ41" s="7" t="n">
        <v>0</v>
      </c>
      <c r="AK41" s="8" t="n">
        <v>0</v>
      </c>
      <c r="AL41" s="7" t="n">
        <v>0</v>
      </c>
      <c r="AM41" s="7" t="n">
        <v>0</v>
      </c>
      <c r="AN41" s="8" t="n">
        <v>0</v>
      </c>
      <c r="AO41" s="7" t="n">
        <v>0</v>
      </c>
      <c r="AP41" s="7" t="n">
        <v>0</v>
      </c>
      <c r="AQ41" s="8" t="n">
        <v>0</v>
      </c>
      <c r="AR41" s="7" t="n">
        <v>0</v>
      </c>
      <c r="AS41" s="7" t="n">
        <v>0</v>
      </c>
      <c r="AT41" s="8" t="n">
        <v>0</v>
      </c>
      <c r="AU41" s="7" t="n">
        <v>0</v>
      </c>
      <c r="AV41" s="7" t="n">
        <v>2.36</v>
      </c>
      <c r="AW41" s="8" t="n">
        <v>3</v>
      </c>
      <c r="AX41" s="7" t="n">
        <v>5.93</v>
      </c>
      <c r="AY41" s="7" t="n">
        <v>5.07</v>
      </c>
      <c r="AZ41" s="8" t="n">
        <v>4</v>
      </c>
      <c r="BA41" s="7" t="n">
        <v>4.45</v>
      </c>
      <c r="BB41" s="7" t="n">
        <v>5.47</v>
      </c>
      <c r="BC41" s="8" t="n">
        <v>6</v>
      </c>
      <c r="BD41" s="7" t="n">
        <v>6.24</v>
      </c>
      <c r="BE41" s="7" t="n">
        <v>5.11</v>
      </c>
      <c r="BF41" s="8" t="n">
        <v>7</v>
      </c>
      <c r="BG41" s="7" t="n">
        <v>10.95</v>
      </c>
      <c r="BH41" s="7" t="n">
        <v>3.56</v>
      </c>
      <c r="BI41" s="8" t="n">
        <v>6</v>
      </c>
      <c r="BJ41" s="7" t="n">
        <v>0.23</v>
      </c>
      <c r="BK41" s="7" t="n">
        <v>2.8</v>
      </c>
      <c r="BL41" s="8" t="n">
        <v>5</v>
      </c>
      <c r="BM41" s="7" t="n">
        <v>2.76</v>
      </c>
      <c r="BN41" s="7" t="n">
        <v>2.1</v>
      </c>
      <c r="BO41" s="8" t="n">
        <v>6</v>
      </c>
      <c r="BP41" s="7" t="n">
        <v>0.21</v>
      </c>
      <c r="BQ41" s="7" t="n">
        <v>1.11</v>
      </c>
      <c r="BR41" s="8" t="n">
        <v>4</v>
      </c>
      <c r="BS41" s="7" t="n">
        <v>0.21</v>
      </c>
      <c r="BT41" s="7" t="n">
        <v>2.87</v>
      </c>
      <c r="BU41" s="8" t="n">
        <v>5</v>
      </c>
      <c r="BV41" s="7" t="n">
        <v>11.16</v>
      </c>
      <c r="BW41" s="7" t="n">
        <v>4.19</v>
      </c>
      <c r="BX41" s="8" t="n">
        <v>4</v>
      </c>
      <c r="BY41" s="7" t="n">
        <v>3.29</v>
      </c>
      <c r="BZ41" s="7" t="n">
        <v>2.78</v>
      </c>
      <c r="CA41" s="8" t="n">
        <v>5</v>
      </c>
      <c r="CB41" s="7" t="n">
        <v>7.23</v>
      </c>
      <c r="CC41" s="7" t="n">
        <v>1.97</v>
      </c>
      <c r="CD41" s="8" t="n">
        <v>5</v>
      </c>
      <c r="CE41" s="7" t="n">
        <v>1.73</v>
      </c>
      <c r="CF41" s="7" t="n">
        <v>0.85</v>
      </c>
      <c r="CG41" s="8" t="n">
        <v>5</v>
      </c>
      <c r="CH41" s="7" t="n">
        <v>0</v>
      </c>
      <c r="CI41" s="7" t="n">
        <v>1.08</v>
      </c>
      <c r="CJ41" s="8" t="n">
        <v>4</v>
      </c>
      <c r="CK41" s="7" t="n">
        <v>3.6</v>
      </c>
      <c r="CL41" s="7" t="n">
        <v>1.78</v>
      </c>
      <c r="CM41" s="8" t="n">
        <v>5</v>
      </c>
      <c r="CN41" s="7" t="n">
        <v>2.03</v>
      </c>
      <c r="CO41" s="7" t="n">
        <v>2.05</v>
      </c>
      <c r="CP41" s="8" t="n">
        <v>5</v>
      </c>
      <c r="CQ41" s="7" t="n">
        <v>0</v>
      </c>
      <c r="CR41" s="7" t="n">
        <v>0.76</v>
      </c>
      <c r="CS41" s="8" t="n">
        <v>5</v>
      </c>
      <c r="CT41" s="7" t="n">
        <v>1.87</v>
      </c>
      <c r="CU41" s="7" t="n">
        <v>0.5600000000000001</v>
      </c>
      <c r="CV41" s="8" t="n">
        <v>4</v>
      </c>
      <c r="CW41" s="7" t="n">
        <v>0</v>
      </c>
      <c r="CX41" s="7" t="n">
        <v>0.53</v>
      </c>
      <c r="CY41" s="8" t="n">
        <v>5</v>
      </c>
      <c r="CZ41" s="7" t="n">
        <v>0.54</v>
      </c>
      <c r="DA41" s="7" t="n">
        <v>0.92</v>
      </c>
      <c r="DB41" s="8" t="n">
        <v>7</v>
      </c>
      <c r="DC41" s="7" t="n">
        <v>4.64</v>
      </c>
      <c r="DD41" s="7" t="n">
        <v>1.21</v>
      </c>
      <c r="DE41" s="8" t="n">
        <v>7</v>
      </c>
      <c r="DF41" s="7" t="n">
        <v>0</v>
      </c>
      <c r="DG41" s="7" t="n">
        <v>1.83</v>
      </c>
      <c r="DH41" s="8" t="n">
        <v>8</v>
      </c>
      <c r="DI41" s="7" t="n">
        <v>3.95</v>
      </c>
      <c r="DJ41" s="7" t="n">
        <v>1.08</v>
      </c>
      <c r="DK41" s="8" t="n">
        <v>6</v>
      </c>
      <c r="DL41" s="7" t="n">
        <v>0</v>
      </c>
      <c r="DM41" s="7" t="n">
        <v>0.65</v>
      </c>
      <c r="DN41" s="8" t="n">
        <v>5</v>
      </c>
      <c r="DO41" s="7" t="n">
        <v>3.22</v>
      </c>
      <c r="DP41" s="7" t="n">
        <v>0.95</v>
      </c>
      <c r="DQ41" s="8" t="n">
        <v>6</v>
      </c>
      <c r="DR41" s="7" t="n">
        <v>1.25</v>
      </c>
      <c r="DS41" s="7" t="n">
        <v>0.97</v>
      </c>
      <c r="DT41" s="8" t="n">
        <v>6</v>
      </c>
      <c r="DU41" s="7" t="n">
        <v>0</v>
      </c>
      <c r="DV41" s="7" t="n">
        <v>0.9</v>
      </c>
      <c r="DW41" s="8" t="n">
        <v>4</v>
      </c>
      <c r="DX41" s="7" t="n">
        <v>2.86</v>
      </c>
      <c r="DY41" s="7" t="n">
        <v>1.04</v>
      </c>
      <c r="DZ41" s="8" t="n">
        <v>3</v>
      </c>
      <c r="EA41" s="7" t="n">
        <v>2.71</v>
      </c>
      <c r="EB41" s="7" t="n">
        <v>1.51</v>
      </c>
      <c r="EC41" s="8" t="n">
        <v>3</v>
      </c>
      <c r="ED41" s="7" t="n">
        <v>0</v>
      </c>
      <c r="EE41" s="7" t="n">
        <v>1.48</v>
      </c>
      <c r="EF41" s="8" t="n">
        <v>3</v>
      </c>
      <c r="EG41" s="7" t="n">
        <v>0</v>
      </c>
      <c r="EH41" s="7" t="n">
        <v>1.67</v>
      </c>
      <c r="EI41" s="8" t="n">
        <v>3</v>
      </c>
      <c r="EJ41" s="7" t="n">
        <v>1.27</v>
      </c>
      <c r="EK41" s="7" t="n">
        <v>1.72</v>
      </c>
      <c r="EL41" s="8" t="n">
        <v>3</v>
      </c>
      <c r="EM41" s="7" t="n">
        <v>1.16</v>
      </c>
      <c r="EN41" s="7" t="n">
        <v>1.37</v>
      </c>
      <c r="EO41" s="8" t="n">
        <v>3</v>
      </c>
      <c r="EP41" s="7" t="n">
        <v>0.73</v>
      </c>
      <c r="EQ41" s="7" t="n">
        <v>0.89</v>
      </c>
      <c r="ER41" s="8" t="n">
        <v>4</v>
      </c>
      <c r="ES41" s="7" t="n">
        <v>2.58</v>
      </c>
      <c r="ET41" s="7" t="n">
        <v>0.32</v>
      </c>
      <c r="EU41" s="8" t="n">
        <v>3</v>
      </c>
      <c r="EV41" s="7" t="n">
        <v>0</v>
      </c>
      <c r="EW41" s="7" t="n">
        <v>0.32</v>
      </c>
      <c r="EX41" s="8" t="n">
        <v>3</v>
      </c>
      <c r="EY41" s="7" t="n">
        <v>0</v>
      </c>
      <c r="EZ41" s="7" t="n">
        <v>0.32</v>
      </c>
      <c r="FA41" s="8" t="n">
        <v>3</v>
      </c>
      <c r="FB41" s="7" t="n">
        <v>0</v>
      </c>
      <c r="FC41" s="7" t="n">
        <v>0.32</v>
      </c>
      <c r="FD41" s="8" t="n">
        <v>3</v>
      </c>
      <c r="FE41" s="7" t="n">
        <v>0</v>
      </c>
      <c r="FF41" s="7" t="n">
        <v>0.32</v>
      </c>
      <c r="FG41" s="8" t="n">
        <v>3</v>
      </c>
      <c r="FH41" s="7" t="n">
        <v>0</v>
      </c>
    </row>
    <row r="42">
      <c r="A42" s="2" t="inlineStr">
        <is>
          <t>Mr. NK Gupta</t>
        </is>
      </c>
      <c r="B42" s="2" t="inlineStr">
        <is>
          <t>TB 408</t>
        </is>
      </c>
      <c r="C42" s="3" t="n">
        <v>1.4</v>
      </c>
      <c r="D42" s="4" t="n">
        <v>8</v>
      </c>
      <c r="E42" s="3" t="n">
        <v>49.7</v>
      </c>
      <c r="F42" s="3" t="n">
        <v>3.96</v>
      </c>
      <c r="G42" s="4" t="n">
        <v>5</v>
      </c>
      <c r="H42" s="3" t="n">
        <v>6.49</v>
      </c>
      <c r="I42" s="3" t="n">
        <v>2.51</v>
      </c>
      <c r="J42" s="4" t="n">
        <v>4</v>
      </c>
      <c r="K42" s="3" t="n">
        <v>0</v>
      </c>
      <c r="L42" s="3" t="n">
        <v>1.82</v>
      </c>
      <c r="M42" s="4" t="n">
        <v>4</v>
      </c>
      <c r="N42" s="3" t="n">
        <v>0</v>
      </c>
      <c r="O42" s="3" t="n">
        <v>1.55</v>
      </c>
      <c r="P42" s="4" t="n">
        <v>4</v>
      </c>
      <c r="Q42" s="3" t="n">
        <v>0.8</v>
      </c>
      <c r="R42" s="3" t="n">
        <v>0.85</v>
      </c>
      <c r="S42" s="4" t="n">
        <v>3</v>
      </c>
      <c r="T42" s="3" t="n">
        <v>0</v>
      </c>
      <c r="U42" s="3" t="n">
        <v>0.85</v>
      </c>
      <c r="V42" s="4" t="n">
        <v>3</v>
      </c>
      <c r="W42" s="3" t="n">
        <v>0</v>
      </c>
      <c r="X42" s="3" t="n">
        <v>1.03</v>
      </c>
      <c r="Y42" s="4" t="n">
        <v>3</v>
      </c>
      <c r="Z42" s="3" t="n">
        <v>0.76</v>
      </c>
      <c r="AA42" s="3" t="n">
        <v>1.32</v>
      </c>
      <c r="AB42" s="4" t="n">
        <v>3</v>
      </c>
      <c r="AC42" s="3" t="n">
        <v>0.7</v>
      </c>
      <c r="AD42" s="3" t="n">
        <v>2.15</v>
      </c>
      <c r="AE42" s="4" t="n">
        <v>4</v>
      </c>
      <c r="AF42" s="3" t="n">
        <v>4.95</v>
      </c>
      <c r="AG42" s="3" t="n">
        <v>6.81</v>
      </c>
      <c r="AH42" s="4" t="n">
        <v>4</v>
      </c>
      <c r="AI42" s="3" t="n">
        <v>7.76</v>
      </c>
      <c r="AJ42" s="3" t="n">
        <v>3.37</v>
      </c>
      <c r="AK42" s="4" t="n">
        <v>4</v>
      </c>
      <c r="AL42" s="3" t="n">
        <v>0.83</v>
      </c>
      <c r="AM42" s="3" t="n">
        <v>1.62</v>
      </c>
      <c r="AN42" s="4" t="n">
        <v>5</v>
      </c>
      <c r="AO42" s="3" t="n">
        <v>3.82</v>
      </c>
      <c r="AP42" s="3" t="n">
        <v>1.03</v>
      </c>
      <c r="AQ42" s="4" t="n">
        <v>3</v>
      </c>
      <c r="AR42" s="3" t="n">
        <v>1.06</v>
      </c>
      <c r="AS42" s="3" t="n">
        <v>1.12</v>
      </c>
      <c r="AT42" s="4" t="n">
        <v>3</v>
      </c>
      <c r="AU42" s="3" t="n">
        <v>0</v>
      </c>
      <c r="AV42" s="3" t="n">
        <v>1.23</v>
      </c>
      <c r="AW42" s="4" t="n">
        <v>3</v>
      </c>
      <c r="AX42" s="3" t="n">
        <v>0.77</v>
      </c>
      <c r="AY42" s="3" t="n">
        <v>2.99</v>
      </c>
      <c r="AZ42" s="4" t="n">
        <v>3</v>
      </c>
      <c r="BA42" s="3" t="n">
        <v>4.97</v>
      </c>
      <c r="BB42" s="3" t="n">
        <v>3.88</v>
      </c>
      <c r="BC42" s="4" t="n">
        <v>3</v>
      </c>
      <c r="BD42" s="3" t="n">
        <v>0</v>
      </c>
      <c r="BE42" s="3" t="n">
        <v>1.55</v>
      </c>
      <c r="BF42" s="4" t="n">
        <v>3</v>
      </c>
      <c r="BG42" s="3" t="n">
        <v>7.1</v>
      </c>
      <c r="BH42" s="3" t="n">
        <v>4.31</v>
      </c>
      <c r="BI42" s="4" t="n">
        <v>4</v>
      </c>
      <c r="BJ42" s="3" t="n">
        <v>1.63</v>
      </c>
      <c r="BK42" s="3" t="n">
        <v>2.45</v>
      </c>
      <c r="BL42" s="4" t="n">
        <v>4</v>
      </c>
      <c r="BM42" s="3" t="n">
        <v>0</v>
      </c>
      <c r="BN42" s="3" t="n">
        <v>0.96</v>
      </c>
      <c r="BO42" s="4" t="n">
        <v>4</v>
      </c>
      <c r="BP42" s="3" t="n">
        <v>0</v>
      </c>
      <c r="BQ42" s="3" t="n">
        <v>0.77</v>
      </c>
      <c r="BR42" s="4" t="n">
        <v>3</v>
      </c>
      <c r="BS42" s="3" t="n">
        <v>0</v>
      </c>
      <c r="BT42" s="3" t="n">
        <v>0.19</v>
      </c>
      <c r="BU42" s="4" t="n">
        <v>2</v>
      </c>
      <c r="BV42" s="3" t="n">
        <v>0</v>
      </c>
      <c r="BW42" s="3" t="n">
        <v>0.19</v>
      </c>
      <c r="BX42" s="4" t="n">
        <v>2</v>
      </c>
      <c r="BY42" s="3" t="n">
        <v>0</v>
      </c>
      <c r="BZ42" s="3" t="n">
        <v>0.19</v>
      </c>
      <c r="CA42" s="4" t="n">
        <v>2</v>
      </c>
      <c r="CB42" s="3" t="n">
        <v>0</v>
      </c>
      <c r="CC42" s="3" t="n">
        <v>0.19</v>
      </c>
      <c r="CD42" s="4" t="n">
        <v>2</v>
      </c>
      <c r="CE42" s="3" t="n">
        <v>0</v>
      </c>
      <c r="CF42" s="3" t="n">
        <v>0.32</v>
      </c>
      <c r="CG42" s="4" t="n">
        <v>3</v>
      </c>
      <c r="CH42" s="3" t="n">
        <v>3.79</v>
      </c>
      <c r="CI42" s="3" t="n">
        <v>0.44</v>
      </c>
      <c r="CJ42" s="4" t="n">
        <v>3</v>
      </c>
      <c r="CK42" s="3" t="n">
        <v>0</v>
      </c>
      <c r="CL42" s="3" t="n">
        <v>0.44</v>
      </c>
      <c r="CM42" s="4" t="n">
        <v>3</v>
      </c>
      <c r="CN42" s="3" t="n">
        <v>0</v>
      </c>
      <c r="CO42" s="3" t="n">
        <v>0.44</v>
      </c>
      <c r="CP42" s="4" t="n">
        <v>3</v>
      </c>
      <c r="CQ42" s="3" t="n">
        <v>0</v>
      </c>
      <c r="CR42" s="3" t="n">
        <v>0.44</v>
      </c>
      <c r="CS42" s="4" t="n">
        <v>3</v>
      </c>
      <c r="CT42" s="3" t="n">
        <v>0</v>
      </c>
      <c r="CU42" s="3" t="n">
        <v>0.44</v>
      </c>
      <c r="CV42" s="4" t="n">
        <v>3</v>
      </c>
      <c r="CW42" s="3" t="n">
        <v>0</v>
      </c>
      <c r="CX42" s="3" t="n">
        <v>0.44</v>
      </c>
      <c r="CY42" s="4" t="n">
        <v>3</v>
      </c>
      <c r="CZ42" s="3" t="n">
        <v>0</v>
      </c>
      <c r="DA42" s="3" t="n">
        <v>0.44</v>
      </c>
      <c r="DB42" s="4" t="n">
        <v>3</v>
      </c>
      <c r="DC42" s="3" t="n">
        <v>0</v>
      </c>
      <c r="DD42" s="3" t="n">
        <v>0.44</v>
      </c>
      <c r="DE42" s="4" t="n">
        <v>3</v>
      </c>
      <c r="DF42" s="3" t="n">
        <v>0</v>
      </c>
      <c r="DG42" s="3" t="n">
        <v>0.44</v>
      </c>
      <c r="DH42" s="4" t="n">
        <v>3</v>
      </c>
      <c r="DI42" s="3" t="n">
        <v>0</v>
      </c>
      <c r="DJ42" s="3" t="n">
        <v>0.44</v>
      </c>
      <c r="DK42" s="4" t="n">
        <v>3</v>
      </c>
      <c r="DL42" s="3" t="n">
        <v>0</v>
      </c>
      <c r="DM42" s="3" t="n">
        <v>0.44</v>
      </c>
      <c r="DN42" s="4" t="n">
        <v>3</v>
      </c>
      <c r="DO42" s="3" t="n">
        <v>0</v>
      </c>
      <c r="DP42" s="3" t="n">
        <v>0.44</v>
      </c>
      <c r="DQ42" s="4" t="n">
        <v>3</v>
      </c>
      <c r="DR42" s="3" t="n">
        <v>0</v>
      </c>
      <c r="DS42" s="3" t="n">
        <v>0.44</v>
      </c>
      <c r="DT42" s="4" t="n">
        <v>3</v>
      </c>
      <c r="DU42" s="3" t="n">
        <v>0</v>
      </c>
      <c r="DV42" s="3" t="n">
        <v>0.44</v>
      </c>
      <c r="DW42" s="4" t="n">
        <v>3</v>
      </c>
      <c r="DX42" s="3" t="n">
        <v>0</v>
      </c>
      <c r="DY42" s="3" t="n">
        <v>0.44</v>
      </c>
      <c r="DZ42" s="4" t="n">
        <v>3</v>
      </c>
      <c r="EA42" s="3" t="n">
        <v>0</v>
      </c>
      <c r="EB42" s="3" t="n">
        <v>0.44</v>
      </c>
      <c r="EC42" s="4" t="n">
        <v>3</v>
      </c>
      <c r="ED42" s="3" t="n">
        <v>0</v>
      </c>
      <c r="EE42" s="3" t="n">
        <v>0.44</v>
      </c>
      <c r="EF42" s="4" t="n">
        <v>3</v>
      </c>
      <c r="EG42" s="3" t="n">
        <v>0</v>
      </c>
      <c r="EH42" s="3" t="n">
        <v>0.19</v>
      </c>
      <c r="EI42" s="4" t="n">
        <v>2</v>
      </c>
      <c r="EJ42" s="3" t="n">
        <v>0</v>
      </c>
      <c r="EK42" s="3" t="n">
        <v>0.19</v>
      </c>
      <c r="EL42" s="4" t="n">
        <v>2</v>
      </c>
      <c r="EM42" s="3" t="n">
        <v>0</v>
      </c>
      <c r="EN42" s="3" t="n">
        <v>0.19</v>
      </c>
      <c r="EO42" s="4" t="n">
        <v>2</v>
      </c>
      <c r="EP42" s="3" t="n">
        <v>0</v>
      </c>
      <c r="EQ42" s="3" t="n">
        <v>0.3</v>
      </c>
      <c r="ER42" s="4" t="n">
        <v>3</v>
      </c>
      <c r="ES42" s="3" t="n">
        <v>3.23</v>
      </c>
      <c r="ET42" s="3" t="n">
        <v>0.49</v>
      </c>
      <c r="EU42" s="4" t="n">
        <v>3</v>
      </c>
      <c r="EV42" s="3" t="n">
        <v>0</v>
      </c>
      <c r="EW42" s="3" t="n">
        <v>0.49</v>
      </c>
      <c r="EX42" s="4" t="n">
        <v>3</v>
      </c>
      <c r="EY42" s="3" t="n">
        <v>0</v>
      </c>
      <c r="EZ42" s="3" t="n">
        <v>0.55</v>
      </c>
      <c r="FA42" s="4" t="n">
        <v>3</v>
      </c>
      <c r="FB42" s="3" t="n">
        <v>0</v>
      </c>
      <c r="FC42" s="3" t="n">
        <v>1.33</v>
      </c>
      <c r="FD42" s="4" t="n">
        <v>2</v>
      </c>
      <c r="FE42" s="3" t="n">
        <v>1.05</v>
      </c>
      <c r="FF42" s="3" t="n">
        <v>1.33</v>
      </c>
      <c r="FG42" s="4" t="n">
        <v>2</v>
      </c>
      <c r="FH42" s="3" t="n">
        <v>0</v>
      </c>
    </row>
    <row r="43">
      <c r="A43" s="6" t="inlineStr">
        <is>
          <t>Mr. NK Gupta</t>
        </is>
      </c>
      <c r="B43" s="6" t="inlineStr">
        <is>
          <t>TB 507</t>
        </is>
      </c>
      <c r="C43" s="7" t="n">
        <v>2.5</v>
      </c>
      <c r="D43" s="8" t="n">
        <v>1</v>
      </c>
      <c r="E43" s="7" t="n">
        <v>6.27</v>
      </c>
      <c r="F43" s="7" t="n">
        <v>4.07</v>
      </c>
      <c r="G43" s="8" t="n">
        <v>1</v>
      </c>
      <c r="H43" s="7" t="n">
        <v>0</v>
      </c>
      <c r="I43" s="7" t="n">
        <v>3.8</v>
      </c>
      <c r="J43" s="8" t="n">
        <v>1</v>
      </c>
      <c r="K43" s="7" t="n">
        <v>0</v>
      </c>
      <c r="L43" s="7" t="n">
        <v>1.09</v>
      </c>
      <c r="M43" s="8" t="n">
        <v>1</v>
      </c>
      <c r="N43" s="7" t="n">
        <v>3.03</v>
      </c>
      <c r="O43" s="7" t="n">
        <v>2.17</v>
      </c>
      <c r="P43" s="8" t="n">
        <v>1</v>
      </c>
      <c r="Q43" s="7" t="n">
        <v>1.26</v>
      </c>
      <c r="R43" s="7" t="n">
        <v>2.17</v>
      </c>
      <c r="S43" s="8" t="n">
        <v>1</v>
      </c>
      <c r="T43" s="7" t="n">
        <v>0</v>
      </c>
      <c r="U43" s="7" t="n">
        <v>1.63</v>
      </c>
      <c r="V43" s="8" t="n">
        <v>1</v>
      </c>
      <c r="W43" s="7" t="n">
        <v>1.97</v>
      </c>
      <c r="X43" s="7" t="n">
        <v>3.45</v>
      </c>
      <c r="Y43" s="8" t="n">
        <v>1</v>
      </c>
      <c r="Z43" s="7" t="n">
        <v>0</v>
      </c>
      <c r="AA43" s="7" t="n">
        <v>2.55</v>
      </c>
      <c r="AB43" s="8" t="n">
        <v>1</v>
      </c>
      <c r="AC43" s="7" t="n">
        <v>0</v>
      </c>
      <c r="AD43" s="7" t="n">
        <v>1.98</v>
      </c>
      <c r="AE43" s="8" t="n">
        <v>1</v>
      </c>
      <c r="AF43" s="7" t="n">
        <v>0</v>
      </c>
      <c r="AG43" s="7" t="n">
        <v>0</v>
      </c>
      <c r="AH43" s="8" t="n">
        <v>0</v>
      </c>
      <c r="AI43" s="7" t="n">
        <v>0</v>
      </c>
      <c r="AJ43" s="7" t="n">
        <v>0</v>
      </c>
      <c r="AK43" s="8" t="n">
        <v>0</v>
      </c>
      <c r="AL43" s="7" t="n">
        <v>0</v>
      </c>
      <c r="AM43" s="7" t="n">
        <v>0</v>
      </c>
      <c r="AN43" s="8" t="n">
        <v>0</v>
      </c>
      <c r="AO43" s="7" t="n">
        <v>0</v>
      </c>
      <c r="AP43" s="7" t="n">
        <v>0</v>
      </c>
      <c r="AQ43" s="8" t="n">
        <v>0</v>
      </c>
      <c r="AR43" s="7" t="n">
        <v>0</v>
      </c>
      <c r="AS43" s="7" t="n">
        <v>0</v>
      </c>
      <c r="AT43" s="8" t="n">
        <v>0</v>
      </c>
      <c r="AU43" s="7" t="n">
        <v>0</v>
      </c>
      <c r="AV43" s="7" t="n">
        <v>0</v>
      </c>
      <c r="AW43" s="8" t="n">
        <v>0</v>
      </c>
      <c r="AX43" s="7" t="n">
        <v>0</v>
      </c>
      <c r="AY43" s="7" t="n">
        <v>0</v>
      </c>
      <c r="AZ43" s="8" t="n">
        <v>0</v>
      </c>
      <c r="BA43" s="7" t="n">
        <v>0</v>
      </c>
      <c r="BB43" s="7" t="n">
        <v>0</v>
      </c>
      <c r="BC43" s="8" t="n">
        <v>0</v>
      </c>
      <c r="BD43" s="7" t="n">
        <v>0</v>
      </c>
      <c r="BE43" s="7" t="n">
        <v>0</v>
      </c>
      <c r="BF43" s="8" t="n">
        <v>0</v>
      </c>
      <c r="BG43" s="7" t="n">
        <v>0</v>
      </c>
      <c r="BH43" s="7" t="n">
        <v>0</v>
      </c>
      <c r="BI43" s="8" t="n">
        <v>0</v>
      </c>
      <c r="BJ43" s="7" t="n">
        <v>0</v>
      </c>
      <c r="BK43" s="7" t="n">
        <v>0</v>
      </c>
      <c r="BL43" s="8" t="n">
        <v>0</v>
      </c>
      <c r="BM43" s="7" t="n">
        <v>0</v>
      </c>
      <c r="BN43" s="7" t="n">
        <v>0</v>
      </c>
      <c r="BO43" s="8" t="n">
        <v>0</v>
      </c>
      <c r="BP43" s="7" t="n">
        <v>0</v>
      </c>
      <c r="BQ43" s="7" t="n">
        <v>0</v>
      </c>
      <c r="BR43" s="8" t="n">
        <v>0</v>
      </c>
      <c r="BS43" s="7" t="n">
        <v>0</v>
      </c>
      <c r="BT43" s="7" t="n">
        <v>0</v>
      </c>
      <c r="BU43" s="8" t="n">
        <v>0</v>
      </c>
      <c r="BV43" s="7" t="n">
        <v>0</v>
      </c>
      <c r="BW43" s="7" t="n">
        <v>0</v>
      </c>
      <c r="BX43" s="8" t="n">
        <v>0</v>
      </c>
      <c r="BY43" s="7" t="n">
        <v>0</v>
      </c>
      <c r="BZ43" s="7" t="n">
        <v>0</v>
      </c>
      <c r="CA43" s="8" t="n">
        <v>0</v>
      </c>
      <c r="CB43" s="7" t="n">
        <v>0</v>
      </c>
      <c r="CC43" s="7" t="n">
        <v>0</v>
      </c>
      <c r="CD43" s="8" t="n">
        <v>0</v>
      </c>
      <c r="CE43" s="7" t="n">
        <v>0</v>
      </c>
      <c r="CF43" s="7" t="n">
        <v>0</v>
      </c>
      <c r="CG43" s="8" t="n">
        <v>0</v>
      </c>
      <c r="CH43" s="7" t="n">
        <v>0</v>
      </c>
      <c r="CI43" s="7" t="n">
        <v>0</v>
      </c>
      <c r="CJ43" s="8" t="n">
        <v>0</v>
      </c>
      <c r="CK43" s="7" t="n">
        <v>0</v>
      </c>
      <c r="CL43" s="7" t="n">
        <v>0</v>
      </c>
      <c r="CM43" s="8" t="n">
        <v>0</v>
      </c>
      <c r="CN43" s="7" t="n">
        <v>0</v>
      </c>
      <c r="CO43" s="7" t="n">
        <v>0</v>
      </c>
      <c r="CP43" s="8" t="n">
        <v>0</v>
      </c>
      <c r="CQ43" s="7" t="n">
        <v>0</v>
      </c>
      <c r="CR43" s="7" t="n">
        <v>0</v>
      </c>
      <c r="CS43" s="8" t="n">
        <v>0</v>
      </c>
      <c r="CT43" s="7" t="n">
        <v>0</v>
      </c>
      <c r="CU43" s="7" t="n">
        <v>0</v>
      </c>
      <c r="CV43" s="8" t="n">
        <v>0</v>
      </c>
      <c r="CW43" s="7" t="n">
        <v>0</v>
      </c>
      <c r="CX43" s="7" t="n">
        <v>0</v>
      </c>
      <c r="CY43" s="8" t="n">
        <v>0</v>
      </c>
      <c r="CZ43" s="7" t="n">
        <v>0</v>
      </c>
      <c r="DA43" s="7" t="n">
        <v>0</v>
      </c>
      <c r="DB43" s="8" t="n">
        <v>0</v>
      </c>
      <c r="DC43" s="7" t="n">
        <v>0</v>
      </c>
      <c r="DD43" s="7" t="n">
        <v>0</v>
      </c>
      <c r="DE43" s="8" t="n">
        <v>0</v>
      </c>
      <c r="DF43" s="7" t="n">
        <v>0</v>
      </c>
      <c r="DG43" s="7" t="n">
        <v>0</v>
      </c>
      <c r="DH43" s="8" t="n">
        <v>0</v>
      </c>
      <c r="DI43" s="7" t="n">
        <v>0</v>
      </c>
      <c r="DJ43" s="7" t="n">
        <v>0</v>
      </c>
      <c r="DK43" s="8" t="n">
        <v>0</v>
      </c>
      <c r="DL43" s="7" t="n">
        <v>0</v>
      </c>
      <c r="DM43" s="7" t="n">
        <v>0</v>
      </c>
      <c r="DN43" s="8" t="n">
        <v>0</v>
      </c>
      <c r="DO43" s="7" t="n">
        <v>0</v>
      </c>
      <c r="DP43" s="7" t="n">
        <v>0</v>
      </c>
      <c r="DQ43" s="8" t="n">
        <v>0</v>
      </c>
      <c r="DR43" s="7" t="n">
        <v>0</v>
      </c>
      <c r="DS43" s="7" t="n">
        <v>0</v>
      </c>
      <c r="DT43" s="8" t="n">
        <v>0</v>
      </c>
      <c r="DU43" s="7" t="n">
        <v>0</v>
      </c>
      <c r="DV43" s="7" t="n">
        <v>0</v>
      </c>
      <c r="DW43" s="8" t="n">
        <v>0</v>
      </c>
      <c r="DX43" s="7" t="n">
        <v>0</v>
      </c>
      <c r="DY43" s="7" t="n">
        <v>0</v>
      </c>
      <c r="DZ43" s="8" t="n">
        <v>0</v>
      </c>
      <c r="EA43" s="7" t="n">
        <v>0</v>
      </c>
      <c r="EB43" s="7" t="n">
        <v>0</v>
      </c>
      <c r="EC43" s="8" t="n">
        <v>0</v>
      </c>
      <c r="ED43" s="7" t="n">
        <v>0</v>
      </c>
      <c r="EE43" s="7" t="n">
        <v>0</v>
      </c>
      <c r="EF43" s="8" t="n">
        <v>0</v>
      </c>
      <c r="EG43" s="7" t="n">
        <v>0</v>
      </c>
      <c r="EH43" s="7" t="n">
        <v>0</v>
      </c>
      <c r="EI43" s="8" t="n">
        <v>0</v>
      </c>
      <c r="EJ43" s="7" t="n">
        <v>0</v>
      </c>
      <c r="EK43" s="7" t="n">
        <v>0</v>
      </c>
      <c r="EL43" s="8" t="n">
        <v>0</v>
      </c>
      <c r="EM43" s="7" t="n">
        <v>0</v>
      </c>
      <c r="EN43" s="7" t="n">
        <v>0</v>
      </c>
      <c r="EO43" s="8" t="n">
        <v>0</v>
      </c>
      <c r="EP43" s="7" t="n">
        <v>0</v>
      </c>
      <c r="EQ43" s="7" t="n">
        <v>0</v>
      </c>
      <c r="ER43" s="8" t="n">
        <v>0</v>
      </c>
      <c r="ES43" s="7" t="n">
        <v>0</v>
      </c>
      <c r="ET43" s="7" t="n">
        <v>0</v>
      </c>
      <c r="EU43" s="8" t="n">
        <v>0</v>
      </c>
      <c r="EV43" s="7" t="n">
        <v>0</v>
      </c>
      <c r="EW43" s="7" t="n">
        <v>0</v>
      </c>
      <c r="EX43" s="8" t="n">
        <v>0</v>
      </c>
      <c r="EY43" s="7" t="n">
        <v>0</v>
      </c>
      <c r="EZ43" s="7" t="n">
        <v>0</v>
      </c>
      <c r="FA43" s="8" t="n">
        <v>0</v>
      </c>
      <c r="FB43" s="7" t="n">
        <v>0</v>
      </c>
      <c r="FC43" s="7" t="n">
        <v>0</v>
      </c>
      <c r="FD43" s="8" t="n">
        <v>0</v>
      </c>
      <c r="FE43" s="7" t="n">
        <v>0</v>
      </c>
      <c r="FF43" s="7" t="n">
        <v>0</v>
      </c>
      <c r="FG43" s="8" t="n">
        <v>0</v>
      </c>
      <c r="FH43" s="7" t="n">
        <v>0</v>
      </c>
    </row>
    <row r="44">
      <c r="A44" s="2" t="inlineStr">
        <is>
          <t>Mr. NK Gupta</t>
        </is>
      </c>
      <c r="B44" s="2" t="inlineStr">
        <is>
          <t>TB 605</t>
        </is>
      </c>
      <c r="C44" s="3" t="n">
        <v>0</v>
      </c>
      <c r="D44" s="4" t="n">
        <v>0</v>
      </c>
      <c r="E44" s="3" t="n">
        <v>0</v>
      </c>
      <c r="F44" s="3" t="n">
        <v>0</v>
      </c>
      <c r="G44" s="4" t="n">
        <v>0</v>
      </c>
      <c r="H44" s="3" t="n">
        <v>0</v>
      </c>
      <c r="I44" s="3" t="n">
        <v>0</v>
      </c>
      <c r="J44" s="4" t="n">
        <v>0</v>
      </c>
      <c r="K44" s="3" t="n">
        <v>0</v>
      </c>
      <c r="L44" s="3" t="n">
        <v>0</v>
      </c>
      <c r="M44" s="4" t="n">
        <v>0</v>
      </c>
      <c r="N44" s="3" t="n">
        <v>0</v>
      </c>
      <c r="O44" s="3" t="n">
        <v>0</v>
      </c>
      <c r="P44" s="4" t="n">
        <v>0</v>
      </c>
      <c r="Q44" s="3" t="n">
        <v>0</v>
      </c>
      <c r="R44" s="3" t="n">
        <v>0</v>
      </c>
      <c r="S44" s="4" t="n">
        <v>0</v>
      </c>
      <c r="T44" s="3" t="n">
        <v>0</v>
      </c>
      <c r="U44" s="3" t="n">
        <v>0</v>
      </c>
      <c r="V44" s="4" t="n">
        <v>0</v>
      </c>
      <c r="W44" s="3" t="n">
        <v>0</v>
      </c>
      <c r="X44" s="3" t="n">
        <v>0</v>
      </c>
      <c r="Y44" s="4" t="n">
        <v>0</v>
      </c>
      <c r="Z44" s="3" t="n">
        <v>0</v>
      </c>
      <c r="AA44" s="3" t="n">
        <v>0</v>
      </c>
      <c r="AB44" s="4" t="n">
        <v>0</v>
      </c>
      <c r="AC44" s="3" t="n">
        <v>0</v>
      </c>
      <c r="AD44" s="3" t="n">
        <v>0</v>
      </c>
      <c r="AE44" s="4" t="n">
        <v>0</v>
      </c>
      <c r="AF44" s="3" t="n">
        <v>0</v>
      </c>
      <c r="AG44" s="3" t="n">
        <v>0</v>
      </c>
      <c r="AH44" s="4" t="n">
        <v>0</v>
      </c>
      <c r="AI44" s="3" t="n">
        <v>0</v>
      </c>
      <c r="AJ44" s="3" t="n">
        <v>0</v>
      </c>
      <c r="AK44" s="4" t="n">
        <v>0</v>
      </c>
      <c r="AL44" s="3" t="n">
        <v>0</v>
      </c>
      <c r="AM44" s="3" t="n">
        <v>0</v>
      </c>
      <c r="AN44" s="4" t="n">
        <v>0</v>
      </c>
      <c r="AO44" s="3" t="n">
        <v>0</v>
      </c>
      <c r="AP44" s="3" t="n">
        <v>0</v>
      </c>
      <c r="AQ44" s="4" t="n">
        <v>0</v>
      </c>
      <c r="AR44" s="3" t="n">
        <v>0</v>
      </c>
      <c r="AS44" s="3" t="n">
        <v>0</v>
      </c>
      <c r="AT44" s="4" t="n">
        <v>0</v>
      </c>
      <c r="AU44" s="3" t="n">
        <v>0</v>
      </c>
      <c r="AV44" s="3" t="n">
        <v>0</v>
      </c>
      <c r="AW44" s="4" t="n">
        <v>0</v>
      </c>
      <c r="AX44" s="3" t="n">
        <v>0</v>
      </c>
      <c r="AY44" s="3" t="n">
        <v>0</v>
      </c>
      <c r="AZ44" s="4" t="n">
        <v>0</v>
      </c>
      <c r="BA44" s="3" t="n">
        <v>0</v>
      </c>
      <c r="BB44" s="3" t="n">
        <v>0</v>
      </c>
      <c r="BC44" s="4" t="n">
        <v>0</v>
      </c>
      <c r="BD44" s="3" t="n">
        <v>0</v>
      </c>
      <c r="BE44" s="3" t="n">
        <v>0</v>
      </c>
      <c r="BF44" s="4" t="n">
        <v>0</v>
      </c>
      <c r="BG44" s="3" t="n">
        <v>0</v>
      </c>
      <c r="BH44" s="3" t="n">
        <v>0</v>
      </c>
      <c r="BI44" s="4" t="n">
        <v>0</v>
      </c>
      <c r="BJ44" s="3" t="n">
        <v>0</v>
      </c>
      <c r="BK44" s="3" t="n">
        <v>0</v>
      </c>
      <c r="BL44" s="4" t="n">
        <v>0</v>
      </c>
      <c r="BM44" s="3" t="n">
        <v>0</v>
      </c>
      <c r="BN44" s="3" t="n">
        <v>0</v>
      </c>
      <c r="BO44" s="4" t="n">
        <v>0</v>
      </c>
      <c r="BP44" s="3" t="n">
        <v>0</v>
      </c>
      <c r="BQ44" s="3" t="n">
        <v>0</v>
      </c>
      <c r="BR44" s="4" t="n">
        <v>0</v>
      </c>
      <c r="BS44" s="3" t="n">
        <v>0</v>
      </c>
      <c r="BT44" s="3" t="n">
        <v>0</v>
      </c>
      <c r="BU44" s="4" t="n">
        <v>0</v>
      </c>
      <c r="BV44" s="3" t="n">
        <v>0</v>
      </c>
      <c r="BW44" s="3" t="n">
        <v>0</v>
      </c>
      <c r="BX44" s="4" t="n">
        <v>0</v>
      </c>
      <c r="BY44" s="3" t="n">
        <v>0</v>
      </c>
      <c r="BZ44" s="3" t="n">
        <v>0</v>
      </c>
      <c r="CA44" s="4" t="n">
        <v>0</v>
      </c>
      <c r="CB44" s="3" t="n">
        <v>0</v>
      </c>
      <c r="CC44" s="3" t="n">
        <v>0</v>
      </c>
      <c r="CD44" s="4" t="n">
        <v>0</v>
      </c>
      <c r="CE44" s="3" t="n">
        <v>0</v>
      </c>
      <c r="CF44" s="3" t="n">
        <v>0</v>
      </c>
      <c r="CG44" s="4" t="n">
        <v>0</v>
      </c>
      <c r="CH44" s="3" t="n">
        <v>0</v>
      </c>
      <c r="CI44" s="3" t="n">
        <v>0</v>
      </c>
      <c r="CJ44" s="4" t="n">
        <v>0</v>
      </c>
      <c r="CK44" s="3" t="n">
        <v>0</v>
      </c>
      <c r="CL44" s="3" t="n">
        <v>0</v>
      </c>
      <c r="CM44" s="4" t="n">
        <v>0</v>
      </c>
      <c r="CN44" s="3" t="n">
        <v>0</v>
      </c>
      <c r="CO44" s="3" t="n">
        <v>0</v>
      </c>
      <c r="CP44" s="4" t="n">
        <v>0</v>
      </c>
      <c r="CQ44" s="3" t="n">
        <v>0</v>
      </c>
      <c r="CR44" s="3" t="n">
        <v>0</v>
      </c>
      <c r="CS44" s="4" t="n">
        <v>0</v>
      </c>
      <c r="CT44" s="3" t="n">
        <v>0</v>
      </c>
      <c r="CU44" s="3" t="n">
        <v>0</v>
      </c>
      <c r="CV44" s="4" t="n">
        <v>0</v>
      </c>
      <c r="CW44" s="3" t="n">
        <v>0</v>
      </c>
      <c r="CX44" s="3" t="n">
        <v>0</v>
      </c>
      <c r="CY44" s="4" t="n">
        <v>0</v>
      </c>
      <c r="CZ44" s="3" t="n">
        <v>0</v>
      </c>
      <c r="DA44" s="3" t="n">
        <v>0</v>
      </c>
      <c r="DB44" s="4" t="n">
        <v>0</v>
      </c>
      <c r="DC44" s="3" t="n">
        <v>0</v>
      </c>
      <c r="DD44" s="3" t="n">
        <v>0</v>
      </c>
      <c r="DE44" s="4" t="n">
        <v>0</v>
      </c>
      <c r="DF44" s="3" t="n">
        <v>0</v>
      </c>
      <c r="DG44" s="3" t="n">
        <v>0</v>
      </c>
      <c r="DH44" s="4" t="n">
        <v>0</v>
      </c>
      <c r="DI44" s="3" t="n">
        <v>0</v>
      </c>
      <c r="DJ44" s="3" t="n">
        <v>0</v>
      </c>
      <c r="DK44" s="4" t="n">
        <v>0</v>
      </c>
      <c r="DL44" s="3" t="n">
        <v>0</v>
      </c>
      <c r="DM44" s="3" t="n">
        <v>0</v>
      </c>
      <c r="DN44" s="4" t="n">
        <v>0</v>
      </c>
      <c r="DO44" s="3" t="n">
        <v>0</v>
      </c>
      <c r="DP44" s="3" t="n">
        <v>0</v>
      </c>
      <c r="DQ44" s="4" t="n">
        <v>0</v>
      </c>
      <c r="DR44" s="3" t="n">
        <v>0</v>
      </c>
      <c r="DS44" s="3" t="n">
        <v>0</v>
      </c>
      <c r="DT44" s="4" t="n">
        <v>0</v>
      </c>
      <c r="DU44" s="3" t="n">
        <v>0</v>
      </c>
      <c r="DV44" s="3" t="n">
        <v>0</v>
      </c>
      <c r="DW44" s="4" t="n">
        <v>0</v>
      </c>
      <c r="DX44" s="3" t="n">
        <v>0</v>
      </c>
      <c r="DY44" s="3" t="n">
        <v>0</v>
      </c>
      <c r="DZ44" s="4" t="n">
        <v>0</v>
      </c>
      <c r="EA44" s="3" t="n">
        <v>0</v>
      </c>
      <c r="EB44" s="3" t="n">
        <v>0</v>
      </c>
      <c r="EC44" s="4" t="n">
        <v>0</v>
      </c>
      <c r="ED44" s="3" t="n">
        <v>0</v>
      </c>
      <c r="EE44" s="3" t="n">
        <v>0</v>
      </c>
      <c r="EF44" s="4" t="n">
        <v>0</v>
      </c>
      <c r="EG44" s="3" t="n">
        <v>0</v>
      </c>
      <c r="EH44" s="3" t="n">
        <v>0</v>
      </c>
      <c r="EI44" s="4" t="n">
        <v>0</v>
      </c>
      <c r="EJ44" s="3" t="n">
        <v>0</v>
      </c>
      <c r="EK44" s="3" t="n">
        <v>0</v>
      </c>
      <c r="EL44" s="4" t="n">
        <v>0</v>
      </c>
      <c r="EM44" s="3" t="n">
        <v>0</v>
      </c>
      <c r="EN44" s="3" t="n">
        <v>0</v>
      </c>
      <c r="EO44" s="4" t="n">
        <v>0</v>
      </c>
      <c r="EP44" s="3" t="n">
        <v>0</v>
      </c>
      <c r="EQ44" s="3" t="n">
        <v>0</v>
      </c>
      <c r="ER44" s="4" t="n">
        <v>0</v>
      </c>
      <c r="ES44" s="3" t="n">
        <v>0</v>
      </c>
      <c r="ET44" s="3" t="n">
        <v>0</v>
      </c>
      <c r="EU44" s="4" t="n">
        <v>0</v>
      </c>
      <c r="EV44" s="3" t="n">
        <v>0</v>
      </c>
      <c r="EW44" s="3" t="n">
        <v>0</v>
      </c>
      <c r="EX44" s="4" t="n">
        <v>0</v>
      </c>
      <c r="EY44" s="3" t="n">
        <v>0</v>
      </c>
      <c r="EZ44" s="3" t="n">
        <v>0</v>
      </c>
      <c r="FA44" s="4" t="n">
        <v>0</v>
      </c>
      <c r="FB44" s="3" t="n">
        <v>0</v>
      </c>
      <c r="FC44" s="3" t="n">
        <v>0</v>
      </c>
      <c r="FD44" s="4" t="n">
        <v>0</v>
      </c>
      <c r="FE44" s="3" t="n">
        <v>0</v>
      </c>
      <c r="FF44" s="3" t="n">
        <v>0</v>
      </c>
      <c r="FG44" s="4" t="n">
        <v>0</v>
      </c>
      <c r="FH44" s="3" t="n">
        <v>0</v>
      </c>
    </row>
    <row r="45">
      <c r="A45" s="6" t="inlineStr">
        <is>
          <t>Mr. NK Gupta</t>
        </is>
      </c>
      <c r="B45" s="6" t="inlineStr">
        <is>
          <t>TB 608</t>
        </is>
      </c>
      <c r="C45" s="7" t="n">
        <v>0</v>
      </c>
      <c r="D45" s="8" t="n">
        <v>0</v>
      </c>
      <c r="E45" s="7" t="n">
        <v>0</v>
      </c>
      <c r="F45" s="7" t="n">
        <v>0</v>
      </c>
      <c r="G45" s="8" t="n">
        <v>0</v>
      </c>
      <c r="H45" s="7" t="n">
        <v>0</v>
      </c>
      <c r="I45" s="7" t="n">
        <v>0</v>
      </c>
      <c r="J45" s="8" t="n">
        <v>0</v>
      </c>
      <c r="K45" s="7" t="n">
        <v>0</v>
      </c>
      <c r="L45" s="7" t="n">
        <v>0</v>
      </c>
      <c r="M45" s="8" t="n">
        <v>0</v>
      </c>
      <c r="N45" s="7" t="n">
        <v>0</v>
      </c>
      <c r="O45" s="7" t="n">
        <v>0</v>
      </c>
      <c r="P45" s="8" t="n">
        <v>0</v>
      </c>
      <c r="Q45" s="7" t="n">
        <v>0</v>
      </c>
      <c r="R45" s="7" t="n">
        <v>0</v>
      </c>
      <c r="S45" s="8" t="n">
        <v>0</v>
      </c>
      <c r="T45" s="7" t="n">
        <v>0</v>
      </c>
      <c r="U45" s="7" t="n">
        <v>0</v>
      </c>
      <c r="V45" s="8" t="n">
        <v>0</v>
      </c>
      <c r="W45" s="7" t="n">
        <v>0</v>
      </c>
      <c r="X45" s="7" t="n">
        <v>0</v>
      </c>
      <c r="Y45" s="8" t="n">
        <v>0</v>
      </c>
      <c r="Z45" s="7" t="n">
        <v>0</v>
      </c>
      <c r="AA45" s="7" t="n">
        <v>0</v>
      </c>
      <c r="AB45" s="8" t="n">
        <v>0</v>
      </c>
      <c r="AC45" s="7" t="n">
        <v>0</v>
      </c>
      <c r="AD45" s="7" t="n">
        <v>0</v>
      </c>
      <c r="AE45" s="8" t="n">
        <v>0</v>
      </c>
      <c r="AF45" s="7" t="n">
        <v>0</v>
      </c>
      <c r="AG45" s="7" t="n">
        <v>0</v>
      </c>
      <c r="AH45" s="8" t="n">
        <v>0</v>
      </c>
      <c r="AI45" s="7" t="n">
        <v>0</v>
      </c>
      <c r="AJ45" s="7" t="n">
        <v>0</v>
      </c>
      <c r="AK45" s="8" t="n">
        <v>0</v>
      </c>
      <c r="AL45" s="7" t="n">
        <v>0</v>
      </c>
      <c r="AM45" s="7" t="n">
        <v>0</v>
      </c>
      <c r="AN45" s="8" t="n">
        <v>0</v>
      </c>
      <c r="AO45" s="7" t="n">
        <v>0</v>
      </c>
      <c r="AP45" s="7" t="n">
        <v>0</v>
      </c>
      <c r="AQ45" s="8" t="n">
        <v>0</v>
      </c>
      <c r="AR45" s="7" t="n">
        <v>0</v>
      </c>
      <c r="AS45" s="7" t="n">
        <v>0</v>
      </c>
      <c r="AT45" s="8" t="n">
        <v>0</v>
      </c>
      <c r="AU45" s="7" t="n">
        <v>0</v>
      </c>
      <c r="AV45" s="7" t="n">
        <v>0</v>
      </c>
      <c r="AW45" s="8" t="n">
        <v>0</v>
      </c>
      <c r="AX45" s="7" t="n">
        <v>0</v>
      </c>
      <c r="AY45" s="7" t="n">
        <v>0</v>
      </c>
      <c r="AZ45" s="8" t="n">
        <v>0</v>
      </c>
      <c r="BA45" s="7" t="n">
        <v>0</v>
      </c>
      <c r="BB45" s="7" t="n">
        <v>0</v>
      </c>
      <c r="BC45" s="8" t="n">
        <v>0</v>
      </c>
      <c r="BD45" s="7" t="n">
        <v>0</v>
      </c>
      <c r="BE45" s="7" t="n">
        <v>0</v>
      </c>
      <c r="BF45" s="8" t="n">
        <v>0</v>
      </c>
      <c r="BG45" s="7" t="n">
        <v>0</v>
      </c>
      <c r="BH45" s="7" t="n">
        <v>0</v>
      </c>
      <c r="BI45" s="8" t="n">
        <v>0</v>
      </c>
      <c r="BJ45" s="7" t="n">
        <v>0</v>
      </c>
      <c r="BK45" s="7" t="n">
        <v>0</v>
      </c>
      <c r="BL45" s="8" t="n">
        <v>0</v>
      </c>
      <c r="BM45" s="7" t="n">
        <v>0</v>
      </c>
      <c r="BN45" s="7" t="n">
        <v>0</v>
      </c>
      <c r="BO45" s="8" t="n">
        <v>0</v>
      </c>
      <c r="BP45" s="7" t="n">
        <v>0</v>
      </c>
      <c r="BQ45" s="7" t="n">
        <v>0</v>
      </c>
      <c r="BR45" s="8" t="n">
        <v>0</v>
      </c>
      <c r="BS45" s="7" t="n">
        <v>0</v>
      </c>
      <c r="BT45" s="7" t="n">
        <v>0</v>
      </c>
      <c r="BU45" s="8" t="n">
        <v>0</v>
      </c>
      <c r="BV45" s="7" t="n">
        <v>0</v>
      </c>
      <c r="BW45" s="7" t="n">
        <v>0</v>
      </c>
      <c r="BX45" s="8" t="n">
        <v>0</v>
      </c>
      <c r="BY45" s="7" t="n">
        <v>0</v>
      </c>
      <c r="BZ45" s="7" t="n">
        <v>0</v>
      </c>
      <c r="CA45" s="8" t="n">
        <v>0</v>
      </c>
      <c r="CB45" s="7" t="n">
        <v>0</v>
      </c>
      <c r="CC45" s="7" t="n">
        <v>0</v>
      </c>
      <c r="CD45" s="8" t="n">
        <v>0</v>
      </c>
      <c r="CE45" s="7" t="n">
        <v>0</v>
      </c>
      <c r="CF45" s="7" t="n">
        <v>0</v>
      </c>
      <c r="CG45" s="8" t="n">
        <v>0</v>
      </c>
      <c r="CH45" s="7" t="n">
        <v>0</v>
      </c>
      <c r="CI45" s="7" t="n">
        <v>0</v>
      </c>
      <c r="CJ45" s="8" t="n">
        <v>0</v>
      </c>
      <c r="CK45" s="7" t="n">
        <v>0</v>
      </c>
      <c r="CL45" s="7" t="n">
        <v>0</v>
      </c>
      <c r="CM45" s="8" t="n">
        <v>0</v>
      </c>
      <c r="CN45" s="7" t="n">
        <v>0</v>
      </c>
      <c r="CO45" s="7" t="n">
        <v>0</v>
      </c>
      <c r="CP45" s="8" t="n">
        <v>0</v>
      </c>
      <c r="CQ45" s="7" t="n">
        <v>0</v>
      </c>
      <c r="CR45" s="7" t="n">
        <v>0</v>
      </c>
      <c r="CS45" s="8" t="n">
        <v>0</v>
      </c>
      <c r="CT45" s="7" t="n">
        <v>0</v>
      </c>
      <c r="CU45" s="7" t="n">
        <v>0</v>
      </c>
      <c r="CV45" s="8" t="n">
        <v>0</v>
      </c>
      <c r="CW45" s="7" t="n">
        <v>0</v>
      </c>
      <c r="CX45" s="7" t="n">
        <v>0</v>
      </c>
      <c r="CY45" s="8" t="n">
        <v>0</v>
      </c>
      <c r="CZ45" s="7" t="n">
        <v>0</v>
      </c>
      <c r="DA45" s="7" t="n">
        <v>0</v>
      </c>
      <c r="DB45" s="8" t="n">
        <v>0</v>
      </c>
      <c r="DC45" s="7" t="n">
        <v>0</v>
      </c>
      <c r="DD45" s="7" t="n">
        <v>0</v>
      </c>
      <c r="DE45" s="8" t="n">
        <v>0</v>
      </c>
      <c r="DF45" s="7" t="n">
        <v>0</v>
      </c>
      <c r="DG45" s="7" t="n">
        <v>0</v>
      </c>
      <c r="DH45" s="8" t="n">
        <v>0</v>
      </c>
      <c r="DI45" s="7" t="n">
        <v>0</v>
      </c>
      <c r="DJ45" s="7" t="n">
        <v>0</v>
      </c>
      <c r="DK45" s="8" t="n">
        <v>0</v>
      </c>
      <c r="DL45" s="7" t="n">
        <v>0</v>
      </c>
      <c r="DM45" s="7" t="n">
        <v>0</v>
      </c>
      <c r="DN45" s="8" t="n">
        <v>0</v>
      </c>
      <c r="DO45" s="7" t="n">
        <v>0</v>
      </c>
      <c r="DP45" s="7" t="n">
        <v>0</v>
      </c>
      <c r="DQ45" s="8" t="n">
        <v>0</v>
      </c>
      <c r="DR45" s="7" t="n">
        <v>0</v>
      </c>
      <c r="DS45" s="7" t="n">
        <v>0</v>
      </c>
      <c r="DT45" s="8" t="n">
        <v>0</v>
      </c>
      <c r="DU45" s="7" t="n">
        <v>0</v>
      </c>
      <c r="DV45" s="7" t="n">
        <v>0</v>
      </c>
      <c r="DW45" s="8" t="n">
        <v>0</v>
      </c>
      <c r="DX45" s="7" t="n">
        <v>0</v>
      </c>
      <c r="DY45" s="7" t="n">
        <v>0</v>
      </c>
      <c r="DZ45" s="8" t="n">
        <v>0</v>
      </c>
      <c r="EA45" s="7" t="n">
        <v>0</v>
      </c>
      <c r="EB45" s="7" t="n">
        <v>0</v>
      </c>
      <c r="EC45" s="8" t="n">
        <v>0</v>
      </c>
      <c r="ED45" s="7" t="n">
        <v>0</v>
      </c>
      <c r="EE45" s="7" t="n">
        <v>0</v>
      </c>
      <c r="EF45" s="8" t="n">
        <v>0</v>
      </c>
      <c r="EG45" s="7" t="n">
        <v>0</v>
      </c>
      <c r="EH45" s="7" t="n">
        <v>0</v>
      </c>
      <c r="EI45" s="8" t="n">
        <v>0</v>
      </c>
      <c r="EJ45" s="7" t="n">
        <v>0</v>
      </c>
      <c r="EK45" s="7" t="n">
        <v>0</v>
      </c>
      <c r="EL45" s="8" t="n">
        <v>0</v>
      </c>
      <c r="EM45" s="7" t="n">
        <v>0</v>
      </c>
      <c r="EN45" s="7" t="n">
        <v>0</v>
      </c>
      <c r="EO45" s="8" t="n">
        <v>0</v>
      </c>
      <c r="EP45" s="7" t="n">
        <v>0</v>
      </c>
      <c r="EQ45" s="7" t="n">
        <v>0</v>
      </c>
      <c r="ER45" s="8" t="n">
        <v>0</v>
      </c>
      <c r="ES45" s="7" t="n">
        <v>0</v>
      </c>
      <c r="ET45" s="7" t="n">
        <v>0</v>
      </c>
      <c r="EU45" s="8" t="n">
        <v>0</v>
      </c>
      <c r="EV45" s="7" t="n">
        <v>0</v>
      </c>
      <c r="EW45" s="7" t="n">
        <v>0</v>
      </c>
      <c r="EX45" s="8" t="n">
        <v>0</v>
      </c>
      <c r="EY45" s="7" t="n">
        <v>0</v>
      </c>
      <c r="EZ45" s="7" t="n">
        <v>0</v>
      </c>
      <c r="FA45" s="8" t="n">
        <v>0</v>
      </c>
      <c r="FB45" s="7" t="n">
        <v>0</v>
      </c>
      <c r="FC45" s="7" t="n">
        <v>0</v>
      </c>
      <c r="FD45" s="8" t="n">
        <v>0</v>
      </c>
      <c r="FE45" s="7" t="n">
        <v>0</v>
      </c>
      <c r="FF45" s="7" t="n">
        <v>0</v>
      </c>
      <c r="FG45" s="8" t="n">
        <v>0</v>
      </c>
      <c r="FH45" s="7" t="n">
        <v>0</v>
      </c>
    </row>
    <row r="49">
      <c r="A49" t="inlineStr">
        <is>
          <t>Scope (TSE): 2025-03-30 to 2026-03-31 | Projects: 13 | Spans: 337 | Gangs: 68</t>
        </is>
      </c>
    </row>
    <row r="51">
      <c r="A51" s="22" t="inlineStr">
        <is>
          <t>Week</t>
        </is>
      </c>
      <c r="B51" s="22" t="inlineStr">
        <is>
          <t>Avg Productivity (KM/month)</t>
        </is>
      </c>
      <c r="C51" s="22" t="inlineStr">
        <is>
          <t>KM Strung</t>
        </is>
      </c>
      <c r="D51" s="22" t="inlineStr">
        <is>
          <t>No. of Gangs</t>
        </is>
      </c>
      <c r="E51" s="22" t="inlineStr">
        <is>
          <t>Number of Projects Active</t>
        </is>
      </c>
      <c r="F51" s="22" t="inlineStr">
        <is>
          <t>Projects Active (List)</t>
        </is>
      </c>
    </row>
    <row r="52">
      <c r="A52" t="inlineStr">
        <is>
          <t>2025-03-30 to 2025-04-05</t>
        </is>
      </c>
      <c r="B52" t="n">
        <v>2.16</v>
      </c>
      <c r="C52" t="n">
        <v>2.83</v>
      </c>
      <c r="D52" t="n">
        <v>15</v>
      </c>
      <c r="E52" t="n">
        <v>5</v>
      </c>
      <c r="F52" t="inlineStr">
        <is>
          <t>TA 325, TA 413, TA 421, TB 401, TB 408</t>
        </is>
      </c>
    </row>
    <row r="53">
      <c r="A53" t="inlineStr">
        <is>
          <t>2025-04-06 to 2025-04-12</t>
        </is>
      </c>
      <c r="B53" t="n">
        <v>2.36</v>
      </c>
      <c r="C53" t="n">
        <v>4.11</v>
      </c>
      <c r="D53" t="n">
        <v>15</v>
      </c>
      <c r="E53" t="n">
        <v>5</v>
      </c>
      <c r="F53" t="inlineStr">
        <is>
          <t>TA 325, TA 413, TA 421, TB 401, TB 408</t>
        </is>
      </c>
    </row>
    <row r="54">
      <c r="A54" t="inlineStr">
        <is>
          <t>2025-04-13 to 2025-04-19</t>
        </is>
      </c>
      <c r="B54" t="n">
        <v>2.61</v>
      </c>
      <c r="C54" t="n">
        <v>13.37</v>
      </c>
      <c r="D54" t="n">
        <v>15</v>
      </c>
      <c r="E54" t="n">
        <v>5</v>
      </c>
      <c r="F54" t="inlineStr">
        <is>
          <t>TA 325, TA 413, TA 421, TB 401, TB 408</t>
        </is>
      </c>
    </row>
    <row r="55">
      <c r="A55" t="inlineStr">
        <is>
          <t>2025-04-20 to 2025-04-26</t>
        </is>
      </c>
      <c r="B55" t="n">
        <v>2.95</v>
      </c>
      <c r="C55" t="n">
        <v>11.4</v>
      </c>
      <c r="D55" t="n">
        <v>14</v>
      </c>
      <c r="E55" t="n">
        <v>5</v>
      </c>
      <c r="F55" t="inlineStr">
        <is>
          <t>TA 325, TA 413, TA 421, TB 401, TB 408</t>
        </is>
      </c>
    </row>
    <row r="56">
      <c r="A56" t="inlineStr">
        <is>
          <t>2025-04-27 to 2025-05-03</t>
        </is>
      </c>
      <c r="B56" t="n">
        <v>2.3</v>
      </c>
      <c r="C56" t="n">
        <v>7.71</v>
      </c>
      <c r="D56" t="n">
        <v>11</v>
      </c>
      <c r="E56" t="n">
        <v>5</v>
      </c>
      <c r="F56" t="inlineStr">
        <is>
          <t>TA 325, TA 413, TA 416, TB 401, TB 408</t>
        </is>
      </c>
    </row>
    <row r="57">
      <c r="A57" t="inlineStr">
        <is>
          <t>2025-05-04 to 2025-05-10</t>
        </is>
      </c>
      <c r="B57" t="n">
        <v>1.8</v>
      </c>
      <c r="C57" t="n">
        <v>5.81</v>
      </c>
      <c r="D57" t="n">
        <v>12</v>
      </c>
      <c r="E57" t="n">
        <v>5</v>
      </c>
      <c r="F57" t="inlineStr">
        <is>
          <t>TA 325, TA 416, TA 421, TB 401, TB 408</t>
        </is>
      </c>
    </row>
    <row r="58">
      <c r="A58" t="inlineStr">
        <is>
          <t>2025-05-11 to 2025-05-17</t>
        </is>
      </c>
      <c r="B58" t="n">
        <v>2.47</v>
      </c>
      <c r="C58" t="n">
        <v>3.35</v>
      </c>
      <c r="D58" t="n">
        <v>11</v>
      </c>
      <c r="E58" t="n">
        <v>5</v>
      </c>
      <c r="F58" t="inlineStr">
        <is>
          <t>TA 325, TA 416, TA 421, TB 401, TB 408</t>
        </is>
      </c>
    </row>
    <row r="59">
      <c r="A59" t="inlineStr">
        <is>
          <t>2025-05-18 to 2025-05-24</t>
        </is>
      </c>
      <c r="B59" t="n">
        <v>2.12</v>
      </c>
      <c r="C59" t="n">
        <v>9.24</v>
      </c>
      <c r="D59" t="n">
        <v>12</v>
      </c>
      <c r="E59" t="n">
        <v>6</v>
      </c>
      <c r="F59" t="inlineStr">
        <is>
          <t>TA 325, TA 416, TA 421, TB 401, TB 408, TB 501</t>
        </is>
      </c>
    </row>
    <row r="60">
      <c r="A60" t="inlineStr">
        <is>
          <t>2025-05-25 to 2025-05-31</t>
        </is>
      </c>
      <c r="B60" t="n">
        <v>2.19</v>
      </c>
      <c r="C60" t="n">
        <v>7.69</v>
      </c>
      <c r="D60" t="n">
        <v>11</v>
      </c>
      <c r="E60" t="n">
        <v>6</v>
      </c>
      <c r="F60" t="inlineStr">
        <is>
          <t>TA 325, TA 416, TA 421, TB 401, TB 408, TB 501</t>
        </is>
      </c>
    </row>
    <row r="61">
      <c r="A61" t="inlineStr">
        <is>
          <t>2025-06-01 to 2025-06-07</t>
        </is>
      </c>
      <c r="B61" t="n">
        <v>1.62</v>
      </c>
      <c r="C61" t="n">
        <v>0</v>
      </c>
      <c r="D61" t="n">
        <v>10</v>
      </c>
      <c r="E61" t="n">
        <v>5</v>
      </c>
      <c r="F61" t="inlineStr">
        <is>
          <t>TA 325, TA 416, TA 421, TB 401, TB 408</t>
        </is>
      </c>
    </row>
    <row r="62">
      <c r="A62" t="inlineStr">
        <is>
          <t>2025-06-08 to 2025-06-14</t>
        </is>
      </c>
      <c r="B62" t="n">
        <v>2.23</v>
      </c>
      <c r="C62" t="n">
        <v>0</v>
      </c>
      <c r="D62" t="n">
        <v>10</v>
      </c>
      <c r="E62" t="n">
        <v>5</v>
      </c>
      <c r="F62" t="inlineStr">
        <is>
          <t>TA 325, TA 416, TA 421, TB 401, TB 408</t>
        </is>
      </c>
    </row>
    <row r="63">
      <c r="A63" t="inlineStr">
        <is>
          <t>2025-06-15 to 2025-06-21</t>
        </is>
      </c>
      <c r="B63" t="n">
        <v>2.43</v>
      </c>
      <c r="C63" t="n">
        <v>10.19</v>
      </c>
      <c r="D63" t="n">
        <v>11</v>
      </c>
      <c r="E63" t="n">
        <v>6</v>
      </c>
      <c r="F63" t="inlineStr">
        <is>
          <t>TA 325, TA 416, TA 421, TB 401, TB 408, TB 501</t>
        </is>
      </c>
    </row>
    <row r="64">
      <c r="A64" t="inlineStr">
        <is>
          <t>2025-06-22 to 2025-06-28</t>
        </is>
      </c>
      <c r="B64" t="n">
        <v>2.13</v>
      </c>
      <c r="C64" t="n">
        <v>7.14</v>
      </c>
      <c r="D64" t="n">
        <v>10</v>
      </c>
      <c r="E64" t="n">
        <v>5</v>
      </c>
      <c r="F64" t="inlineStr">
        <is>
          <t>TA 416, TA 421, TB 401, TB 408, TB 501</t>
        </is>
      </c>
    </row>
    <row r="65">
      <c r="A65" t="inlineStr">
        <is>
          <t>2025-06-29 to 2025-07-05</t>
        </is>
      </c>
      <c r="B65" t="n">
        <v>1.76</v>
      </c>
      <c r="C65" t="n">
        <v>10.6</v>
      </c>
      <c r="D65" t="n">
        <v>13</v>
      </c>
      <c r="E65" t="n">
        <v>5</v>
      </c>
      <c r="F65" t="inlineStr">
        <is>
          <t>TA 416, TA 421, TB 401, TB 408, TB 501</t>
        </is>
      </c>
    </row>
    <row r="66">
      <c r="A66" t="inlineStr">
        <is>
          <t>2025-07-06 to 2025-07-12</t>
        </is>
      </c>
      <c r="B66" t="n">
        <v>1.44</v>
      </c>
      <c r="C66" t="n">
        <v>7.55</v>
      </c>
      <c r="D66" t="n">
        <v>13</v>
      </c>
      <c r="E66" t="n">
        <v>4</v>
      </c>
      <c r="F66" t="inlineStr">
        <is>
          <t>TA 421, TB 401, TB 408, TB 501</t>
        </is>
      </c>
    </row>
    <row r="67">
      <c r="A67" t="inlineStr">
        <is>
          <t>2025-07-13 to 2025-07-19</t>
        </is>
      </c>
      <c r="B67" t="n">
        <v>2.89</v>
      </c>
      <c r="C67" t="n">
        <v>9.51</v>
      </c>
      <c r="D67" t="n">
        <v>13</v>
      </c>
      <c r="E67" t="n">
        <v>4</v>
      </c>
      <c r="F67" t="inlineStr">
        <is>
          <t>TA 416, TB 401, TB 408, TB 501</t>
        </is>
      </c>
    </row>
    <row r="68">
      <c r="A68" t="inlineStr">
        <is>
          <t>2025-07-20 to 2025-07-26</t>
        </is>
      </c>
      <c r="B68" t="n">
        <v>2.55</v>
      </c>
      <c r="C68" t="n">
        <v>4.28</v>
      </c>
      <c r="D68" t="n">
        <v>14</v>
      </c>
      <c r="E68" t="n">
        <v>4</v>
      </c>
      <c r="F68" t="inlineStr">
        <is>
          <t>TA 416, TB 401, TB 408, TB 501</t>
        </is>
      </c>
    </row>
    <row r="69">
      <c r="A69" t="inlineStr">
        <is>
          <t>2025-07-27 to 2025-08-02</t>
        </is>
      </c>
      <c r="B69" t="n">
        <v>1.81</v>
      </c>
      <c r="C69" t="n">
        <v>10.96</v>
      </c>
      <c r="D69" t="n">
        <v>15</v>
      </c>
      <c r="E69" t="n">
        <v>4</v>
      </c>
      <c r="F69" t="inlineStr">
        <is>
          <t>TA 416, TB 401, TB 408, TB 501</t>
        </is>
      </c>
    </row>
    <row r="70">
      <c r="A70" t="inlineStr">
        <is>
          <t>2025-08-03 to 2025-08-09</t>
        </is>
      </c>
      <c r="B70" t="n">
        <v>1.5</v>
      </c>
      <c r="C70" t="n">
        <v>1.06</v>
      </c>
      <c r="D70" t="n">
        <v>13</v>
      </c>
      <c r="E70" t="n">
        <v>4</v>
      </c>
      <c r="F70" t="inlineStr">
        <is>
          <t>TA 416, TB 401, TB 408, TB 501</t>
        </is>
      </c>
    </row>
    <row r="71">
      <c r="A71" t="inlineStr">
        <is>
          <t>2025-08-10 to 2025-08-16</t>
        </is>
      </c>
      <c r="B71" t="n">
        <v>1.58</v>
      </c>
      <c r="C71" t="n">
        <v>4.64</v>
      </c>
      <c r="D71" t="n">
        <v>13</v>
      </c>
      <c r="E71" t="n">
        <v>4</v>
      </c>
      <c r="F71" t="inlineStr">
        <is>
          <t>TA 416, TB 401, TB 408, TB 501</t>
        </is>
      </c>
    </row>
    <row r="72">
      <c r="A72" t="inlineStr">
        <is>
          <t>2025-08-17 to 2025-08-23</t>
        </is>
      </c>
      <c r="B72" t="n">
        <v>1.58</v>
      </c>
      <c r="C72" t="n">
        <v>5.52</v>
      </c>
      <c r="D72" t="n">
        <v>12</v>
      </c>
      <c r="E72" t="n">
        <v>5</v>
      </c>
      <c r="F72" t="inlineStr">
        <is>
          <t>TA 416, TA 421, TB 401, TB 408, TB 501</t>
        </is>
      </c>
    </row>
    <row r="73">
      <c r="A73" t="inlineStr">
        <is>
          <t>2025-08-24 to 2025-08-30</t>
        </is>
      </c>
      <c r="B73" t="n">
        <v>1.41</v>
      </c>
      <c r="C73" t="n">
        <v>3.92</v>
      </c>
      <c r="D73" t="n">
        <v>11</v>
      </c>
      <c r="E73" t="n">
        <v>6</v>
      </c>
      <c r="F73" t="inlineStr">
        <is>
          <t>TA 413, TA 416, TA 421, TB 401, TB 408, TB 501</t>
        </is>
      </c>
    </row>
    <row r="74">
      <c r="A74" t="inlineStr">
        <is>
          <t>2025-08-31 to 2025-09-06</t>
        </is>
      </c>
      <c r="B74" t="n">
        <v>1.58</v>
      </c>
      <c r="C74" t="n">
        <v>8.800000000000001</v>
      </c>
      <c r="D74" t="n">
        <v>13</v>
      </c>
      <c r="E74" t="n">
        <v>6</v>
      </c>
      <c r="F74" t="inlineStr">
        <is>
          <t>TA 413, TA 416, TA 421, TB 401, TB 408, TB 501</t>
        </is>
      </c>
    </row>
    <row r="75">
      <c r="A75" t="inlineStr">
        <is>
          <t>2025-09-07 to 2025-09-13</t>
        </is>
      </c>
      <c r="B75" t="n">
        <v>2.06</v>
      </c>
      <c r="C75" t="n">
        <v>4.78</v>
      </c>
      <c r="D75" t="n">
        <v>12</v>
      </c>
      <c r="E75" t="n">
        <v>6</v>
      </c>
      <c r="F75" t="inlineStr">
        <is>
          <t>TA 413, TA 416, TA 421, TB 401, TB 408, TB 501</t>
        </is>
      </c>
    </row>
    <row r="76">
      <c r="A76" t="inlineStr">
        <is>
          <t>2025-09-14 to 2025-09-20</t>
        </is>
      </c>
      <c r="B76" t="n">
        <v>1.99</v>
      </c>
      <c r="C76" t="n">
        <v>10.51</v>
      </c>
      <c r="D76" t="n">
        <v>14</v>
      </c>
      <c r="E76" t="n">
        <v>7</v>
      </c>
      <c r="F76" t="inlineStr">
        <is>
          <t>TA 325, TA 413, TA 416, TA 421, TB 401, TB 408, TB 501</t>
        </is>
      </c>
    </row>
    <row r="77">
      <c r="A77" t="inlineStr">
        <is>
          <t>2025-09-21 to 2025-09-27</t>
        </is>
      </c>
      <c r="B77" t="n">
        <v>2.39</v>
      </c>
      <c r="C77" t="n">
        <v>7.89</v>
      </c>
      <c r="D77" t="n">
        <v>14</v>
      </c>
      <c r="E77" t="n">
        <v>8</v>
      </c>
      <c r="F77" t="inlineStr">
        <is>
          <t>TA 325, TA 413, TA 416, TA 418, TA 421, TB 401, TB 408, TB 501</t>
        </is>
      </c>
    </row>
    <row r="78">
      <c r="A78" t="inlineStr">
        <is>
          <t>2025-09-28 to 2025-10-04</t>
        </is>
      </c>
      <c r="B78" t="n">
        <v>2.31</v>
      </c>
      <c r="C78" t="n">
        <v>10.34</v>
      </c>
      <c r="D78" t="n">
        <v>17</v>
      </c>
      <c r="E78" t="n">
        <v>7</v>
      </c>
      <c r="F78" t="inlineStr">
        <is>
          <t>TA 325, TA 416, TA 418, TA 421, TB 401, TB 408, TB 501</t>
        </is>
      </c>
    </row>
    <row r="79">
      <c r="A79" t="inlineStr">
        <is>
          <t>2025-10-05 to 2025-10-11</t>
        </is>
      </c>
      <c r="B79" t="n">
        <v>2.43</v>
      </c>
      <c r="C79" t="n">
        <v>13.97</v>
      </c>
      <c r="D79" t="n">
        <v>15</v>
      </c>
      <c r="E79" t="n">
        <v>8</v>
      </c>
      <c r="F79" t="inlineStr">
        <is>
          <t>TA 325, TA 413, TA 416, TA 418, TA 421, TB 401, TB 408, TB 501</t>
        </is>
      </c>
    </row>
    <row r="80">
      <c r="A80" t="inlineStr">
        <is>
          <t>2025-10-12 to 2025-10-18</t>
        </is>
      </c>
      <c r="B80" t="n">
        <v>3.2</v>
      </c>
      <c r="C80" t="n">
        <v>10.46</v>
      </c>
      <c r="D80" t="n">
        <v>15</v>
      </c>
      <c r="E80" t="n">
        <v>8</v>
      </c>
      <c r="F80" t="inlineStr">
        <is>
          <t>TA 325, TA 413, TA 416, TA 418, TA 421, TB 401, TB 408, TB 501</t>
        </is>
      </c>
    </row>
    <row r="81">
      <c r="A81" t="inlineStr">
        <is>
          <t>2025-10-19 to 2025-10-25</t>
        </is>
      </c>
      <c r="B81" t="n">
        <v>4.04</v>
      </c>
      <c r="C81" t="n">
        <v>13.03</v>
      </c>
      <c r="D81" t="n">
        <v>16</v>
      </c>
      <c r="E81" t="n">
        <v>8</v>
      </c>
      <c r="F81" t="inlineStr">
        <is>
          <t>TA 325, TA 413, TA 416, TA 418, TA 421, TB 401, TB 408, TB 501</t>
        </is>
      </c>
    </row>
    <row r="82">
      <c r="A82" t="inlineStr">
        <is>
          <t>2025-10-26 to 2025-11-01</t>
        </is>
      </c>
      <c r="B82" t="n">
        <v>2.49</v>
      </c>
      <c r="C82" t="n">
        <v>28.87</v>
      </c>
      <c r="D82" t="n">
        <v>16</v>
      </c>
      <c r="E82" t="n">
        <v>7</v>
      </c>
      <c r="F82" t="inlineStr">
        <is>
          <t>TA 325, TA 416, TA 418, TA 421, TB 401, TB 408, TB 501</t>
        </is>
      </c>
    </row>
    <row r="83">
      <c r="A83" t="inlineStr">
        <is>
          <t>2025-11-02 to 2025-11-08</t>
        </is>
      </c>
      <c r="B83" t="n">
        <v>2.16</v>
      </c>
      <c r="C83" t="n">
        <v>4.24</v>
      </c>
      <c r="D83" t="n">
        <v>17</v>
      </c>
      <c r="E83" t="n">
        <v>6</v>
      </c>
      <c r="F83" t="inlineStr">
        <is>
          <t>TA 325, TA 416, TA 418, TB 401, TB 408, TB 501</t>
        </is>
      </c>
    </row>
    <row r="84">
      <c r="A84" t="inlineStr">
        <is>
          <t>2025-11-09 to 2025-11-15</t>
        </is>
      </c>
      <c r="B84" t="n">
        <v>2.89</v>
      </c>
      <c r="C84" t="n">
        <v>6.43</v>
      </c>
      <c r="D84" t="n">
        <v>23</v>
      </c>
      <c r="E84" t="n">
        <v>7</v>
      </c>
      <c r="F84" t="inlineStr">
        <is>
          <t>TA 325, TA 416, TA 418, TA 421, TB 401, TB 408, TB 501</t>
        </is>
      </c>
    </row>
    <row r="85">
      <c r="A85" t="inlineStr">
        <is>
          <t>2025-11-16 to 2025-11-22</t>
        </is>
      </c>
      <c r="B85" t="n">
        <v>3.53</v>
      </c>
      <c r="C85" t="n">
        <v>21.36</v>
      </c>
      <c r="D85" t="n">
        <v>23</v>
      </c>
      <c r="E85" t="n">
        <v>8</v>
      </c>
      <c r="F85" t="inlineStr">
        <is>
          <t>TA 325, TA 413, TA 416, TA 418, TA 421, TB 401, TB 408, TB 501</t>
        </is>
      </c>
    </row>
    <row r="86">
      <c r="A86" t="inlineStr">
        <is>
          <t>2025-11-23 to 2025-11-29</t>
        </is>
      </c>
      <c r="B86" t="n">
        <v>3.43</v>
      </c>
      <c r="C86" t="n">
        <v>10.7</v>
      </c>
      <c r="D86" t="n">
        <v>21</v>
      </c>
      <c r="E86" t="n">
        <v>8</v>
      </c>
      <c r="F86" t="inlineStr">
        <is>
          <t>TA 325, TA 413, TA 416, TA 418, TA 421, TB 401, TB 408, TB 501</t>
        </is>
      </c>
    </row>
    <row r="87">
      <c r="A87" t="inlineStr">
        <is>
          <t>2025-11-30 to 2025-12-06</t>
        </is>
      </c>
      <c r="B87" t="n">
        <v>3.45</v>
      </c>
      <c r="C87" t="n">
        <v>23.87</v>
      </c>
      <c r="D87" t="n">
        <v>21</v>
      </c>
      <c r="E87" t="n">
        <v>7</v>
      </c>
      <c r="F87" t="inlineStr">
        <is>
          <t>TA 325, TA 416, TA 418, TA 421, TB 401, TB 408, TB 501</t>
        </is>
      </c>
    </row>
    <row r="88">
      <c r="A88" t="inlineStr">
        <is>
          <t>2025-12-07 to 2025-12-13</t>
        </is>
      </c>
      <c r="B88" t="n">
        <v>4.28</v>
      </c>
      <c r="C88" t="n">
        <v>26.52</v>
      </c>
      <c r="D88" t="n">
        <v>23</v>
      </c>
      <c r="E88" t="n">
        <v>8</v>
      </c>
      <c r="F88" t="inlineStr">
        <is>
          <t>TA 325, TA 413, TA 416, TA 418, TA 421, TB 401, TB 408, TB 501</t>
        </is>
      </c>
    </row>
    <row r="89">
      <c r="A89" t="inlineStr">
        <is>
          <t>2025-12-14 to 2025-12-20</t>
        </is>
      </c>
      <c r="B89" t="n">
        <v>3.65</v>
      </c>
      <c r="C89" t="n">
        <v>18.26</v>
      </c>
      <c r="D89" t="n">
        <v>19</v>
      </c>
      <c r="E89" t="n">
        <v>9</v>
      </c>
      <c r="F89" t="inlineStr">
        <is>
          <t>TA 325, TA 413, TA 416, TA 418, TA 421, TA 506, TB 401, TB 408, TB 501</t>
        </is>
      </c>
    </row>
    <row r="90">
      <c r="A90" t="inlineStr">
        <is>
          <t>2025-12-21 to 2025-12-27</t>
        </is>
      </c>
      <c r="B90" t="n">
        <v>3.06</v>
      </c>
      <c r="C90" t="n">
        <v>25.41</v>
      </c>
      <c r="D90" t="n">
        <v>18</v>
      </c>
      <c r="E90" t="n">
        <v>9</v>
      </c>
      <c r="F90" t="inlineStr">
        <is>
          <t>TA 325, TA 413, TA 416, TA 418, TA 421, TA 506, TB 401, TB 408, TB 501</t>
        </is>
      </c>
    </row>
    <row r="91">
      <c r="A91" t="inlineStr">
        <is>
          <t>2025-12-28 to 2026-01-03</t>
        </is>
      </c>
      <c r="B91" t="n">
        <v>2.82</v>
      </c>
      <c r="C91" t="n">
        <v>13.7</v>
      </c>
      <c r="D91" t="n">
        <v>11</v>
      </c>
      <c r="E91" t="n">
        <v>7</v>
      </c>
      <c r="F91" t="inlineStr">
        <is>
          <t>TA 325, TA 413, TA 416, TA 418, TA 421, TA 506, TB 408</t>
        </is>
      </c>
    </row>
    <row r="92">
      <c r="A92" t="inlineStr">
        <is>
          <t>2026-01-04 to 2026-01-10</t>
        </is>
      </c>
      <c r="B92" t="n">
        <v>2.44</v>
      </c>
      <c r="C92" t="n">
        <v>8.27</v>
      </c>
      <c r="D92" t="n">
        <v>9</v>
      </c>
      <c r="E92" t="n">
        <v>6</v>
      </c>
      <c r="F92" t="inlineStr">
        <is>
          <t>TA 325, TA 413, TA 416, TA 421, TA 506, TB 408</t>
        </is>
      </c>
    </row>
    <row r="93">
      <c r="A93" t="inlineStr">
        <is>
          <t>2026-01-11 to 2026-01-17</t>
        </is>
      </c>
      <c r="B93" t="n">
        <v>3.13</v>
      </c>
      <c r="C93" t="n">
        <v>3.82</v>
      </c>
      <c r="D93" t="n">
        <v>10</v>
      </c>
      <c r="E93" t="n">
        <v>5</v>
      </c>
      <c r="F93" t="inlineStr">
        <is>
          <t>TA 413, TA 416, TA 421, TA 506, TB 408</t>
        </is>
      </c>
    </row>
    <row r="94">
      <c r="A94" t="inlineStr">
        <is>
          <t>2026-01-18 to 2026-01-24</t>
        </is>
      </c>
      <c r="B94" t="n">
        <v>4.18</v>
      </c>
      <c r="C94" t="n">
        <v>12.96</v>
      </c>
      <c r="D94" t="n">
        <v>12</v>
      </c>
      <c r="E94" t="n">
        <v>6</v>
      </c>
      <c r="F94" t="inlineStr">
        <is>
          <t>TA 413, TA 416, TA 418, TA 421, TA 506, TB 408</t>
        </is>
      </c>
    </row>
    <row r="95">
      <c r="A95" t="inlineStr">
        <is>
          <t>2026-01-25 to 2026-01-31</t>
        </is>
      </c>
      <c r="B95" t="n">
        <v>5.31</v>
      </c>
      <c r="C95" t="n">
        <v>28.04</v>
      </c>
      <c r="D95" t="n">
        <v>12</v>
      </c>
      <c r="E95" t="n">
        <v>8</v>
      </c>
      <c r="F95" t="inlineStr">
        <is>
          <t>TA 413, TA 416, TA 418, TA 421, TA 505, TA 506, TB 408, TB 501</t>
        </is>
      </c>
    </row>
    <row r="96">
      <c r="A96" t="inlineStr">
        <is>
          <t>2026-02-01 to 2026-02-07</t>
        </is>
      </c>
      <c r="B96" t="n">
        <v>3.59</v>
      </c>
      <c r="C96" t="n">
        <v>15.13</v>
      </c>
      <c r="D96" t="n">
        <v>15</v>
      </c>
      <c r="E96" t="n">
        <v>10</v>
      </c>
      <c r="F96" t="inlineStr">
        <is>
          <t>TA 413, TA 416, TA 418, TA 421, TA 504, TA 505, TA 506, TB 408, TB 501, TB 507</t>
        </is>
      </c>
    </row>
    <row r="97">
      <c r="A97" t="inlineStr">
        <is>
          <t>2026-02-08 to 2026-02-14</t>
        </is>
      </c>
      <c r="B97" t="n">
        <v>3.36</v>
      </c>
      <c r="C97" t="n">
        <v>9.890000000000001</v>
      </c>
      <c r="D97" t="n">
        <v>14</v>
      </c>
      <c r="E97" t="n">
        <v>10</v>
      </c>
      <c r="F97" t="inlineStr">
        <is>
          <t>TA 413, TA 416, TA 418, TA 421, TA 504, TA 505, TA 506, TB 408, TB 501, TB 507</t>
        </is>
      </c>
    </row>
    <row r="98">
      <c r="A98" t="inlineStr">
        <is>
          <t>2026-02-15 to 2026-02-21</t>
        </is>
      </c>
      <c r="B98" t="n">
        <v>3.08</v>
      </c>
      <c r="C98" t="n">
        <v>6.7</v>
      </c>
      <c r="D98" t="n">
        <v>14</v>
      </c>
      <c r="E98" t="n">
        <v>9</v>
      </c>
      <c r="F98" t="inlineStr">
        <is>
          <t>TA 413, TA 416, TA 421, TA 504, TA 505, TA 506, TB 408, TB 501, TB 507</t>
        </is>
      </c>
    </row>
    <row r="99">
      <c r="A99" t="inlineStr">
        <is>
          <t>2026-02-22 to 2026-02-28</t>
        </is>
      </c>
      <c r="B99" t="n">
        <v>3.79</v>
      </c>
      <c r="C99" t="n">
        <v>32.69</v>
      </c>
      <c r="D99" t="n">
        <v>15</v>
      </c>
      <c r="E99" t="n">
        <v>10</v>
      </c>
      <c r="F99" t="inlineStr">
        <is>
          <t>TA 413, TA 416, TA 418, TA 421, TA 504, TA 505, TA 506, TB 408, TB 501, TB 507</t>
        </is>
      </c>
    </row>
    <row r="100">
      <c r="A100" t="inlineStr">
        <is>
          <t>2026-03-01 to 2026-03-07</t>
        </is>
      </c>
      <c r="B100" t="n">
        <v>2.52</v>
      </c>
      <c r="C100" t="n">
        <v>10.77</v>
      </c>
      <c r="D100" t="n">
        <v>12</v>
      </c>
      <c r="E100" t="n">
        <v>7</v>
      </c>
      <c r="F100" t="inlineStr">
        <is>
          <t>TA 413, TA 418, TA 421, TA 505, TB 408, TB 501, TB 507</t>
        </is>
      </c>
    </row>
    <row r="101">
      <c r="A101" t="inlineStr">
        <is>
          <t>2026-03-08 to 2026-03-14</t>
        </is>
      </c>
      <c r="B101" t="n">
        <v>2.37</v>
      </c>
      <c r="C101" t="n">
        <v>15.12</v>
      </c>
      <c r="D101" t="n">
        <v>13</v>
      </c>
      <c r="E101" t="n">
        <v>8</v>
      </c>
      <c r="F101" t="inlineStr">
        <is>
          <t>TA 413, TA 416, TA 418, TA 421, TA 505, TB 408, TB 501, TB 507</t>
        </is>
      </c>
    </row>
    <row r="102">
      <c r="A102" t="inlineStr">
        <is>
          <t>2026-03-15 to 2026-03-21</t>
        </is>
      </c>
      <c r="B102" t="n">
        <v>2.97</v>
      </c>
      <c r="C102" t="n">
        <v>18.74</v>
      </c>
      <c r="D102" t="n">
        <v>13</v>
      </c>
      <c r="E102" t="n">
        <v>9</v>
      </c>
      <c r="F102" t="inlineStr">
        <is>
          <t>TA 413, TA 416, TA 418, TA 421, TA 505, TA 506, TB 408, TB 501, TB 507</t>
        </is>
      </c>
    </row>
    <row r="103">
      <c r="A103" t="inlineStr">
        <is>
          <t>2026-03-22 to 2026-03-28</t>
        </is>
      </c>
      <c r="B103" t="n">
        <v>4.11</v>
      </c>
      <c r="C103" t="n">
        <v>4.44</v>
      </c>
      <c r="D103" t="n">
        <v>14</v>
      </c>
      <c r="E103" t="n">
        <v>10</v>
      </c>
      <c r="F103" t="inlineStr">
        <is>
          <t>TA 413, TA 416, TA 418, TA 421, TA 504, TA 505, TA 506, TB 408, TB 501, TB 507</t>
        </is>
      </c>
    </row>
    <row r="104">
      <c r="A104" t="inlineStr">
        <is>
          <t>2026-03-29 to 2026-03-31</t>
        </is>
      </c>
      <c r="B104" t="n">
        <v>5.17</v>
      </c>
      <c r="C104" t="n">
        <v>19.16</v>
      </c>
      <c r="D104" t="n">
        <v>13</v>
      </c>
      <c r="E104" t="n">
        <v>9</v>
      </c>
      <c r="F104" t="inlineStr">
        <is>
          <t>TA 413, TA 416, TA 421, TA 504, TA 505, TA 506, TB 408, TB 501, TB 507</t>
        </is>
      </c>
    </row>
    <row r="107">
      <c r="A107" t="inlineStr">
        <is>
          <t>TSE - Gang Weekly</t>
        </is>
      </c>
    </row>
    <row r="109">
      <c r="A109" t="inlineStr">
        <is>
          <t>Scope (TSE): 2025-03-30 to 2026-03-31 | Projects: 13 | Spans: 337 | Gangs: 68</t>
        </is>
      </c>
    </row>
    <row r="111">
      <c r="A111" s="22" t="inlineStr">
        <is>
          <t>Gang Name</t>
        </is>
      </c>
      <c r="B111" s="22" t="inlineStr">
        <is>
          <t>2025-03-30 to 2025-04-05</t>
        </is>
      </c>
      <c r="C111" s="22" t="inlineStr">
        <is>
          <t>2025-04-06 to 2025-04-12</t>
        </is>
      </c>
      <c r="D111" s="22" t="inlineStr">
        <is>
          <t>2025-04-13 to 2025-04-19</t>
        </is>
      </c>
      <c r="E111" s="22" t="inlineStr">
        <is>
          <t>2025-04-20 to 2025-04-26</t>
        </is>
      </c>
      <c r="F111" s="22" t="inlineStr">
        <is>
          <t>2025-04-27 to 2025-05-03</t>
        </is>
      </c>
      <c r="G111" s="22" t="inlineStr">
        <is>
          <t>2025-05-04 to 2025-05-10</t>
        </is>
      </c>
      <c r="H111" s="22" t="inlineStr">
        <is>
          <t>2025-05-11 to 2025-05-17</t>
        </is>
      </c>
      <c r="I111" s="22" t="inlineStr">
        <is>
          <t>2025-05-18 to 2025-05-24</t>
        </is>
      </c>
      <c r="J111" s="22" t="inlineStr">
        <is>
          <t>2025-05-25 to 2025-05-31</t>
        </is>
      </c>
      <c r="K111" s="22" t="inlineStr">
        <is>
          <t>2025-06-01 to 2025-06-07</t>
        </is>
      </c>
      <c r="L111" s="22" t="inlineStr">
        <is>
          <t>2025-06-08 to 2025-06-14</t>
        </is>
      </c>
      <c r="M111" s="22" t="inlineStr">
        <is>
          <t>2025-06-15 to 2025-06-21</t>
        </is>
      </c>
      <c r="N111" s="22" t="inlineStr">
        <is>
          <t>2025-06-22 to 2025-06-28</t>
        </is>
      </c>
      <c r="O111" s="22" t="inlineStr">
        <is>
          <t>2025-06-29 to 2025-07-05</t>
        </is>
      </c>
      <c r="P111" s="22" t="inlineStr">
        <is>
          <t>2025-07-06 to 2025-07-12</t>
        </is>
      </c>
      <c r="Q111" s="22" t="inlineStr">
        <is>
          <t>2025-07-13 to 2025-07-19</t>
        </is>
      </c>
      <c r="R111" s="22" t="inlineStr">
        <is>
          <t>2025-07-20 to 2025-07-26</t>
        </is>
      </c>
      <c r="S111" s="22" t="inlineStr">
        <is>
          <t>2025-07-27 to 2025-08-02</t>
        </is>
      </c>
      <c r="T111" s="22" t="inlineStr">
        <is>
          <t>2025-08-03 to 2025-08-09</t>
        </is>
      </c>
      <c r="U111" s="22" t="inlineStr">
        <is>
          <t>2025-08-10 to 2025-08-16</t>
        </is>
      </c>
      <c r="V111" s="22" t="inlineStr">
        <is>
          <t>2025-08-17 to 2025-08-23</t>
        </is>
      </c>
      <c r="W111" s="22" t="inlineStr">
        <is>
          <t>2025-08-24 to 2025-08-30</t>
        </is>
      </c>
      <c r="X111" s="22" t="inlineStr">
        <is>
          <t>2025-08-31 to 2025-09-06</t>
        </is>
      </c>
      <c r="Y111" s="22" t="inlineStr">
        <is>
          <t>2025-09-07 to 2025-09-13</t>
        </is>
      </c>
      <c r="Z111" s="22" t="inlineStr">
        <is>
          <t>2025-09-14 to 2025-09-20</t>
        </is>
      </c>
      <c r="AA111" s="22" t="inlineStr">
        <is>
          <t>2025-09-21 to 2025-09-27</t>
        </is>
      </c>
      <c r="AB111" s="22" t="inlineStr">
        <is>
          <t>2025-09-28 to 2025-10-04</t>
        </is>
      </c>
      <c r="AC111" s="22" t="inlineStr">
        <is>
          <t>2025-10-05 to 2025-10-11</t>
        </is>
      </c>
      <c r="AD111" s="22" t="inlineStr">
        <is>
          <t>2025-10-12 to 2025-10-18</t>
        </is>
      </c>
      <c r="AE111" s="22" t="inlineStr">
        <is>
          <t>2025-10-19 to 2025-10-25</t>
        </is>
      </c>
      <c r="AF111" s="22" t="inlineStr">
        <is>
          <t>2025-10-26 to 2025-11-01</t>
        </is>
      </c>
      <c r="AG111" s="22" t="inlineStr">
        <is>
          <t>2025-11-02 to 2025-11-08</t>
        </is>
      </c>
      <c r="AH111" s="22" t="inlineStr">
        <is>
          <t>2025-11-09 to 2025-11-15</t>
        </is>
      </c>
      <c r="AI111" s="22" t="inlineStr">
        <is>
          <t>2025-11-16 to 2025-11-22</t>
        </is>
      </c>
      <c r="AJ111" s="22" t="inlineStr">
        <is>
          <t>2025-11-23 to 2025-11-29</t>
        </is>
      </c>
      <c r="AK111" s="22" t="inlineStr">
        <is>
          <t>2025-11-30 to 2025-12-06</t>
        </is>
      </c>
      <c r="AL111" s="22" t="inlineStr">
        <is>
          <t>2025-12-07 to 2025-12-13</t>
        </is>
      </c>
      <c r="AM111" s="22" t="inlineStr">
        <is>
          <t>2025-12-14 to 2025-12-20</t>
        </is>
      </c>
      <c r="AN111" s="22" t="inlineStr">
        <is>
          <t>2025-12-21 to 2025-12-27</t>
        </is>
      </c>
      <c r="AO111" s="22" t="inlineStr">
        <is>
          <t>2025-12-28 to 2026-01-03</t>
        </is>
      </c>
      <c r="AP111" s="22" t="inlineStr">
        <is>
          <t>2026-01-04 to 2026-01-10</t>
        </is>
      </c>
      <c r="AQ111" s="22" t="inlineStr">
        <is>
          <t>2026-01-11 to 2026-01-17</t>
        </is>
      </c>
      <c r="AR111" s="22" t="inlineStr">
        <is>
          <t>2026-01-18 to 2026-01-24</t>
        </is>
      </c>
      <c r="AS111" s="22" t="inlineStr">
        <is>
          <t>2026-01-25 to 2026-01-31</t>
        </is>
      </c>
      <c r="AT111" s="22" t="inlineStr">
        <is>
          <t>2026-02-01 to 2026-02-07</t>
        </is>
      </c>
      <c r="AU111" s="22" t="inlineStr">
        <is>
          <t>2026-02-08 to 2026-02-14</t>
        </is>
      </c>
      <c r="AV111" s="22" t="inlineStr">
        <is>
          <t>2026-02-15 to 2026-02-21</t>
        </is>
      </c>
      <c r="AW111" s="22" t="inlineStr">
        <is>
          <t>2026-02-22 to 2026-02-28</t>
        </is>
      </c>
      <c r="AX111" s="22" t="inlineStr">
        <is>
          <t>2026-03-01 to 2026-03-07</t>
        </is>
      </c>
      <c r="AY111" s="22" t="inlineStr">
        <is>
          <t>2026-03-08 to 2026-03-14</t>
        </is>
      </c>
      <c r="AZ111" s="22" t="inlineStr">
        <is>
          <t>2026-03-15 to 2026-03-21</t>
        </is>
      </c>
      <c r="BA111" s="22" t="inlineStr">
        <is>
          <t>2026-03-22 to 2026-03-28</t>
        </is>
      </c>
      <c r="BB111" s="22" t="inlineStr">
        <is>
          <t>2026-03-29 to 2026-03-31</t>
        </is>
      </c>
      <c r="BC111" s="22" t="inlineStr">
        <is>
          <t>2025-03-30 to 2025-04-05 KM</t>
        </is>
      </c>
      <c r="BD111" s="22" t="inlineStr">
        <is>
          <t>2025-04-06 to 2025-04-12 KM</t>
        </is>
      </c>
      <c r="BE111" s="22" t="inlineStr">
        <is>
          <t>2025-04-13 to 2025-04-19 KM</t>
        </is>
      </c>
      <c r="BF111" s="22" t="inlineStr">
        <is>
          <t>2025-04-20 to 2025-04-26 KM</t>
        </is>
      </c>
      <c r="BG111" s="22" t="inlineStr">
        <is>
          <t>2025-04-27 to 2025-05-03 KM</t>
        </is>
      </c>
      <c r="BH111" s="22" t="inlineStr">
        <is>
          <t>2025-05-04 to 2025-05-10 KM</t>
        </is>
      </c>
      <c r="BI111" s="22" t="inlineStr">
        <is>
          <t>2025-05-11 to 2025-05-17 KM</t>
        </is>
      </c>
      <c r="BJ111" s="22" t="inlineStr">
        <is>
          <t>2025-05-18 to 2025-05-24 KM</t>
        </is>
      </c>
      <c r="BK111" s="22" t="inlineStr">
        <is>
          <t>2025-05-25 to 2025-05-31 KM</t>
        </is>
      </c>
      <c r="BL111" s="22" t="inlineStr">
        <is>
          <t>2025-06-01 to 2025-06-07 KM</t>
        </is>
      </c>
      <c r="BM111" s="22" t="inlineStr">
        <is>
          <t>2025-06-08 to 2025-06-14 KM</t>
        </is>
      </c>
      <c r="BN111" s="22" t="inlineStr">
        <is>
          <t>2025-06-15 to 2025-06-21 KM</t>
        </is>
      </c>
      <c r="BO111" s="22" t="inlineStr">
        <is>
          <t>2025-06-22 to 2025-06-28 KM</t>
        </is>
      </c>
      <c r="BP111" s="22" t="inlineStr">
        <is>
          <t>2025-06-29 to 2025-07-05 KM</t>
        </is>
      </c>
      <c r="BQ111" s="22" t="inlineStr">
        <is>
          <t>2025-07-06 to 2025-07-12 KM</t>
        </is>
      </c>
      <c r="BR111" s="22" t="inlineStr">
        <is>
          <t>2025-07-13 to 2025-07-19 KM</t>
        </is>
      </c>
      <c r="BS111" s="22" t="inlineStr">
        <is>
          <t>2025-07-20 to 2025-07-26 KM</t>
        </is>
      </c>
      <c r="BT111" s="22" t="inlineStr">
        <is>
          <t>2025-07-27 to 2025-08-02 KM</t>
        </is>
      </c>
      <c r="BU111" s="22" t="inlineStr">
        <is>
          <t>2025-08-03 to 2025-08-09 KM</t>
        </is>
      </c>
      <c r="BV111" s="22" t="inlineStr">
        <is>
          <t>2025-08-10 to 2025-08-16 KM</t>
        </is>
      </c>
      <c r="BW111" s="22" t="inlineStr">
        <is>
          <t>2025-08-17 to 2025-08-23 KM</t>
        </is>
      </c>
      <c r="BX111" s="22" t="inlineStr">
        <is>
          <t>2025-08-24 to 2025-08-30 KM</t>
        </is>
      </c>
      <c r="BY111" s="22" t="inlineStr">
        <is>
          <t>2025-08-31 to 2025-09-06 KM</t>
        </is>
      </c>
      <c r="BZ111" s="22" t="inlineStr">
        <is>
          <t>2025-09-07 to 2025-09-13 KM</t>
        </is>
      </c>
      <c r="CA111" s="22" t="inlineStr">
        <is>
          <t>2025-09-14 to 2025-09-20 KM</t>
        </is>
      </c>
      <c r="CB111" s="22" t="inlineStr">
        <is>
          <t>2025-09-21 to 2025-09-27 KM</t>
        </is>
      </c>
      <c r="CC111" s="22" t="inlineStr">
        <is>
          <t>2025-09-28 to 2025-10-04 KM</t>
        </is>
      </c>
      <c r="CD111" s="22" t="inlineStr">
        <is>
          <t>2025-10-05 to 2025-10-11 KM</t>
        </is>
      </c>
      <c r="CE111" s="22" t="inlineStr">
        <is>
          <t>2025-10-12 to 2025-10-18 KM</t>
        </is>
      </c>
      <c r="CF111" s="22" t="inlineStr">
        <is>
          <t>2025-10-19 to 2025-10-25 KM</t>
        </is>
      </c>
      <c r="CG111" s="22" t="inlineStr">
        <is>
          <t>2025-10-26 to 2025-11-01 KM</t>
        </is>
      </c>
      <c r="CH111" s="22" t="inlineStr">
        <is>
          <t>2025-11-02 to 2025-11-08 KM</t>
        </is>
      </c>
      <c r="CI111" s="22" t="inlineStr">
        <is>
          <t>2025-11-09 to 2025-11-15 KM</t>
        </is>
      </c>
      <c r="CJ111" s="22" t="inlineStr">
        <is>
          <t>2025-11-16 to 2025-11-22 KM</t>
        </is>
      </c>
      <c r="CK111" s="22" t="inlineStr">
        <is>
          <t>2025-11-23 to 2025-11-29 KM</t>
        </is>
      </c>
      <c r="CL111" s="22" t="inlineStr">
        <is>
          <t>2025-11-30 to 2025-12-06 KM</t>
        </is>
      </c>
      <c r="CM111" s="22" t="inlineStr">
        <is>
          <t>2025-12-07 to 2025-12-13 KM</t>
        </is>
      </c>
      <c r="CN111" s="22" t="inlineStr">
        <is>
          <t>2025-12-14 to 2025-12-20 KM</t>
        </is>
      </c>
      <c r="CO111" s="22" t="inlineStr">
        <is>
          <t>2025-12-21 to 2025-12-27 KM</t>
        </is>
      </c>
      <c r="CP111" s="22" t="inlineStr">
        <is>
          <t>2025-12-28 to 2026-01-03 KM</t>
        </is>
      </c>
      <c r="CQ111" s="22" t="inlineStr">
        <is>
          <t>2026-01-04 to 2026-01-10 KM</t>
        </is>
      </c>
      <c r="CR111" s="22" t="inlineStr">
        <is>
          <t>2026-01-11 to 2026-01-17 KM</t>
        </is>
      </c>
      <c r="CS111" s="22" t="inlineStr">
        <is>
          <t>2026-01-18 to 2026-01-24 KM</t>
        </is>
      </c>
      <c r="CT111" s="22" t="inlineStr">
        <is>
          <t>2026-01-25 to 2026-01-31 KM</t>
        </is>
      </c>
      <c r="CU111" s="22" t="inlineStr">
        <is>
          <t>2026-02-01 to 2026-02-07 KM</t>
        </is>
      </c>
      <c r="CV111" s="22" t="inlineStr">
        <is>
          <t>2026-02-08 to 2026-02-14 KM</t>
        </is>
      </c>
      <c r="CW111" s="22" t="inlineStr">
        <is>
          <t>2026-02-15 to 2026-02-21 KM</t>
        </is>
      </c>
      <c r="CX111" s="22" t="inlineStr">
        <is>
          <t>2026-02-22 to 2026-02-28 KM</t>
        </is>
      </c>
      <c r="CY111" s="22" t="inlineStr">
        <is>
          <t>2026-03-01 to 2026-03-07 KM</t>
        </is>
      </c>
      <c r="CZ111" s="22" t="inlineStr">
        <is>
          <t>2026-03-08 to 2026-03-14 KM</t>
        </is>
      </c>
      <c r="DA111" s="22" t="inlineStr">
        <is>
          <t>2026-03-15 to 2026-03-21 KM</t>
        </is>
      </c>
      <c r="DB111" s="22" t="inlineStr">
        <is>
          <t>2026-03-22 to 2026-03-28 KM</t>
        </is>
      </c>
      <c r="DC111" s="22" t="inlineStr">
        <is>
          <t>2026-03-29 to 2026-03-31 KM</t>
        </is>
      </c>
      <c r="DD111" s="22" t="inlineStr">
        <is>
          <t>Total KM</t>
        </is>
      </c>
      <c r="DE111" s="22" t="inlineStr">
        <is>
          <t>Avg Productivity (KM/month)</t>
        </is>
      </c>
    </row>
    <row r="112">
      <c r="A112" t="inlineStr">
        <is>
          <t>ANARUL ISLAM</t>
        </is>
      </c>
      <c r="B112" t="n">
        <v>0</v>
      </c>
      <c r="C112" t="n">
        <v>0</v>
      </c>
      <c r="D112" t="n">
        <v>0</v>
      </c>
      <c r="E112" t="n">
        <v>0</v>
      </c>
      <c r="F112" t="n">
        <v>9.039999999999999</v>
      </c>
      <c r="G112" t="n">
        <v>9.039999999999999</v>
      </c>
      <c r="H112" t="n">
        <v>7.43</v>
      </c>
      <c r="I112" t="n">
        <v>5.85</v>
      </c>
      <c r="J112" t="n">
        <v>7.56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4.77</v>
      </c>
      <c r="R112" t="n">
        <v>4.77</v>
      </c>
      <c r="S112" t="n">
        <v>4.77</v>
      </c>
      <c r="T112" t="n">
        <v>0.9399999999999999</v>
      </c>
      <c r="U112" t="n">
        <v>0.9399999999999999</v>
      </c>
      <c r="V112" t="n">
        <v>3.68</v>
      </c>
      <c r="W112" t="n">
        <v>8.77</v>
      </c>
      <c r="X112" t="n">
        <v>7.19</v>
      </c>
      <c r="Y112" t="n">
        <v>4.17</v>
      </c>
      <c r="Z112" t="n">
        <v>4.17</v>
      </c>
      <c r="AA112" t="n">
        <v>4.17</v>
      </c>
      <c r="AB112" t="n">
        <v>4.17</v>
      </c>
      <c r="AC112" t="n">
        <v>0</v>
      </c>
      <c r="AD112" t="n">
        <v>7.84</v>
      </c>
      <c r="AE112" t="n">
        <v>7.84</v>
      </c>
      <c r="AF112" t="n">
        <v>7.84</v>
      </c>
      <c r="AG112" t="n">
        <v>0</v>
      </c>
      <c r="AH112" t="n">
        <v>0</v>
      </c>
      <c r="AI112" t="n">
        <v>1</v>
      </c>
      <c r="AJ112" t="n">
        <v>1</v>
      </c>
      <c r="AK112" t="n">
        <v>2.64</v>
      </c>
      <c r="AL112" t="n">
        <v>1</v>
      </c>
      <c r="AM112" t="n">
        <v>1</v>
      </c>
      <c r="AN112" t="n">
        <v>3.12</v>
      </c>
      <c r="AO112" t="n">
        <v>2.54</v>
      </c>
      <c r="AP112" t="n">
        <v>1</v>
      </c>
      <c r="AQ112" t="n">
        <v>3.29</v>
      </c>
      <c r="AR112" t="n">
        <v>3.75</v>
      </c>
      <c r="AS112" t="n">
        <v>3.29</v>
      </c>
      <c r="AT112" t="n">
        <v>1</v>
      </c>
      <c r="AU112" t="n">
        <v>1</v>
      </c>
      <c r="AV112" t="n">
        <v>1</v>
      </c>
      <c r="AW112" t="n">
        <v>1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0.3</v>
      </c>
      <c r="BH112" t="n">
        <v>2.11</v>
      </c>
      <c r="BI112" t="n">
        <v>2.73</v>
      </c>
      <c r="BJ112" t="n">
        <v>1.17</v>
      </c>
      <c r="BK112" t="n">
        <v>1.76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0.8</v>
      </c>
      <c r="BS112" t="n">
        <v>1.11</v>
      </c>
      <c r="BT112" t="n">
        <v>0.32</v>
      </c>
      <c r="BU112" t="n">
        <v>0.16</v>
      </c>
      <c r="BV112" t="n">
        <v>0.22</v>
      </c>
      <c r="BW112" t="n">
        <v>1.1</v>
      </c>
      <c r="BX112" t="n">
        <v>3.22</v>
      </c>
      <c r="BY112" t="n">
        <v>0.72</v>
      </c>
      <c r="BZ112" t="n">
        <v>0.97</v>
      </c>
      <c r="CA112" t="n">
        <v>0.97</v>
      </c>
      <c r="CB112" t="n">
        <v>0.97</v>
      </c>
      <c r="CC112" t="n">
        <v>0.42</v>
      </c>
      <c r="CD112" t="n">
        <v>0</v>
      </c>
      <c r="CE112" t="n">
        <v>1.83</v>
      </c>
      <c r="CF112" t="n">
        <v>1.83</v>
      </c>
      <c r="CG112" t="n">
        <v>0.26</v>
      </c>
      <c r="CH112" t="n">
        <v>0</v>
      </c>
      <c r="CI112" t="n">
        <v>0</v>
      </c>
      <c r="CJ112" t="n">
        <v>0.2</v>
      </c>
      <c r="CK112" t="n">
        <v>0.23</v>
      </c>
      <c r="CL112" t="n">
        <v>1.05</v>
      </c>
      <c r="CM112" t="n">
        <v>0.23</v>
      </c>
      <c r="CN112" t="n">
        <v>0.23</v>
      </c>
      <c r="CO112" t="n">
        <v>1.46</v>
      </c>
      <c r="CP112" t="n">
        <v>0.93</v>
      </c>
      <c r="CQ112" t="n">
        <v>0.23</v>
      </c>
      <c r="CR112" t="n">
        <v>1.32</v>
      </c>
      <c r="CS112" t="n">
        <v>1.75</v>
      </c>
      <c r="CT112" t="n">
        <v>1.32</v>
      </c>
      <c r="CU112" t="n">
        <v>0.23</v>
      </c>
      <c r="CV112" t="n">
        <v>0.23</v>
      </c>
      <c r="CW112" t="n">
        <v>0.23</v>
      </c>
      <c r="CX112" t="n">
        <v>0.23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32.85</v>
      </c>
      <c r="DE112" t="n">
        <v>3.83</v>
      </c>
    </row>
    <row r="113">
      <c r="A113" t="inlineStr">
        <is>
          <t>Alam Construction</t>
        </is>
      </c>
      <c r="B113" t="n">
        <v>1.99</v>
      </c>
      <c r="C113" t="n">
        <v>1.99</v>
      </c>
      <c r="D113" t="n">
        <v>1.99</v>
      </c>
      <c r="E113" t="n">
        <v>1.88</v>
      </c>
      <c r="F113" t="n">
        <v>1.88</v>
      </c>
      <c r="G113" t="n">
        <v>1.85</v>
      </c>
      <c r="H113" t="n">
        <v>1.84</v>
      </c>
      <c r="I113" t="n">
        <v>1.81</v>
      </c>
      <c r="J113" t="n">
        <v>1.81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1.76</v>
      </c>
      <c r="AF113" t="n">
        <v>1.76</v>
      </c>
      <c r="AG113" t="n">
        <v>0</v>
      </c>
      <c r="AH113" t="n">
        <v>8.890000000000001</v>
      </c>
      <c r="AI113" t="n">
        <v>8.890000000000001</v>
      </c>
      <c r="AJ113" t="n">
        <v>0</v>
      </c>
      <c r="AK113" t="n">
        <v>4.12</v>
      </c>
      <c r="AL113" t="n">
        <v>4.12</v>
      </c>
      <c r="AM113" t="n">
        <v>0</v>
      </c>
      <c r="AN113" t="n">
        <v>3.74</v>
      </c>
      <c r="AO113" t="n">
        <v>3.74</v>
      </c>
      <c r="AP113" t="n">
        <v>3.74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0.13</v>
      </c>
      <c r="BD113" t="n">
        <v>0.93</v>
      </c>
      <c r="BE113" t="n">
        <v>0.13</v>
      </c>
      <c r="BF113" t="n">
        <v>0.06</v>
      </c>
      <c r="BG113" t="n">
        <v>0.44</v>
      </c>
      <c r="BH113" t="n">
        <v>0.74</v>
      </c>
      <c r="BI113" t="n">
        <v>0.74</v>
      </c>
      <c r="BJ113" t="n">
        <v>0.42</v>
      </c>
      <c r="BK113" t="n">
        <v>0.12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0.47</v>
      </c>
      <c r="CG113" t="n">
        <v>0.7</v>
      </c>
      <c r="CH113" t="n">
        <v>0</v>
      </c>
      <c r="CI113" t="n">
        <v>0.59</v>
      </c>
      <c r="CJ113" t="n">
        <v>1.19</v>
      </c>
      <c r="CK113" t="n">
        <v>0</v>
      </c>
      <c r="CL113" t="n">
        <v>0.6899999999999999</v>
      </c>
      <c r="CM113" t="n">
        <v>0.82</v>
      </c>
      <c r="CN113" t="n">
        <v>0</v>
      </c>
      <c r="CO113" t="n">
        <v>0.12</v>
      </c>
      <c r="CP113" t="n">
        <v>0.87</v>
      </c>
      <c r="CQ113" t="n">
        <v>0.12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9.300000000000001</v>
      </c>
      <c r="DE113" t="n">
        <v>2.66</v>
      </c>
    </row>
    <row r="114">
      <c r="A114" t="inlineStr">
        <is>
          <t>Alimuddin</t>
        </is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5.2</v>
      </c>
      <c r="AT114" t="n">
        <v>5.2</v>
      </c>
      <c r="AU114" t="n">
        <v>5.2</v>
      </c>
      <c r="AV114" t="n">
        <v>5.1</v>
      </c>
      <c r="AW114" t="n">
        <v>3.3</v>
      </c>
      <c r="AX114" t="n">
        <v>0.8</v>
      </c>
      <c r="AY114" t="n">
        <v>1.44</v>
      </c>
      <c r="AZ114" t="n">
        <v>2.3</v>
      </c>
      <c r="BA114" t="n">
        <v>2.44</v>
      </c>
      <c r="BB114" t="n">
        <v>7.67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0.87</v>
      </c>
      <c r="CU114" t="n">
        <v>1.21</v>
      </c>
      <c r="CV114" t="n">
        <v>1.21</v>
      </c>
      <c r="CW114" t="n">
        <v>1.19</v>
      </c>
      <c r="CX114" t="n">
        <v>1.32</v>
      </c>
      <c r="CY114" t="n">
        <v>0.21</v>
      </c>
      <c r="CZ114" t="n">
        <v>0.82</v>
      </c>
      <c r="DA114" t="n">
        <v>1.15</v>
      </c>
      <c r="DB114" t="n">
        <v>0.65</v>
      </c>
      <c r="DC114" t="n">
        <v>1.53</v>
      </c>
      <c r="DD114" t="n">
        <v>10.17</v>
      </c>
      <c r="DE114" t="n">
        <v>3.32</v>
      </c>
    </row>
    <row r="115">
      <c r="A115" t="inlineStr">
        <is>
          <t>Alongir</t>
        </is>
      </c>
      <c r="B115" t="n">
        <v>4.11</v>
      </c>
      <c r="C115" t="n">
        <v>4.11</v>
      </c>
      <c r="D115" t="n">
        <v>4.11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0.41</v>
      </c>
      <c r="BD115" t="n">
        <v>0.96</v>
      </c>
      <c r="BE115" t="n">
        <v>0.41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1.78</v>
      </c>
      <c r="DE115" t="n">
        <v>4.11</v>
      </c>
    </row>
    <row r="116">
      <c r="A116" t="inlineStr">
        <is>
          <t>Amir Sheikh</t>
        </is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5.88</v>
      </c>
      <c r="T116" t="n">
        <v>5.88</v>
      </c>
      <c r="U116" t="n">
        <v>5.88</v>
      </c>
      <c r="V116" t="n">
        <v>0</v>
      </c>
      <c r="W116" t="n">
        <v>0</v>
      </c>
      <c r="X116" t="n">
        <v>0</v>
      </c>
      <c r="Y116" t="n">
        <v>6.36</v>
      </c>
      <c r="Z116" t="n">
        <v>6.36</v>
      </c>
      <c r="AA116" t="n">
        <v>6.36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0.78</v>
      </c>
      <c r="BU116" t="n">
        <v>1.37</v>
      </c>
      <c r="BV116" t="n">
        <v>0.59</v>
      </c>
      <c r="BW116" t="n">
        <v>0</v>
      </c>
      <c r="BX116" t="n">
        <v>0</v>
      </c>
      <c r="BY116" t="n">
        <v>0</v>
      </c>
      <c r="BZ116" t="n">
        <v>1.48</v>
      </c>
      <c r="CA116" t="n">
        <v>1.48</v>
      </c>
      <c r="CB116" t="n">
        <v>0.64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6.35</v>
      </c>
      <c r="DE116" t="n">
        <v>6.14</v>
      </c>
    </row>
    <row r="117">
      <c r="A117" t="inlineStr">
        <is>
          <t>Astharul (company)</t>
        </is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1.87</v>
      </c>
      <c r="BA117" t="n">
        <v>7.05</v>
      </c>
      <c r="BB117" t="n">
        <v>8.09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0.19</v>
      </c>
      <c r="DB117" t="n">
        <v>2.82</v>
      </c>
      <c r="DC117" t="n">
        <v>1.62</v>
      </c>
      <c r="DD117" t="n">
        <v>4.63</v>
      </c>
      <c r="DE117" t="n">
        <v>6.61</v>
      </c>
    </row>
    <row r="118">
      <c r="A118" t="inlineStr">
        <is>
          <t>Babloo Haque/Anarul-2</t>
        </is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3.81</v>
      </c>
      <c r="AU118" t="n">
        <v>3.51</v>
      </c>
      <c r="AV118" t="n">
        <v>2.31</v>
      </c>
      <c r="AW118" t="n">
        <v>4.28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0.63</v>
      </c>
      <c r="CV118" t="n">
        <v>0.58</v>
      </c>
      <c r="CW118" t="n">
        <v>0.54</v>
      </c>
      <c r="CX118" t="n">
        <v>2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3.76</v>
      </c>
      <c r="DE118" t="n">
        <v>3.63</v>
      </c>
    </row>
    <row r="119">
      <c r="A119" t="inlineStr">
        <is>
          <t>Bhola Prasad &amp; Kamruddin</t>
        </is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7.21</v>
      </c>
      <c r="AN119" t="n">
        <v>7.21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0.96</v>
      </c>
      <c r="CO119" t="n">
        <v>0.24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1.2</v>
      </c>
      <c r="DE119" t="n">
        <v>7.21</v>
      </c>
    </row>
    <row r="120">
      <c r="A120" t="inlineStr">
        <is>
          <t>Bhola prasad(Company)+Sing Bahini</t>
        </is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5.55</v>
      </c>
      <c r="AS120" t="n">
        <v>5.55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0.37</v>
      </c>
      <c r="CT120" t="n">
        <v>1.3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1.67</v>
      </c>
      <c r="DE120" t="n">
        <v>5.55</v>
      </c>
    </row>
    <row r="121">
      <c r="A121" t="inlineStr">
        <is>
          <t>Deepak Sarkar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1.88</v>
      </c>
      <c r="AA121" t="n">
        <v>1.88</v>
      </c>
      <c r="AB121" t="n">
        <v>1.88</v>
      </c>
      <c r="AC121" t="n">
        <v>2.17</v>
      </c>
      <c r="AD121" t="n">
        <v>2.26</v>
      </c>
      <c r="AE121" t="n">
        <v>2.26</v>
      </c>
      <c r="AF121" t="n">
        <v>0</v>
      </c>
      <c r="AG121" t="n">
        <v>5.91</v>
      </c>
      <c r="AH121" t="n">
        <v>5.91</v>
      </c>
      <c r="AI121" t="n">
        <v>6.38</v>
      </c>
      <c r="AJ121" t="n">
        <v>6.38</v>
      </c>
      <c r="AK121" t="n">
        <v>0</v>
      </c>
      <c r="AL121" t="n">
        <v>4.33</v>
      </c>
      <c r="AM121" t="n">
        <v>2.36</v>
      </c>
      <c r="AN121" t="n">
        <v>1.71</v>
      </c>
      <c r="AO121" t="n">
        <v>0</v>
      </c>
      <c r="AP121" t="n">
        <v>0</v>
      </c>
      <c r="AQ121" t="n">
        <v>5.94</v>
      </c>
      <c r="AR121" t="n">
        <v>5.94</v>
      </c>
      <c r="AS121" t="n">
        <v>5.94</v>
      </c>
      <c r="AT121" t="n">
        <v>5.94</v>
      </c>
      <c r="AU121" t="n">
        <v>0</v>
      </c>
      <c r="AV121" t="n">
        <v>0</v>
      </c>
      <c r="AW121" t="n">
        <v>0</v>
      </c>
      <c r="AX121" t="n">
        <v>0</v>
      </c>
      <c r="AY121" t="n">
        <v>4.74</v>
      </c>
      <c r="AZ121" t="n">
        <v>4.74</v>
      </c>
      <c r="BA121" t="n">
        <v>4.74</v>
      </c>
      <c r="BB121" t="n">
        <v>5.79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0.31</v>
      </c>
      <c r="CB121" t="n">
        <v>0.44</v>
      </c>
      <c r="CC121" t="n">
        <v>0.44</v>
      </c>
      <c r="CD121" t="n">
        <v>0.29</v>
      </c>
      <c r="CE121" t="n">
        <v>0.53</v>
      </c>
      <c r="CF121" t="n">
        <v>0.38</v>
      </c>
      <c r="CG121" t="n">
        <v>0</v>
      </c>
      <c r="CH121" t="n">
        <v>0.98</v>
      </c>
      <c r="CI121" t="n">
        <v>0.59</v>
      </c>
      <c r="CJ121" t="n">
        <v>0.43</v>
      </c>
      <c r="CK121" t="n">
        <v>0.64</v>
      </c>
      <c r="CL121" t="n">
        <v>0</v>
      </c>
      <c r="CM121" t="n">
        <v>1.15</v>
      </c>
      <c r="CN121" t="n">
        <v>0.63</v>
      </c>
      <c r="CO121" t="n">
        <v>0.4</v>
      </c>
      <c r="CP121" t="n">
        <v>0</v>
      </c>
      <c r="CQ121" t="n">
        <v>0</v>
      </c>
      <c r="CR121" t="n">
        <v>0.79</v>
      </c>
      <c r="CS121" t="n">
        <v>1.39</v>
      </c>
      <c r="CT121" t="n">
        <v>1.39</v>
      </c>
      <c r="CU121" t="n">
        <v>1.39</v>
      </c>
      <c r="CV121" t="n">
        <v>0</v>
      </c>
      <c r="CW121" t="n">
        <v>0</v>
      </c>
      <c r="CX121" t="n">
        <v>0</v>
      </c>
      <c r="CY121" t="n">
        <v>0</v>
      </c>
      <c r="CZ121" t="n">
        <v>0.95</v>
      </c>
      <c r="DA121" t="n">
        <v>1.11</v>
      </c>
      <c r="DB121" t="n">
        <v>1.11</v>
      </c>
      <c r="DC121" t="n">
        <v>0.96</v>
      </c>
      <c r="DD121" t="n">
        <v>16.28</v>
      </c>
      <c r="DE121" t="n">
        <v>4.04</v>
      </c>
    </row>
    <row r="122">
      <c r="A122" t="inlineStr">
        <is>
          <t>Deepak Sarkar + Manik Sarkar</t>
        </is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5.47</v>
      </c>
      <c r="L122" t="n">
        <v>5.47</v>
      </c>
      <c r="M122" t="n">
        <v>5.47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0.36</v>
      </c>
      <c r="BM122" t="n">
        <v>1.28</v>
      </c>
      <c r="BN122" t="n">
        <v>1.09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2.73</v>
      </c>
      <c r="DE122" t="n">
        <v>5.47</v>
      </c>
    </row>
    <row r="123">
      <c r="A123" t="inlineStr">
        <is>
          <t>Deepak Sarkar / Nasiruddin</t>
        </is>
      </c>
      <c r="B123" t="n">
        <v>0.08</v>
      </c>
      <c r="C123" t="n">
        <v>0.08</v>
      </c>
      <c r="D123" t="n">
        <v>0.08</v>
      </c>
      <c r="E123" t="n">
        <v>0.08</v>
      </c>
      <c r="F123" t="n">
        <v>0.08</v>
      </c>
      <c r="G123" t="n">
        <v>0.08</v>
      </c>
      <c r="H123" t="n">
        <v>0.08</v>
      </c>
      <c r="I123" t="n">
        <v>0.08</v>
      </c>
      <c r="J123" t="n">
        <v>0.08</v>
      </c>
      <c r="K123" t="n">
        <v>0.08</v>
      </c>
      <c r="L123" t="n">
        <v>0.08</v>
      </c>
      <c r="M123" t="n">
        <v>0.08</v>
      </c>
      <c r="N123" t="n">
        <v>0.08</v>
      </c>
      <c r="O123" t="n">
        <v>0.08</v>
      </c>
      <c r="P123" t="n">
        <v>0.08</v>
      </c>
      <c r="Q123" t="n">
        <v>0.08</v>
      </c>
      <c r="R123" t="n">
        <v>0.08</v>
      </c>
      <c r="S123" t="n">
        <v>0.08</v>
      </c>
      <c r="T123" t="n">
        <v>0.08</v>
      </c>
      <c r="U123" t="n">
        <v>0.08</v>
      </c>
      <c r="V123" t="n">
        <v>0.08</v>
      </c>
      <c r="W123" t="n">
        <v>0.08</v>
      </c>
      <c r="X123" t="n">
        <v>0.08</v>
      </c>
      <c r="Y123" t="n">
        <v>0.08</v>
      </c>
      <c r="Z123" t="n">
        <v>0.08</v>
      </c>
      <c r="AA123" t="n">
        <v>0.08</v>
      </c>
      <c r="AB123" t="n">
        <v>0.08</v>
      </c>
      <c r="AC123" t="n">
        <v>0.08</v>
      </c>
      <c r="AD123" t="n">
        <v>0.08</v>
      </c>
      <c r="AE123" t="n">
        <v>0.08</v>
      </c>
      <c r="AF123" t="n">
        <v>0.08</v>
      </c>
      <c r="AG123" t="n">
        <v>0.08</v>
      </c>
      <c r="AH123" t="n">
        <v>0.08</v>
      </c>
      <c r="AI123" t="n">
        <v>0.08</v>
      </c>
      <c r="AJ123" t="n">
        <v>0.08</v>
      </c>
      <c r="AK123" t="n">
        <v>0.08</v>
      </c>
      <c r="AL123" t="n">
        <v>0.08</v>
      </c>
      <c r="AM123" t="n">
        <v>0.08</v>
      </c>
      <c r="AN123" t="n">
        <v>0.08</v>
      </c>
      <c r="AO123" t="n">
        <v>0.08</v>
      </c>
      <c r="AP123" t="n">
        <v>0.08</v>
      </c>
      <c r="AQ123" t="n">
        <v>0.08</v>
      </c>
      <c r="AR123" t="n">
        <v>0.08</v>
      </c>
      <c r="AS123" t="n">
        <v>0.08</v>
      </c>
      <c r="AT123" t="n">
        <v>0.08</v>
      </c>
      <c r="AU123" t="n">
        <v>0.08</v>
      </c>
      <c r="AV123" t="n">
        <v>0.08</v>
      </c>
      <c r="AW123" t="n">
        <v>0.08</v>
      </c>
      <c r="AX123" t="n">
        <v>0.08</v>
      </c>
      <c r="AY123" t="n">
        <v>0.08</v>
      </c>
      <c r="AZ123" t="n">
        <v>0.08</v>
      </c>
      <c r="BA123" t="n">
        <v>0.08</v>
      </c>
      <c r="BB123" t="n">
        <v>0.08</v>
      </c>
      <c r="BC123" t="n">
        <v>0.02</v>
      </c>
      <c r="BD123" t="n">
        <v>0.02</v>
      </c>
      <c r="BE123" t="n">
        <v>0.02</v>
      </c>
      <c r="BF123" t="n">
        <v>0.02</v>
      </c>
      <c r="BG123" t="n">
        <v>0.02</v>
      </c>
      <c r="BH123" t="n">
        <v>0.02</v>
      </c>
      <c r="BI123" t="n">
        <v>0.02</v>
      </c>
      <c r="BJ123" t="n">
        <v>0.02</v>
      </c>
      <c r="BK123" t="n">
        <v>0.02</v>
      </c>
      <c r="BL123" t="n">
        <v>0.02</v>
      </c>
      <c r="BM123" t="n">
        <v>0.02</v>
      </c>
      <c r="BN123" t="n">
        <v>0.02</v>
      </c>
      <c r="BO123" t="n">
        <v>0.02</v>
      </c>
      <c r="BP123" t="n">
        <v>0.02</v>
      </c>
      <c r="BQ123" t="n">
        <v>0.02</v>
      </c>
      <c r="BR123" t="n">
        <v>0.02</v>
      </c>
      <c r="BS123" t="n">
        <v>0.02</v>
      </c>
      <c r="BT123" t="n">
        <v>0.02</v>
      </c>
      <c r="BU123" t="n">
        <v>0.02</v>
      </c>
      <c r="BV123" t="n">
        <v>0.02</v>
      </c>
      <c r="BW123" t="n">
        <v>0.02</v>
      </c>
      <c r="BX123" t="n">
        <v>0.02</v>
      </c>
      <c r="BY123" t="n">
        <v>0.02</v>
      </c>
      <c r="BZ123" t="n">
        <v>0.02</v>
      </c>
      <c r="CA123" t="n">
        <v>0.02</v>
      </c>
      <c r="CB123" t="n">
        <v>0.02</v>
      </c>
      <c r="CC123" t="n">
        <v>0.02</v>
      </c>
      <c r="CD123" t="n">
        <v>0.02</v>
      </c>
      <c r="CE123" t="n">
        <v>0.02</v>
      </c>
      <c r="CF123" t="n">
        <v>0.02</v>
      </c>
      <c r="CG123" t="n">
        <v>0.02</v>
      </c>
      <c r="CH123" t="n">
        <v>0.02</v>
      </c>
      <c r="CI123" t="n">
        <v>0.02</v>
      </c>
      <c r="CJ123" t="n">
        <v>0.02</v>
      </c>
      <c r="CK123" t="n">
        <v>0.02</v>
      </c>
      <c r="CL123" t="n">
        <v>0.02</v>
      </c>
      <c r="CM123" t="n">
        <v>0.02</v>
      </c>
      <c r="CN123" t="n">
        <v>0.02</v>
      </c>
      <c r="CO123" t="n">
        <v>0.02</v>
      </c>
      <c r="CP123" t="n">
        <v>0.02</v>
      </c>
      <c r="CQ123" t="n">
        <v>0.02</v>
      </c>
      <c r="CR123" t="n">
        <v>0.02</v>
      </c>
      <c r="CS123" t="n">
        <v>0.02</v>
      </c>
      <c r="CT123" t="n">
        <v>0.02</v>
      </c>
      <c r="CU123" t="n">
        <v>0.02</v>
      </c>
      <c r="CV123" t="n">
        <v>0.02</v>
      </c>
      <c r="CW123" t="n">
        <v>0.02</v>
      </c>
      <c r="CX123" t="n">
        <v>0.02</v>
      </c>
      <c r="CY123" t="n">
        <v>0.02</v>
      </c>
      <c r="CZ123" t="n">
        <v>0.02</v>
      </c>
      <c r="DA123" t="n">
        <v>0.02</v>
      </c>
      <c r="DB123" t="n">
        <v>0.02</v>
      </c>
      <c r="DC123" t="n">
        <v>0.01</v>
      </c>
      <c r="DD123" t="n">
        <v>1.03</v>
      </c>
      <c r="DE123" t="n">
        <v>0.08</v>
      </c>
    </row>
    <row r="124">
      <c r="A124" t="inlineStr">
        <is>
          <t>Devi Power</t>
        </is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0.17</v>
      </c>
      <c r="AC124" t="n">
        <v>1.12</v>
      </c>
      <c r="AD124" t="n">
        <v>2.26</v>
      </c>
      <c r="AE124" t="n">
        <v>4.23</v>
      </c>
      <c r="AF124" t="n">
        <v>3.58</v>
      </c>
      <c r="AG124" t="n">
        <v>3.58</v>
      </c>
      <c r="AH124" t="n">
        <v>3.05</v>
      </c>
      <c r="AI124" t="n">
        <v>3.65</v>
      </c>
      <c r="AJ124" t="n">
        <v>5.23</v>
      </c>
      <c r="AK124" t="n">
        <v>3.69</v>
      </c>
      <c r="AL124" t="n">
        <v>4.21</v>
      </c>
      <c r="AM124" t="n">
        <v>1.82</v>
      </c>
      <c r="AN124" t="n">
        <v>1.82</v>
      </c>
      <c r="AO124" t="n">
        <v>1.82</v>
      </c>
      <c r="AP124" t="n">
        <v>1.82</v>
      </c>
      <c r="AQ124" t="n">
        <v>1.82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0.01</v>
      </c>
      <c r="CD124" t="n">
        <v>0.49</v>
      </c>
      <c r="CE124" t="n">
        <v>1.51</v>
      </c>
      <c r="CF124" t="n">
        <v>1.41</v>
      </c>
      <c r="CG124" t="n">
        <v>0.36</v>
      </c>
      <c r="CH124" t="n">
        <v>0.84</v>
      </c>
      <c r="CI124" t="n">
        <v>1.02</v>
      </c>
      <c r="CJ124" t="n">
        <v>1.95</v>
      </c>
      <c r="CK124" t="n">
        <v>3.66</v>
      </c>
      <c r="CL124" t="n">
        <v>1.35</v>
      </c>
      <c r="CM124" t="n">
        <v>1.83</v>
      </c>
      <c r="CN124" t="n">
        <v>0.42</v>
      </c>
      <c r="CO124" t="n">
        <v>0.42</v>
      </c>
      <c r="CP124" t="n">
        <v>0.42</v>
      </c>
      <c r="CQ124" t="n">
        <v>0.42</v>
      </c>
      <c r="CR124" t="n">
        <v>0.24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16.34</v>
      </c>
      <c r="DE124" t="n">
        <v>3.12</v>
      </c>
    </row>
    <row r="125">
      <c r="A125" t="inlineStr">
        <is>
          <t>Dilruba Bibi</t>
        </is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3.9</v>
      </c>
      <c r="Q125" t="n">
        <v>3.9</v>
      </c>
      <c r="R125" t="n">
        <v>1.19</v>
      </c>
      <c r="S125" t="n">
        <v>1.59</v>
      </c>
      <c r="T125" t="n">
        <v>2.7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0.52</v>
      </c>
      <c r="BR125" t="n">
        <v>1.56</v>
      </c>
      <c r="BS125" t="n">
        <v>0.04</v>
      </c>
      <c r="BT125" t="n">
        <v>0.48</v>
      </c>
      <c r="BU125" t="n">
        <v>0.54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3.14</v>
      </c>
      <c r="DE125" t="n">
        <v>2.94</v>
      </c>
    </row>
    <row r="126">
      <c r="A126" t="inlineStr">
        <is>
          <t>Enamul Haque</t>
        </is>
      </c>
      <c r="B126" t="n">
        <v>6.95</v>
      </c>
      <c r="C126" t="n">
        <v>6.95</v>
      </c>
      <c r="D126" t="n">
        <v>0</v>
      </c>
      <c r="E126" t="n">
        <v>4.85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4.38</v>
      </c>
      <c r="AF126" t="n">
        <v>4.38</v>
      </c>
      <c r="AG126" t="n">
        <v>4.38</v>
      </c>
      <c r="AH126" t="n">
        <v>6.68</v>
      </c>
      <c r="AI126" t="n">
        <v>6.68</v>
      </c>
      <c r="AJ126" t="n">
        <v>5.81</v>
      </c>
      <c r="AK126" t="n">
        <v>5.81</v>
      </c>
      <c r="AL126" t="n">
        <v>5.81</v>
      </c>
      <c r="AM126" t="n">
        <v>0</v>
      </c>
      <c r="AN126" t="n">
        <v>2.03</v>
      </c>
      <c r="AO126" t="n">
        <v>2.03</v>
      </c>
      <c r="AP126" t="n">
        <v>2.03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0.93</v>
      </c>
      <c r="BD126" t="n">
        <v>0.6899999999999999</v>
      </c>
      <c r="BE126" t="n">
        <v>0</v>
      </c>
      <c r="BF126" t="n">
        <v>0.8100000000000001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1.02</v>
      </c>
      <c r="CG126" t="n">
        <v>1.02</v>
      </c>
      <c r="CH126" t="n">
        <v>0.44</v>
      </c>
      <c r="CI126" t="n">
        <v>0.22</v>
      </c>
      <c r="CJ126" t="n">
        <v>1.11</v>
      </c>
      <c r="CK126" t="n">
        <v>0.39</v>
      </c>
      <c r="CL126" t="n">
        <v>1.36</v>
      </c>
      <c r="CM126" t="n">
        <v>0.78</v>
      </c>
      <c r="CN126" t="n">
        <v>0</v>
      </c>
      <c r="CO126" t="n">
        <v>0.27</v>
      </c>
      <c r="CP126" t="n">
        <v>0.47</v>
      </c>
      <c r="CQ126" t="n">
        <v>0.41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9.92</v>
      </c>
      <c r="DE126" t="n">
        <v>4.58</v>
      </c>
    </row>
    <row r="127">
      <c r="A127" t="inlineStr">
        <is>
          <t>GPJ Const.</t>
        </is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2.2</v>
      </c>
      <c r="O127" t="n">
        <v>2.2</v>
      </c>
      <c r="P127" t="n">
        <v>1.96</v>
      </c>
      <c r="Q127" t="n">
        <v>0</v>
      </c>
      <c r="R127" t="n">
        <v>8.640000000000001</v>
      </c>
      <c r="S127" t="n">
        <v>8.640000000000001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0.15</v>
      </c>
      <c r="BP127" t="n">
        <v>0.51</v>
      </c>
      <c r="BQ127" t="n">
        <v>0.59</v>
      </c>
      <c r="BR127" t="n">
        <v>0</v>
      </c>
      <c r="BS127" t="n">
        <v>0.86</v>
      </c>
      <c r="BT127" t="n">
        <v>2.02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4.13</v>
      </c>
      <c r="DE127" t="n">
        <v>4.42</v>
      </c>
    </row>
    <row r="128">
      <c r="A128" t="inlineStr">
        <is>
          <t>Gopal Associate</t>
        </is>
      </c>
      <c r="B128" t="n">
        <v>2.12</v>
      </c>
      <c r="C128" t="n">
        <v>2.12</v>
      </c>
      <c r="D128" t="n">
        <v>1.09</v>
      </c>
      <c r="E128" t="n">
        <v>1.09</v>
      </c>
      <c r="F128" t="n">
        <v>1.09</v>
      </c>
      <c r="G128" t="n">
        <v>1.09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0.78</v>
      </c>
      <c r="BD128" t="n">
        <v>0.78</v>
      </c>
      <c r="BE128" t="n">
        <v>0.25</v>
      </c>
      <c r="BF128" t="n">
        <v>0.25</v>
      </c>
      <c r="BG128" t="n">
        <v>0.25</v>
      </c>
      <c r="BH128" t="n">
        <v>0.07000000000000001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2.39</v>
      </c>
      <c r="DE128" t="n">
        <v>1.59</v>
      </c>
    </row>
    <row r="129">
      <c r="A129" t="inlineStr">
        <is>
          <t>Gopal Ji</t>
        </is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0.54</v>
      </c>
      <c r="AI129" t="n">
        <v>0.54</v>
      </c>
      <c r="AJ129" t="n">
        <v>0.54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0.04</v>
      </c>
      <c r="CJ129" t="n">
        <v>0.13</v>
      </c>
      <c r="CK129" t="n">
        <v>0.07000000000000001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0.23</v>
      </c>
      <c r="DE129" t="n">
        <v>0.54</v>
      </c>
    </row>
    <row r="130">
      <c r="A130" t="inlineStr">
        <is>
          <t>Haque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1.47</v>
      </c>
      <c r="AX130" t="n">
        <v>1.5</v>
      </c>
      <c r="AY130" t="n">
        <v>1.61</v>
      </c>
      <c r="AZ130" t="n">
        <v>1.57</v>
      </c>
      <c r="BA130" t="n">
        <v>1.47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0.05</v>
      </c>
      <c r="CY130" t="n">
        <v>0.4</v>
      </c>
      <c r="CZ130" t="n">
        <v>0.75</v>
      </c>
      <c r="DA130" t="n">
        <v>0.58</v>
      </c>
      <c r="DB130" t="n">
        <v>0.2</v>
      </c>
      <c r="DC130" t="n">
        <v>0</v>
      </c>
      <c r="DD130" t="n">
        <v>1.97</v>
      </c>
      <c r="DE130" t="n">
        <v>1.56</v>
      </c>
    </row>
    <row r="131">
      <c r="A131" t="inlineStr">
        <is>
          <t>Harshvivek</t>
        </is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</row>
    <row r="132">
      <c r="A132" t="inlineStr">
        <is>
          <t>Indrajeet</t>
        </is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1.75</v>
      </c>
      <c r="H132" t="n">
        <v>2.54</v>
      </c>
      <c r="I132" t="n">
        <v>2.96</v>
      </c>
      <c r="J132" t="n">
        <v>2.82</v>
      </c>
      <c r="K132" t="n">
        <v>2.55</v>
      </c>
      <c r="L132" t="n">
        <v>2.36</v>
      </c>
      <c r="M132" t="n">
        <v>1.64</v>
      </c>
      <c r="N132" t="n">
        <v>1.23</v>
      </c>
      <c r="O132" t="n">
        <v>1.15</v>
      </c>
      <c r="P132" t="n">
        <v>1.15</v>
      </c>
      <c r="Q132" t="n">
        <v>0.65</v>
      </c>
      <c r="R132" t="n">
        <v>0.53</v>
      </c>
      <c r="S132" t="n">
        <v>0.53</v>
      </c>
      <c r="T132" t="n">
        <v>0.53</v>
      </c>
      <c r="U132" t="n">
        <v>0.53</v>
      </c>
      <c r="V132" t="n">
        <v>0.53</v>
      </c>
      <c r="W132" t="n">
        <v>0.53</v>
      </c>
      <c r="X132" t="n">
        <v>0.53</v>
      </c>
      <c r="Y132" t="n">
        <v>0.53</v>
      </c>
      <c r="Z132" t="n">
        <v>0.53</v>
      </c>
      <c r="AA132" t="n">
        <v>0.53</v>
      </c>
      <c r="AB132" t="n">
        <v>0.53</v>
      </c>
      <c r="AC132" t="n">
        <v>0.54</v>
      </c>
      <c r="AD132" t="n">
        <v>0.58</v>
      </c>
      <c r="AE132" t="n">
        <v>0</v>
      </c>
      <c r="AF132" t="n">
        <v>0</v>
      </c>
      <c r="AG132" t="n">
        <v>0</v>
      </c>
      <c r="AH132" t="n">
        <v>3.09</v>
      </c>
      <c r="AI132" t="n">
        <v>0</v>
      </c>
      <c r="AJ132" t="n">
        <v>6.29</v>
      </c>
      <c r="AK132" t="n">
        <v>6.29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0.76</v>
      </c>
      <c r="BI132" t="n">
        <v>1.27</v>
      </c>
      <c r="BJ132" t="n">
        <v>1.78</v>
      </c>
      <c r="BK132" t="n">
        <v>1.79</v>
      </c>
      <c r="BL132" t="n">
        <v>1.53</v>
      </c>
      <c r="BM132" t="n">
        <v>1.81</v>
      </c>
      <c r="BN132" t="n">
        <v>1.2</v>
      </c>
      <c r="BO132" t="n">
        <v>1.03</v>
      </c>
      <c r="BP132" t="n">
        <v>0.8100000000000001</v>
      </c>
      <c r="BQ132" t="n">
        <v>0.8100000000000001</v>
      </c>
      <c r="BR132" t="n">
        <v>0.33</v>
      </c>
      <c r="BS132" t="n">
        <v>0.25</v>
      </c>
      <c r="BT132" t="n">
        <v>0.25</v>
      </c>
      <c r="BU132" t="n">
        <v>0.25</v>
      </c>
      <c r="BV132" t="n">
        <v>0.25</v>
      </c>
      <c r="BW132" t="n">
        <v>0.25</v>
      </c>
      <c r="BX132" t="n">
        <v>0.25</v>
      </c>
      <c r="BY132" t="n">
        <v>0.25</v>
      </c>
      <c r="BZ132" t="n">
        <v>0.25</v>
      </c>
      <c r="CA132" t="n">
        <v>0.25</v>
      </c>
      <c r="CB132" t="n">
        <v>0.25</v>
      </c>
      <c r="CC132" t="n">
        <v>0.25</v>
      </c>
      <c r="CD132" t="n">
        <v>0.21</v>
      </c>
      <c r="CE132" t="n">
        <v>0.12</v>
      </c>
      <c r="CF132" t="n">
        <v>0</v>
      </c>
      <c r="CG132" t="n">
        <v>0</v>
      </c>
      <c r="CH132" t="n">
        <v>0</v>
      </c>
      <c r="CI132" t="n">
        <v>0.21</v>
      </c>
      <c r="CJ132" t="n">
        <v>0</v>
      </c>
      <c r="CK132" t="n">
        <v>0.42</v>
      </c>
      <c r="CL132" t="n">
        <v>0.42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17.18</v>
      </c>
      <c r="DE132" t="n">
        <v>1.33</v>
      </c>
    </row>
    <row r="133">
      <c r="A133" t="inlineStr">
        <is>
          <t>Indrajeet/Mohan/Amir Sheikh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0.32</v>
      </c>
      <c r="P133" t="n">
        <v>0.32</v>
      </c>
      <c r="Q133" t="n">
        <v>0.32</v>
      </c>
      <c r="R133" t="n">
        <v>0.32</v>
      </c>
      <c r="S133" t="n">
        <v>0.32</v>
      </c>
      <c r="T133" t="n">
        <v>0.32</v>
      </c>
      <c r="U133" t="n">
        <v>0.32</v>
      </c>
      <c r="V133" t="n">
        <v>0.32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0.02</v>
      </c>
      <c r="BQ133" t="n">
        <v>0.07000000000000001</v>
      </c>
      <c r="BR133" t="n">
        <v>0.07000000000000001</v>
      </c>
      <c r="BS133" t="n">
        <v>0.07000000000000001</v>
      </c>
      <c r="BT133" t="n">
        <v>0.07000000000000001</v>
      </c>
      <c r="BU133" t="n">
        <v>0.07000000000000001</v>
      </c>
      <c r="BV133" t="n">
        <v>0.07000000000000001</v>
      </c>
      <c r="BW133" t="n">
        <v>0.07000000000000001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0.54</v>
      </c>
      <c r="DE133" t="n">
        <v>0.32</v>
      </c>
    </row>
    <row r="134">
      <c r="A134" t="inlineStr">
        <is>
          <t>Indrajeet/Rahim</t>
        </is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1.19</v>
      </c>
      <c r="P134" t="n">
        <v>1.27</v>
      </c>
      <c r="Q134" t="n">
        <v>1.37</v>
      </c>
      <c r="R134" t="n">
        <v>1.37</v>
      </c>
      <c r="S134" t="n">
        <v>1.46</v>
      </c>
      <c r="T134" t="n">
        <v>1.54</v>
      </c>
      <c r="U134" t="n">
        <v>1.54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0.16</v>
      </c>
      <c r="BQ134" t="n">
        <v>0.38</v>
      </c>
      <c r="BR134" t="n">
        <v>0.64</v>
      </c>
      <c r="BS134" t="n">
        <v>0.64</v>
      </c>
      <c r="BT134" t="n">
        <v>0.44</v>
      </c>
      <c r="BU134" t="n">
        <v>0.36</v>
      </c>
      <c r="BV134" t="n">
        <v>0.36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2.97</v>
      </c>
      <c r="DE134" t="n">
        <v>1.39</v>
      </c>
    </row>
    <row r="135">
      <c r="A135" t="inlineStr">
        <is>
          <t>J PG CON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9.300000000000001</v>
      </c>
      <c r="AB135" t="n">
        <v>9.300000000000001</v>
      </c>
      <c r="AC135" t="n">
        <v>9.300000000000001</v>
      </c>
      <c r="AD135" t="n">
        <v>0</v>
      </c>
      <c r="AE135" t="n">
        <v>9.640000000000001</v>
      </c>
      <c r="AF135" t="n">
        <v>9.640000000000001</v>
      </c>
      <c r="AG135" t="n">
        <v>10.69</v>
      </c>
      <c r="AH135" t="n">
        <v>10.69</v>
      </c>
      <c r="AI135" t="n">
        <v>10.69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2.17</v>
      </c>
      <c r="CC135" t="n">
        <v>2.17</v>
      </c>
      <c r="CD135" t="n">
        <v>0.62</v>
      </c>
      <c r="CE135" t="n">
        <v>0</v>
      </c>
      <c r="CF135" t="n">
        <v>0.64</v>
      </c>
      <c r="CG135" t="n">
        <v>0.96</v>
      </c>
      <c r="CH135" t="n">
        <v>1.07</v>
      </c>
      <c r="CI135" t="n">
        <v>2.5</v>
      </c>
      <c r="CJ135" t="n">
        <v>1.43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11.55</v>
      </c>
      <c r="DE135" t="n">
        <v>9.9</v>
      </c>
    </row>
    <row r="136">
      <c r="A136" t="inlineStr">
        <is>
          <t>JPJ Construction/MC Power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0.93</v>
      </c>
      <c r="L136" t="n">
        <v>0.93</v>
      </c>
      <c r="M136" t="n">
        <v>0.93</v>
      </c>
      <c r="N136" t="n">
        <v>0.93</v>
      </c>
      <c r="O136" t="n">
        <v>0.93</v>
      </c>
      <c r="P136" t="n">
        <v>0.93</v>
      </c>
      <c r="Q136" t="n">
        <v>0.93</v>
      </c>
      <c r="R136" t="n">
        <v>0.93</v>
      </c>
      <c r="S136" t="n">
        <v>0.93</v>
      </c>
      <c r="T136" t="n">
        <v>0.93</v>
      </c>
      <c r="U136" t="n">
        <v>0.93</v>
      </c>
      <c r="V136" t="n">
        <v>0.93</v>
      </c>
      <c r="W136" t="n">
        <v>0.93</v>
      </c>
      <c r="X136" t="n">
        <v>0.93</v>
      </c>
      <c r="Y136" t="n">
        <v>0.93</v>
      </c>
      <c r="Z136" t="n">
        <v>0.93</v>
      </c>
      <c r="AA136" t="n">
        <v>0.93</v>
      </c>
      <c r="AB136" t="n">
        <v>0.93</v>
      </c>
      <c r="AC136" t="n">
        <v>0</v>
      </c>
      <c r="AD136" t="n">
        <v>0</v>
      </c>
      <c r="AE136" t="n">
        <v>0</v>
      </c>
      <c r="AF136" t="n">
        <v>0</v>
      </c>
      <c r="AG136" t="n">
        <v>2.12</v>
      </c>
      <c r="AH136" t="n">
        <v>2.12</v>
      </c>
      <c r="AI136" t="n">
        <v>2.12</v>
      </c>
      <c r="AJ136" t="n">
        <v>2.12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0.22</v>
      </c>
      <c r="BM136" t="n">
        <v>0.22</v>
      </c>
      <c r="BN136" t="n">
        <v>0.22</v>
      </c>
      <c r="BO136" t="n">
        <v>0.22</v>
      </c>
      <c r="BP136" t="n">
        <v>0.22</v>
      </c>
      <c r="BQ136" t="n">
        <v>0.22</v>
      </c>
      <c r="BR136" t="n">
        <v>0.22</v>
      </c>
      <c r="BS136" t="n">
        <v>0.22</v>
      </c>
      <c r="BT136" t="n">
        <v>0.22</v>
      </c>
      <c r="BU136" t="n">
        <v>0.22</v>
      </c>
      <c r="BV136" t="n">
        <v>0.22</v>
      </c>
      <c r="BW136" t="n">
        <v>0.22</v>
      </c>
      <c r="BX136" t="n">
        <v>0.22</v>
      </c>
      <c r="BY136" t="n">
        <v>0.22</v>
      </c>
      <c r="BZ136" t="n">
        <v>0.22</v>
      </c>
      <c r="CA136" t="n">
        <v>0.22</v>
      </c>
      <c r="CB136" t="n">
        <v>0.22</v>
      </c>
      <c r="CC136" t="n">
        <v>0.09</v>
      </c>
      <c r="CD136" t="n">
        <v>0</v>
      </c>
      <c r="CE136" t="n">
        <v>0</v>
      </c>
      <c r="CF136" t="n">
        <v>0</v>
      </c>
      <c r="CG136" t="n">
        <v>0</v>
      </c>
      <c r="CH136" t="n">
        <v>0.42</v>
      </c>
      <c r="CI136" t="n">
        <v>0.5</v>
      </c>
      <c r="CJ136" t="n">
        <v>0.5</v>
      </c>
      <c r="CK136" t="n">
        <v>0.21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5.42</v>
      </c>
      <c r="DE136" t="n">
        <v>1.12</v>
      </c>
    </row>
    <row r="137">
      <c r="A137" t="inlineStr">
        <is>
          <t>Jahangir Alam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0.8100000000000001</v>
      </c>
      <c r="AN137" t="n">
        <v>0.8100000000000001</v>
      </c>
      <c r="AO137" t="n">
        <v>0.8100000000000001</v>
      </c>
      <c r="AP137" t="n">
        <v>0.8100000000000001</v>
      </c>
      <c r="AQ137" t="n">
        <v>0.92</v>
      </c>
      <c r="AR137" t="n">
        <v>1.99</v>
      </c>
      <c r="AS137" t="n">
        <v>2.93</v>
      </c>
      <c r="AT137" t="n">
        <v>0</v>
      </c>
      <c r="AU137" t="n">
        <v>3.94</v>
      </c>
      <c r="AV137" t="n">
        <v>6.39</v>
      </c>
      <c r="AW137" t="n">
        <v>6.79</v>
      </c>
      <c r="AX137" t="n">
        <v>0</v>
      </c>
      <c r="AY137" t="n">
        <v>0</v>
      </c>
      <c r="AZ137" t="n">
        <v>0</v>
      </c>
      <c r="BA137" t="n">
        <v>10.99</v>
      </c>
      <c r="BB137" t="n">
        <v>10.99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0.11</v>
      </c>
      <c r="CO137" t="n">
        <v>0.38</v>
      </c>
      <c r="CP137" t="n">
        <v>0.38</v>
      </c>
      <c r="CQ137" t="n">
        <v>0.38</v>
      </c>
      <c r="CR137" t="n">
        <v>0.46</v>
      </c>
      <c r="CS137" t="n">
        <v>1.26</v>
      </c>
      <c r="CT137" t="n">
        <v>1.37</v>
      </c>
      <c r="CU137" t="n">
        <v>0</v>
      </c>
      <c r="CV137" t="n">
        <v>0.26</v>
      </c>
      <c r="CW137" t="n">
        <v>2.56</v>
      </c>
      <c r="CX137" t="n">
        <v>4.07</v>
      </c>
      <c r="CY137" t="n">
        <v>0</v>
      </c>
      <c r="CZ137" t="n">
        <v>0</v>
      </c>
      <c r="DA137" t="n">
        <v>0</v>
      </c>
      <c r="DB137" t="n">
        <v>1.47</v>
      </c>
      <c r="DC137" t="n">
        <v>1.1</v>
      </c>
      <c r="DD137" t="n">
        <v>13.79</v>
      </c>
      <c r="DE137" t="n">
        <v>3.11</v>
      </c>
    </row>
    <row r="138">
      <c r="A138" t="inlineStr">
        <is>
          <t>Jahangir(Company)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2.39</v>
      </c>
      <c r="AO138" t="n">
        <v>2.39</v>
      </c>
      <c r="AP138" t="n">
        <v>2.39</v>
      </c>
      <c r="AQ138" t="n">
        <v>2.39</v>
      </c>
      <c r="AR138" t="n">
        <v>2.39</v>
      </c>
      <c r="AS138" t="n">
        <v>0</v>
      </c>
      <c r="AT138" t="n">
        <v>1.29</v>
      </c>
      <c r="AU138" t="n">
        <v>1.29</v>
      </c>
      <c r="AV138" t="n">
        <v>1.29</v>
      </c>
      <c r="AW138" t="n">
        <v>0</v>
      </c>
      <c r="AX138" t="n">
        <v>0</v>
      </c>
      <c r="AY138" t="n">
        <v>5.59</v>
      </c>
      <c r="AZ138" t="n">
        <v>5.59</v>
      </c>
      <c r="BA138" t="n">
        <v>5.59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0.16</v>
      </c>
      <c r="CP138" t="n">
        <v>0.5600000000000001</v>
      </c>
      <c r="CQ138" t="n">
        <v>0.5600000000000001</v>
      </c>
      <c r="CR138" t="n">
        <v>0.5600000000000001</v>
      </c>
      <c r="CS138" t="n">
        <v>0.4</v>
      </c>
      <c r="CT138" t="n">
        <v>0</v>
      </c>
      <c r="CU138" t="n">
        <v>0.13</v>
      </c>
      <c r="CV138" t="n">
        <v>0.3</v>
      </c>
      <c r="CW138" t="n">
        <v>0.26</v>
      </c>
      <c r="CX138" t="n">
        <v>0</v>
      </c>
      <c r="CY138" t="n">
        <v>0</v>
      </c>
      <c r="CZ138" t="n">
        <v>0.93</v>
      </c>
      <c r="DA138" t="n">
        <v>1.3</v>
      </c>
      <c r="DB138" t="n">
        <v>0.93</v>
      </c>
      <c r="DC138" t="n">
        <v>0</v>
      </c>
      <c r="DD138" t="n">
        <v>6.08</v>
      </c>
      <c r="DE138" t="n">
        <v>2.99</v>
      </c>
    </row>
    <row r="139">
      <c r="A139" t="inlineStr">
        <is>
          <t>Kamaruddin</t>
        </is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7.58</v>
      </c>
      <c r="AH139" t="n">
        <v>7.58</v>
      </c>
      <c r="AI139" t="n">
        <v>0</v>
      </c>
      <c r="AJ139" t="n">
        <v>0</v>
      </c>
      <c r="AK139" t="n">
        <v>0</v>
      </c>
      <c r="AL139" t="n">
        <v>1.82</v>
      </c>
      <c r="AM139" t="n">
        <v>1.82</v>
      </c>
      <c r="AN139" t="n">
        <v>9.02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1.26</v>
      </c>
      <c r="CI139" t="n">
        <v>1.26</v>
      </c>
      <c r="CJ139" t="n">
        <v>0</v>
      </c>
      <c r="CK139" t="n">
        <v>0</v>
      </c>
      <c r="CL139" t="n">
        <v>0</v>
      </c>
      <c r="CM139" t="n">
        <v>0.36</v>
      </c>
      <c r="CN139" t="n">
        <v>0.42</v>
      </c>
      <c r="CO139" t="n">
        <v>3.31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6.62</v>
      </c>
      <c r="DE139" t="n">
        <v>5.84</v>
      </c>
    </row>
    <row r="140">
      <c r="A140" t="inlineStr">
        <is>
          <t>Kamruddin</t>
        </is>
      </c>
      <c r="B140" t="n">
        <v>2.88</v>
      </c>
      <c r="C140" t="n">
        <v>2.88</v>
      </c>
      <c r="D140" t="n">
        <v>0</v>
      </c>
      <c r="E140" t="n">
        <v>0</v>
      </c>
      <c r="F140" t="n">
        <v>2.93</v>
      </c>
      <c r="G140" t="n">
        <v>2.93</v>
      </c>
      <c r="H140" t="n">
        <v>2.93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15.79</v>
      </c>
      <c r="BB140" t="n">
        <v>15.79</v>
      </c>
      <c r="BC140" t="n">
        <v>0.67</v>
      </c>
      <c r="BD140" t="n">
        <v>0.48</v>
      </c>
      <c r="BE140" t="n">
        <v>0</v>
      </c>
      <c r="BF140" t="n">
        <v>0</v>
      </c>
      <c r="BG140" t="n">
        <v>0.49</v>
      </c>
      <c r="BH140" t="n">
        <v>0.68</v>
      </c>
      <c r="BI140" t="n">
        <v>0.2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1.58</v>
      </c>
      <c r="DC140" t="n">
        <v>1.58</v>
      </c>
      <c r="DD140" t="n">
        <v>5.68</v>
      </c>
      <c r="DE140" t="n">
        <v>5.32</v>
      </c>
    </row>
    <row r="141">
      <c r="A141" t="inlineStr">
        <is>
          <t>Kamruddin &amp; Deepak</t>
        </is>
      </c>
      <c r="B141" t="n">
        <v>0</v>
      </c>
      <c r="C141" t="n">
        <v>21.16</v>
      </c>
      <c r="D141" t="n">
        <v>15.86</v>
      </c>
      <c r="E141" t="n">
        <v>7.9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0.71</v>
      </c>
      <c r="BE141" t="n">
        <v>2.64</v>
      </c>
      <c r="BF141" t="n">
        <v>1.58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4.93</v>
      </c>
      <c r="DE141" t="n">
        <v>12.32</v>
      </c>
    </row>
    <row r="142">
      <c r="A142" t="inlineStr">
        <is>
          <t>Kamruddin &amp; Deepak Sarkar</t>
        </is>
      </c>
      <c r="B142" t="n">
        <v>0.64</v>
      </c>
      <c r="C142" t="n">
        <v>0.64</v>
      </c>
      <c r="D142" t="n">
        <v>0.64</v>
      </c>
      <c r="E142" t="n">
        <v>0.64</v>
      </c>
      <c r="F142" t="n">
        <v>0.64</v>
      </c>
      <c r="G142" t="n">
        <v>0.64</v>
      </c>
      <c r="H142" t="n">
        <v>0.64</v>
      </c>
      <c r="I142" t="n">
        <v>0.64</v>
      </c>
      <c r="J142" t="n">
        <v>0.64</v>
      </c>
      <c r="K142" t="n">
        <v>0.64</v>
      </c>
      <c r="L142" t="n">
        <v>0.64</v>
      </c>
      <c r="M142" t="n">
        <v>0.64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0.15</v>
      </c>
      <c r="BD142" t="n">
        <v>0.15</v>
      </c>
      <c r="BE142" t="n">
        <v>0.15</v>
      </c>
      <c r="BF142" t="n">
        <v>0.15</v>
      </c>
      <c r="BG142" t="n">
        <v>0.15</v>
      </c>
      <c r="BH142" t="n">
        <v>0.15</v>
      </c>
      <c r="BI142" t="n">
        <v>0.15</v>
      </c>
      <c r="BJ142" t="n">
        <v>0.15</v>
      </c>
      <c r="BK142" t="n">
        <v>0.15</v>
      </c>
      <c r="BL142" t="n">
        <v>0.15</v>
      </c>
      <c r="BM142" t="n">
        <v>0.15</v>
      </c>
      <c r="BN142" t="n">
        <v>0.02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1.67</v>
      </c>
      <c r="DE142" t="n">
        <v>0.64</v>
      </c>
    </row>
    <row r="143">
      <c r="A143" t="inlineStr">
        <is>
          <t>Kamruddin &amp; Maidul rahman</t>
        </is>
      </c>
      <c r="B143" t="n">
        <v>1.95</v>
      </c>
      <c r="C143" t="n">
        <v>1.95</v>
      </c>
      <c r="D143" t="n">
        <v>1.95</v>
      </c>
      <c r="E143" t="n">
        <v>1.95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0.07000000000000001</v>
      </c>
      <c r="BD143" t="n">
        <v>0.46</v>
      </c>
      <c r="BE143" t="n">
        <v>0.46</v>
      </c>
      <c r="BF143" t="n">
        <v>0.26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1.24</v>
      </c>
      <c r="DE143" t="n">
        <v>1.95</v>
      </c>
    </row>
    <row r="144">
      <c r="A144" t="inlineStr">
        <is>
          <t>Kamruddinn</t>
        </is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4.89</v>
      </c>
      <c r="AI144" t="n">
        <v>4.89</v>
      </c>
      <c r="AJ144" t="n">
        <v>4.89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0.33</v>
      </c>
      <c r="CJ144" t="n">
        <v>1.14</v>
      </c>
      <c r="CK144" t="n">
        <v>0.49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1.96</v>
      </c>
      <c r="DE144" t="n">
        <v>4.89</v>
      </c>
    </row>
    <row r="145">
      <c r="A145" t="inlineStr">
        <is>
          <t>Kohinoor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4.67</v>
      </c>
      <c r="Q145" t="n">
        <v>4.67</v>
      </c>
      <c r="R145" t="n">
        <v>4.67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0.78</v>
      </c>
      <c r="BR145" t="n">
        <v>1.09</v>
      </c>
      <c r="BS145" t="n">
        <v>0.47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2.33</v>
      </c>
      <c r="DE145" t="n">
        <v>4.67</v>
      </c>
    </row>
    <row r="146">
      <c r="A146" t="inlineStr">
        <is>
          <t>Krishna Const.</t>
        </is>
      </c>
      <c r="B146" t="n">
        <v>0.19</v>
      </c>
      <c r="C146" t="n">
        <v>0.19</v>
      </c>
      <c r="D146" t="n">
        <v>0.19</v>
      </c>
      <c r="E146" t="n">
        <v>0.19</v>
      </c>
      <c r="F146" t="n">
        <v>0.19</v>
      </c>
      <c r="G146" t="n">
        <v>0.19</v>
      </c>
      <c r="H146" t="n">
        <v>0.19</v>
      </c>
      <c r="I146" t="n">
        <v>0.19</v>
      </c>
      <c r="J146" t="n">
        <v>0.19</v>
      </c>
      <c r="K146" t="n">
        <v>0.19</v>
      </c>
      <c r="L146" t="n">
        <v>0.19</v>
      </c>
      <c r="M146" t="n">
        <v>0.19</v>
      </c>
      <c r="N146" t="n">
        <v>0.19</v>
      </c>
      <c r="O146" t="n">
        <v>0.19</v>
      </c>
      <c r="P146" t="n">
        <v>0.19</v>
      </c>
      <c r="Q146" t="n">
        <v>0.19</v>
      </c>
      <c r="R146" t="n">
        <v>0.19</v>
      </c>
      <c r="S146" t="n">
        <v>0.19</v>
      </c>
      <c r="T146" t="n">
        <v>0.19</v>
      </c>
      <c r="U146" t="n">
        <v>0.19</v>
      </c>
      <c r="V146" t="n">
        <v>0.19</v>
      </c>
      <c r="W146" t="n">
        <v>0.19</v>
      </c>
      <c r="X146" t="n">
        <v>0.19</v>
      </c>
      <c r="Y146" t="n">
        <v>0.19</v>
      </c>
      <c r="Z146" t="n">
        <v>0.6899999999999999</v>
      </c>
      <c r="AA146" t="n">
        <v>1.03</v>
      </c>
      <c r="AB146" t="n">
        <v>1.25</v>
      </c>
      <c r="AC146" t="n">
        <v>2.13</v>
      </c>
      <c r="AD146" t="n">
        <v>2.19</v>
      </c>
      <c r="AE146" t="n">
        <v>4.59</v>
      </c>
      <c r="AF146" t="n">
        <v>4.21</v>
      </c>
      <c r="AG146" t="n">
        <v>0.19</v>
      </c>
      <c r="AH146" t="n">
        <v>1.08</v>
      </c>
      <c r="AI146" t="n">
        <v>2.03</v>
      </c>
      <c r="AJ146" t="n">
        <v>3.31</v>
      </c>
      <c r="AK146" t="n">
        <v>8.1</v>
      </c>
      <c r="AL146" t="n">
        <v>8.9</v>
      </c>
      <c r="AM146" t="n">
        <v>8.9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0.04</v>
      </c>
      <c r="BD146" t="n">
        <v>0.04</v>
      </c>
      <c r="BE146" t="n">
        <v>0.04</v>
      </c>
      <c r="BF146" t="n">
        <v>0.04</v>
      </c>
      <c r="BG146" t="n">
        <v>0.04</v>
      </c>
      <c r="BH146" t="n">
        <v>0.04</v>
      </c>
      <c r="BI146" t="n">
        <v>0.04</v>
      </c>
      <c r="BJ146" t="n">
        <v>0.04</v>
      </c>
      <c r="BK146" t="n">
        <v>0.04</v>
      </c>
      <c r="BL146" t="n">
        <v>0.04</v>
      </c>
      <c r="BM146" t="n">
        <v>0.04</v>
      </c>
      <c r="BN146" t="n">
        <v>0.04</v>
      </c>
      <c r="BO146" t="n">
        <v>0.04</v>
      </c>
      <c r="BP146" t="n">
        <v>0.04</v>
      </c>
      <c r="BQ146" t="n">
        <v>0.04</v>
      </c>
      <c r="BR146" t="n">
        <v>0.04</v>
      </c>
      <c r="BS146" t="n">
        <v>0.04</v>
      </c>
      <c r="BT146" t="n">
        <v>0.04</v>
      </c>
      <c r="BU146" t="n">
        <v>0.04</v>
      </c>
      <c r="BV146" t="n">
        <v>0.04</v>
      </c>
      <c r="BW146" t="n">
        <v>0.04</v>
      </c>
      <c r="BX146" t="n">
        <v>0.04</v>
      </c>
      <c r="BY146" t="n">
        <v>0.04</v>
      </c>
      <c r="BZ146" t="n">
        <v>0.04</v>
      </c>
      <c r="CA146" t="n">
        <v>0.23</v>
      </c>
      <c r="CB146" t="n">
        <v>0.48</v>
      </c>
      <c r="CC146" t="n">
        <v>0.62</v>
      </c>
      <c r="CD146" t="n">
        <v>1.49</v>
      </c>
      <c r="CE146" t="n">
        <v>1.24</v>
      </c>
      <c r="CF146" t="n">
        <v>2.91</v>
      </c>
      <c r="CG146" t="n">
        <v>2.1</v>
      </c>
      <c r="CH146" t="n">
        <v>0.04</v>
      </c>
      <c r="CI146" t="n">
        <v>0.47</v>
      </c>
      <c r="CJ146" t="n">
        <v>0.74</v>
      </c>
      <c r="CK146" t="n">
        <v>0.77</v>
      </c>
      <c r="CL146" t="n">
        <v>1.89</v>
      </c>
      <c r="CM146" t="n">
        <v>2.08</v>
      </c>
      <c r="CN146" t="n">
        <v>0.59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16.74</v>
      </c>
      <c r="DE146" t="n">
        <v>1.51</v>
      </c>
    </row>
    <row r="147">
      <c r="A147" t="inlineStr">
        <is>
          <t>Krishna Const. -2</t>
        </is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8.279999999999999</v>
      </c>
      <c r="AI147" t="n">
        <v>8.279999999999999</v>
      </c>
      <c r="AJ147" t="n">
        <v>8.279999999999999</v>
      </c>
      <c r="AK147" t="n">
        <v>4.19</v>
      </c>
      <c r="AL147" t="n">
        <v>3.51</v>
      </c>
      <c r="AM147" t="n">
        <v>3.51</v>
      </c>
      <c r="AN147" t="n">
        <v>3.51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0.83</v>
      </c>
      <c r="CJ147" t="n">
        <v>1.93</v>
      </c>
      <c r="CK147" t="n">
        <v>1.93</v>
      </c>
      <c r="CL147" t="n">
        <v>0.98</v>
      </c>
      <c r="CM147" t="n">
        <v>0.82</v>
      </c>
      <c r="CN147" t="n">
        <v>0.82</v>
      </c>
      <c r="CO147" t="n">
        <v>0.35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7.65</v>
      </c>
      <c r="DE147" t="n">
        <v>5.6</v>
      </c>
    </row>
    <row r="148">
      <c r="A148" t="inlineStr">
        <is>
          <t>Krishna-1</t>
        </is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3.56</v>
      </c>
      <c r="AR148" t="n">
        <v>3.56</v>
      </c>
      <c r="AS148" t="n">
        <v>22.38</v>
      </c>
      <c r="AT148" t="n">
        <v>3.01</v>
      </c>
      <c r="AU148" t="n">
        <v>2.45</v>
      </c>
      <c r="AV148" t="n">
        <v>1.4</v>
      </c>
      <c r="AW148" t="n">
        <v>0.92</v>
      </c>
      <c r="AX148" t="n">
        <v>0.92</v>
      </c>
      <c r="AY148" t="n">
        <v>0.92</v>
      </c>
      <c r="AZ148" t="n">
        <v>2.1</v>
      </c>
      <c r="BA148" t="n">
        <v>4.72</v>
      </c>
      <c r="BB148" t="n">
        <v>7.99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0.12</v>
      </c>
      <c r="CS148" t="n">
        <v>0.71</v>
      </c>
      <c r="CT148" t="n">
        <v>4.48</v>
      </c>
      <c r="CU148" t="n">
        <v>0.1</v>
      </c>
      <c r="CV148" t="n">
        <v>0.98</v>
      </c>
      <c r="CW148" t="n">
        <v>0.5600000000000001</v>
      </c>
      <c r="CX148" t="n">
        <v>0.21</v>
      </c>
      <c r="CY148" t="n">
        <v>0.21</v>
      </c>
      <c r="CZ148" t="n">
        <v>0.18</v>
      </c>
      <c r="DA148" t="n">
        <v>0.14</v>
      </c>
      <c r="DB148" t="n">
        <v>1.41</v>
      </c>
      <c r="DC148" t="n">
        <v>1.6</v>
      </c>
      <c r="DD148" t="n">
        <v>10.71</v>
      </c>
      <c r="DE148" t="n">
        <v>4.28</v>
      </c>
    </row>
    <row r="149">
      <c r="A149" t="inlineStr">
        <is>
          <t>Kunal Kumar</t>
        </is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1.02</v>
      </c>
      <c r="AL149" t="n">
        <v>1.02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0.07000000000000001</v>
      </c>
      <c r="CM149" t="n">
        <v>0.17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0.24</v>
      </c>
      <c r="DE149" t="n">
        <v>1.02</v>
      </c>
    </row>
    <row r="150">
      <c r="A150" t="inlineStr">
        <is>
          <t>Lamba Construction</t>
        </is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2.75</v>
      </c>
      <c r="AU150" t="n">
        <v>3.25</v>
      </c>
      <c r="AV150" t="n">
        <v>5.06</v>
      </c>
      <c r="AW150" t="n">
        <v>7.53</v>
      </c>
      <c r="AX150" t="n">
        <v>0</v>
      </c>
      <c r="AY150" t="n">
        <v>0</v>
      </c>
      <c r="AZ150" t="n">
        <v>0</v>
      </c>
      <c r="BA150" t="n">
        <v>8.81</v>
      </c>
      <c r="BB150" t="n">
        <v>8.81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0.37</v>
      </c>
      <c r="CV150" t="n">
        <v>1.19</v>
      </c>
      <c r="CW150" t="n">
        <v>3.37</v>
      </c>
      <c r="CX150" t="n">
        <v>3.51</v>
      </c>
      <c r="CY150" t="n">
        <v>0</v>
      </c>
      <c r="CZ150" t="n">
        <v>0</v>
      </c>
      <c r="DA150" t="n">
        <v>0</v>
      </c>
      <c r="DB150" t="n">
        <v>1.17</v>
      </c>
      <c r="DC150" t="n">
        <v>0.88</v>
      </c>
      <c r="DD150" t="n">
        <v>10.5</v>
      </c>
      <c r="DE150" t="n">
        <v>5.62</v>
      </c>
    </row>
    <row r="151">
      <c r="A151" t="inlineStr">
        <is>
          <t>M R Constructions</t>
        </is>
      </c>
      <c r="B151" t="n">
        <v>1.98</v>
      </c>
      <c r="C151" t="n">
        <v>2.86</v>
      </c>
      <c r="D151" t="n">
        <v>2.94</v>
      </c>
      <c r="E151" t="n">
        <v>3.58</v>
      </c>
      <c r="F151" t="n">
        <v>0</v>
      </c>
      <c r="G151" t="n">
        <v>1.57</v>
      </c>
      <c r="H151" t="n">
        <v>1.57</v>
      </c>
      <c r="I151" t="n">
        <v>2.76</v>
      </c>
      <c r="J151" t="n">
        <v>3.4</v>
      </c>
      <c r="K151" t="n">
        <v>1.57</v>
      </c>
      <c r="L151" t="n">
        <v>5.13</v>
      </c>
      <c r="M151" t="n">
        <v>5.13</v>
      </c>
      <c r="N151" t="n">
        <v>4.03</v>
      </c>
      <c r="O151" t="n">
        <v>3.36</v>
      </c>
      <c r="P151" t="n">
        <v>1.57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0.66</v>
      </c>
      <c r="W151" t="n">
        <v>0.66</v>
      </c>
      <c r="X151" t="n">
        <v>0.66</v>
      </c>
      <c r="Y151" t="n">
        <v>0</v>
      </c>
      <c r="Z151" t="n">
        <v>1.37</v>
      </c>
      <c r="AA151" t="n">
        <v>1.44</v>
      </c>
      <c r="AB151" t="n">
        <v>1.44</v>
      </c>
      <c r="AC151" t="n">
        <v>1.44</v>
      </c>
      <c r="AD151" t="n">
        <v>3.4</v>
      </c>
      <c r="AE151" t="n">
        <v>7.92</v>
      </c>
      <c r="AF151" t="n">
        <v>12.54</v>
      </c>
      <c r="AG151" t="n">
        <v>0</v>
      </c>
      <c r="AH151" t="n">
        <v>1.44</v>
      </c>
      <c r="AI151" t="n">
        <v>1.44</v>
      </c>
      <c r="AJ151" t="n">
        <v>2.27</v>
      </c>
      <c r="AK151" t="n">
        <v>2.82</v>
      </c>
      <c r="AL151" t="n">
        <v>3.05</v>
      </c>
      <c r="AM151" t="n">
        <v>4.33</v>
      </c>
      <c r="AN151" t="n">
        <v>4.49</v>
      </c>
      <c r="AO151" t="n">
        <v>4.49</v>
      </c>
      <c r="AP151" t="n">
        <v>0</v>
      </c>
      <c r="AQ151" t="n">
        <v>4.47</v>
      </c>
      <c r="AR151" t="n">
        <v>4.47</v>
      </c>
      <c r="AS151" t="n">
        <v>4.47</v>
      </c>
      <c r="AT151" t="n">
        <v>3.93</v>
      </c>
      <c r="AU151" t="n">
        <v>3.25</v>
      </c>
      <c r="AV151" t="n">
        <v>3.25</v>
      </c>
      <c r="AW151" t="n">
        <v>3.34</v>
      </c>
      <c r="AX151" t="n">
        <v>3.36</v>
      </c>
      <c r="AY151" t="n">
        <v>3.39</v>
      </c>
      <c r="AZ151" t="n">
        <v>3.47</v>
      </c>
      <c r="BA151" t="n">
        <v>0</v>
      </c>
      <c r="BB151" t="n">
        <v>0</v>
      </c>
      <c r="BC151" t="n">
        <v>0.46</v>
      </c>
      <c r="BD151" t="n">
        <v>1.24</v>
      </c>
      <c r="BE151" t="n">
        <v>1.37</v>
      </c>
      <c r="BF151" t="n">
        <v>0.72</v>
      </c>
      <c r="BG151" t="n">
        <v>0</v>
      </c>
      <c r="BH151" t="n">
        <v>0.31</v>
      </c>
      <c r="BI151" t="n">
        <v>0.37</v>
      </c>
      <c r="BJ151" t="n">
        <v>0.92</v>
      </c>
      <c r="BK151" t="n">
        <v>1.47</v>
      </c>
      <c r="BL151" t="n">
        <v>0.37</v>
      </c>
      <c r="BM151" t="n">
        <v>1.71</v>
      </c>
      <c r="BN151" t="n">
        <v>1.71</v>
      </c>
      <c r="BO151" t="n">
        <v>1.88</v>
      </c>
      <c r="BP151" t="n">
        <v>1.23</v>
      </c>
      <c r="BQ151" t="n">
        <v>0.31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0.04</v>
      </c>
      <c r="BX151" t="n">
        <v>0.15</v>
      </c>
      <c r="BY151" t="n">
        <v>0.04</v>
      </c>
      <c r="BZ151" t="n">
        <v>0</v>
      </c>
      <c r="CA151" t="n">
        <v>0.27</v>
      </c>
      <c r="CB151" t="n">
        <v>0.67</v>
      </c>
      <c r="CC151" t="n">
        <v>0.67</v>
      </c>
      <c r="CD151" t="n">
        <v>0.67</v>
      </c>
      <c r="CE151" t="n">
        <v>1.93</v>
      </c>
      <c r="CF151" t="n">
        <v>3.17</v>
      </c>
      <c r="CG151" t="n">
        <v>0.42</v>
      </c>
      <c r="CH151" t="n">
        <v>0</v>
      </c>
      <c r="CI151" t="n">
        <v>0.29</v>
      </c>
      <c r="CJ151" t="n">
        <v>0.34</v>
      </c>
      <c r="CK151" t="n">
        <v>0.76</v>
      </c>
      <c r="CL151" t="n">
        <v>1.32</v>
      </c>
      <c r="CM151" t="n">
        <v>1.22</v>
      </c>
      <c r="CN151" t="n">
        <v>1.3</v>
      </c>
      <c r="CO151" t="n">
        <v>2.09</v>
      </c>
      <c r="CP151" t="n">
        <v>0.9</v>
      </c>
      <c r="CQ151" t="n">
        <v>0</v>
      </c>
      <c r="CR151" t="n">
        <v>0.89</v>
      </c>
      <c r="CS151" t="n">
        <v>1.04</v>
      </c>
      <c r="CT151" t="n">
        <v>0.74</v>
      </c>
      <c r="CU151" t="n">
        <v>0.79</v>
      </c>
      <c r="CV151" t="n">
        <v>0.33</v>
      </c>
      <c r="CW151" t="n">
        <v>0.76</v>
      </c>
      <c r="CX151" t="n">
        <v>1.34</v>
      </c>
      <c r="CY151" t="n">
        <v>1.57</v>
      </c>
      <c r="CZ151" t="n">
        <v>1.24</v>
      </c>
      <c r="DA151" t="n">
        <v>0.58</v>
      </c>
      <c r="DB151" t="n">
        <v>0</v>
      </c>
      <c r="DC151" t="n">
        <v>0</v>
      </c>
      <c r="DD151" t="n">
        <v>39.61</v>
      </c>
      <c r="DE151" t="n">
        <v>3.15</v>
      </c>
    </row>
    <row r="152">
      <c r="A152" t="inlineStr">
        <is>
          <t>MC Const.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4.68</v>
      </c>
      <c r="Y152" t="n">
        <v>4.68</v>
      </c>
      <c r="Z152" t="n">
        <v>4.68</v>
      </c>
      <c r="AA152" t="n">
        <v>0</v>
      </c>
      <c r="AB152" t="n">
        <v>5.93</v>
      </c>
      <c r="AC152" t="n">
        <v>6.21</v>
      </c>
      <c r="AD152" t="n">
        <v>6.57</v>
      </c>
      <c r="AE152" t="n">
        <v>7.2</v>
      </c>
      <c r="AF152" t="n">
        <v>7.2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0.47</v>
      </c>
      <c r="BZ152" t="n">
        <v>1.09</v>
      </c>
      <c r="CA152" t="n">
        <v>0.47</v>
      </c>
      <c r="CB152" t="n">
        <v>0</v>
      </c>
      <c r="CC152" t="n">
        <v>0.2</v>
      </c>
      <c r="CD152" t="n">
        <v>1.86</v>
      </c>
      <c r="CE152" t="n">
        <v>3.06</v>
      </c>
      <c r="CF152" t="n">
        <v>1.68</v>
      </c>
      <c r="CG152" t="n">
        <v>0.24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9.07</v>
      </c>
      <c r="DE152" t="n">
        <v>6.05</v>
      </c>
    </row>
    <row r="153">
      <c r="A153" t="inlineStr">
        <is>
          <t>MC Power</t>
        </is>
      </c>
      <c r="B153" t="n">
        <v>0</v>
      </c>
      <c r="C153" t="n">
        <v>0</v>
      </c>
      <c r="D153" t="n">
        <v>0.29</v>
      </c>
      <c r="E153" t="n">
        <v>0.29</v>
      </c>
      <c r="F153" t="n">
        <v>0.29</v>
      </c>
      <c r="G153" t="n">
        <v>0.29</v>
      </c>
      <c r="H153" t="n">
        <v>0.29</v>
      </c>
      <c r="I153" t="n">
        <v>0.29</v>
      </c>
      <c r="J153" t="n">
        <v>0.29</v>
      </c>
      <c r="K153" t="n">
        <v>0.29</v>
      </c>
      <c r="L153" t="n">
        <v>0.29</v>
      </c>
      <c r="M153" t="n">
        <v>0.29</v>
      </c>
      <c r="N153" t="n">
        <v>0.29</v>
      </c>
      <c r="O153" t="n">
        <v>0.29</v>
      </c>
      <c r="P153" t="n">
        <v>0.29</v>
      </c>
      <c r="Q153" t="n">
        <v>0.29</v>
      </c>
      <c r="R153" t="n">
        <v>0.29</v>
      </c>
      <c r="S153" t="n">
        <v>0.29</v>
      </c>
      <c r="T153" t="n">
        <v>0.29</v>
      </c>
      <c r="U153" t="n">
        <v>0.29</v>
      </c>
      <c r="V153" t="n">
        <v>0.29</v>
      </c>
      <c r="W153" t="n">
        <v>0.29</v>
      </c>
      <c r="X153" t="n">
        <v>0.29</v>
      </c>
      <c r="Y153" t="n">
        <v>0.29</v>
      </c>
      <c r="Z153" t="n">
        <v>0.29</v>
      </c>
      <c r="AA153" t="n">
        <v>0.29</v>
      </c>
      <c r="AB153" t="n">
        <v>0.29</v>
      </c>
      <c r="AC153" t="n">
        <v>0.29</v>
      </c>
      <c r="AD153" t="n">
        <v>0.29</v>
      </c>
      <c r="AE153" t="n">
        <v>0.29</v>
      </c>
      <c r="AF153" t="n">
        <v>0.29</v>
      </c>
      <c r="AG153" t="n">
        <v>0.29</v>
      </c>
      <c r="AH153" t="n">
        <v>0.29</v>
      </c>
      <c r="AI153" t="n">
        <v>3.21</v>
      </c>
      <c r="AJ153" t="n">
        <v>5.16</v>
      </c>
      <c r="AK153" t="n">
        <v>1.51</v>
      </c>
      <c r="AL153" t="n">
        <v>7.03</v>
      </c>
      <c r="AM153" t="n">
        <v>5.02</v>
      </c>
      <c r="AN153" t="n">
        <v>1.5</v>
      </c>
      <c r="AO153" t="n">
        <v>1.28</v>
      </c>
      <c r="AP153" t="n">
        <v>1.12</v>
      </c>
      <c r="AQ153" t="n">
        <v>0.29</v>
      </c>
      <c r="AR153" t="n">
        <v>3.66</v>
      </c>
      <c r="AS153" t="n">
        <v>3.94</v>
      </c>
      <c r="AT153" t="n">
        <v>0.29</v>
      </c>
      <c r="AU153" t="n">
        <v>0.83</v>
      </c>
      <c r="AV153" t="n">
        <v>1.19</v>
      </c>
      <c r="AW153" t="n">
        <v>1.19</v>
      </c>
      <c r="AX153" t="n">
        <v>1.19</v>
      </c>
      <c r="AY153" t="n">
        <v>1.19</v>
      </c>
      <c r="AZ153" t="n">
        <v>1.19</v>
      </c>
      <c r="BA153" t="n">
        <v>1.19</v>
      </c>
      <c r="BB153" t="n">
        <v>1.19</v>
      </c>
      <c r="BC153" t="n">
        <v>0</v>
      </c>
      <c r="BD153" t="n">
        <v>0</v>
      </c>
      <c r="BE153" t="n">
        <v>0.02</v>
      </c>
      <c r="BF153" t="n">
        <v>0.07000000000000001</v>
      </c>
      <c r="BG153" t="n">
        <v>0.07000000000000001</v>
      </c>
      <c r="BH153" t="n">
        <v>0.07000000000000001</v>
      </c>
      <c r="BI153" t="n">
        <v>0.07000000000000001</v>
      </c>
      <c r="BJ153" t="n">
        <v>0.07000000000000001</v>
      </c>
      <c r="BK153" t="n">
        <v>0.07000000000000001</v>
      </c>
      <c r="BL153" t="n">
        <v>0.07000000000000001</v>
      </c>
      <c r="BM153" t="n">
        <v>0.07000000000000001</v>
      </c>
      <c r="BN153" t="n">
        <v>0.07000000000000001</v>
      </c>
      <c r="BO153" t="n">
        <v>0.07000000000000001</v>
      </c>
      <c r="BP153" t="n">
        <v>0.07000000000000001</v>
      </c>
      <c r="BQ153" t="n">
        <v>0.07000000000000001</v>
      </c>
      <c r="BR153" t="n">
        <v>0.07000000000000001</v>
      </c>
      <c r="BS153" t="n">
        <v>0.07000000000000001</v>
      </c>
      <c r="BT153" t="n">
        <v>0.07000000000000001</v>
      </c>
      <c r="BU153" t="n">
        <v>0.07000000000000001</v>
      </c>
      <c r="BV153" t="n">
        <v>0.07000000000000001</v>
      </c>
      <c r="BW153" t="n">
        <v>0.07000000000000001</v>
      </c>
      <c r="BX153" t="n">
        <v>0.07000000000000001</v>
      </c>
      <c r="BY153" t="n">
        <v>0.07000000000000001</v>
      </c>
      <c r="BZ153" t="n">
        <v>0.07000000000000001</v>
      </c>
      <c r="CA153" t="n">
        <v>0.07000000000000001</v>
      </c>
      <c r="CB153" t="n">
        <v>0.07000000000000001</v>
      </c>
      <c r="CC153" t="n">
        <v>0.07000000000000001</v>
      </c>
      <c r="CD153" t="n">
        <v>0.07000000000000001</v>
      </c>
      <c r="CE153" t="n">
        <v>0.07000000000000001</v>
      </c>
      <c r="CF153" t="n">
        <v>0.07000000000000001</v>
      </c>
      <c r="CG153" t="n">
        <v>0.07000000000000001</v>
      </c>
      <c r="CH153" t="n">
        <v>0.07000000000000001</v>
      </c>
      <c r="CI153" t="n">
        <v>0.07000000000000001</v>
      </c>
      <c r="CJ153" t="n">
        <v>1.07</v>
      </c>
      <c r="CK153" t="n">
        <v>2.41</v>
      </c>
      <c r="CL153" t="n">
        <v>0.4</v>
      </c>
      <c r="CM153" t="n">
        <v>3.05</v>
      </c>
      <c r="CN153" t="n">
        <v>2.34</v>
      </c>
      <c r="CO153" t="n">
        <v>0.7</v>
      </c>
      <c r="CP153" t="n">
        <v>0.6</v>
      </c>
      <c r="CQ153" t="n">
        <v>0.45</v>
      </c>
      <c r="CR153" t="n">
        <v>0.07000000000000001</v>
      </c>
      <c r="CS153" t="n">
        <v>1.59</v>
      </c>
      <c r="CT153" t="n">
        <v>1.84</v>
      </c>
      <c r="CU153" t="n">
        <v>0.07000000000000001</v>
      </c>
      <c r="CV153" t="n">
        <v>0.28</v>
      </c>
      <c r="CW153" t="n">
        <v>0.5600000000000001</v>
      </c>
      <c r="CX153" t="n">
        <v>0.5600000000000001</v>
      </c>
      <c r="CY153" t="n">
        <v>0.5600000000000001</v>
      </c>
      <c r="CZ153" t="n">
        <v>0.5600000000000001</v>
      </c>
      <c r="DA153" t="n">
        <v>0.5600000000000001</v>
      </c>
      <c r="DB153" t="n">
        <v>0.5600000000000001</v>
      </c>
      <c r="DC153" t="n">
        <v>0.24</v>
      </c>
      <c r="DD153" t="n">
        <v>20.5</v>
      </c>
      <c r="DE153" t="n">
        <v>1.36</v>
      </c>
    </row>
    <row r="154">
      <c r="A154" t="inlineStr">
        <is>
          <t>MR Power</t>
        </is>
      </c>
      <c r="B154" t="n">
        <v>0.74</v>
      </c>
      <c r="C154" t="n">
        <v>0.74</v>
      </c>
      <c r="D154" t="n">
        <v>0.74</v>
      </c>
      <c r="E154" t="n">
        <v>0.74</v>
      </c>
      <c r="F154" t="n">
        <v>0.74</v>
      </c>
      <c r="G154" t="n">
        <v>0.74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0.17</v>
      </c>
      <c r="BD154" t="n">
        <v>0.17</v>
      </c>
      <c r="BE154" t="n">
        <v>0.17</v>
      </c>
      <c r="BF154" t="n">
        <v>0.17</v>
      </c>
      <c r="BG154" t="n">
        <v>0.17</v>
      </c>
      <c r="BH154" t="n">
        <v>0.02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0.88</v>
      </c>
      <c r="DE154" t="n">
        <v>0.74</v>
      </c>
    </row>
    <row r="155">
      <c r="A155" t="inlineStr">
        <is>
          <t>Mahadev Enterprises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1.98</v>
      </c>
      <c r="AU155" t="n">
        <v>2.55</v>
      </c>
      <c r="AV155" t="n">
        <v>3.45</v>
      </c>
      <c r="AW155" t="n">
        <v>1.63</v>
      </c>
      <c r="AX155" t="n">
        <v>2.17</v>
      </c>
      <c r="AY155" t="n">
        <v>2.17</v>
      </c>
      <c r="AZ155" t="n">
        <v>1.09</v>
      </c>
      <c r="BA155" t="n">
        <v>3.8</v>
      </c>
      <c r="BB155" t="n">
        <v>4.07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0.46</v>
      </c>
      <c r="CV155" t="n">
        <v>0.68</v>
      </c>
      <c r="CW155" t="n">
        <v>2.07</v>
      </c>
      <c r="CX155" t="n">
        <v>0.82</v>
      </c>
      <c r="CY155" t="n">
        <v>1.23</v>
      </c>
      <c r="CZ155" t="n">
        <v>1.23</v>
      </c>
      <c r="DA155" t="n">
        <v>0.4</v>
      </c>
      <c r="DB155" t="n">
        <v>1.65</v>
      </c>
      <c r="DC155" t="n">
        <v>0.8100000000000001</v>
      </c>
      <c r="DD155" t="n">
        <v>9.35</v>
      </c>
      <c r="DE155" t="n">
        <v>2.5</v>
      </c>
    </row>
    <row r="156">
      <c r="A156" t="inlineStr">
        <is>
          <t>Muslehuddin</t>
        </is>
      </c>
      <c r="B156" t="n">
        <v>0</v>
      </c>
      <c r="C156" t="n">
        <v>0</v>
      </c>
      <c r="D156" t="n">
        <v>9.98</v>
      </c>
      <c r="E156" t="n">
        <v>9.98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1.85</v>
      </c>
      <c r="AE156" t="n">
        <v>1.85</v>
      </c>
      <c r="AF156" t="n">
        <v>1.85</v>
      </c>
      <c r="AG156" t="n">
        <v>2.97</v>
      </c>
      <c r="AH156" t="n">
        <v>4.91</v>
      </c>
      <c r="AI156" t="n">
        <v>4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0.67</v>
      </c>
      <c r="BF156" t="n">
        <v>2.33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0.43</v>
      </c>
      <c r="CF156" t="n">
        <v>0.43</v>
      </c>
      <c r="CG156" t="n">
        <v>0.43</v>
      </c>
      <c r="CH156" t="n">
        <v>0.59</v>
      </c>
      <c r="CI156" t="n">
        <v>1.47</v>
      </c>
      <c r="CJ156" t="n">
        <v>1.07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7.42</v>
      </c>
      <c r="DE156" t="n">
        <v>4.2</v>
      </c>
    </row>
    <row r="157">
      <c r="A157" t="inlineStr">
        <is>
          <t>Muslehuddin and Giyash</t>
        </is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4.66</v>
      </c>
      <c r="AM157" t="n">
        <v>4.66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0.78</v>
      </c>
      <c r="CN157" t="n">
        <v>0.62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1.4</v>
      </c>
      <c r="DE157" t="n">
        <v>4.66</v>
      </c>
    </row>
    <row r="158">
      <c r="A158" t="inlineStr">
        <is>
          <t>Muslehuddinn + GPJ</t>
        </is>
      </c>
      <c r="B158" t="n">
        <v>2.07</v>
      </c>
      <c r="C158" t="n">
        <v>2.07</v>
      </c>
      <c r="D158" t="n">
        <v>2.07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0.14</v>
      </c>
      <c r="BD158" t="n">
        <v>0.48</v>
      </c>
      <c r="BE158" t="n">
        <v>0.21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0.83</v>
      </c>
      <c r="DE158" t="n">
        <v>2.07</v>
      </c>
    </row>
    <row r="159">
      <c r="A159" t="inlineStr">
        <is>
          <t>Nasir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11.29</v>
      </c>
      <c r="AL159" t="n">
        <v>11.29</v>
      </c>
      <c r="AM159" t="n">
        <v>10.57</v>
      </c>
      <c r="AN159" t="n">
        <v>10.57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1.51</v>
      </c>
      <c r="CM159" t="n">
        <v>2.64</v>
      </c>
      <c r="CN159" t="n">
        <v>2.47</v>
      </c>
      <c r="CO159" t="n">
        <v>0.35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6.96</v>
      </c>
      <c r="DE159" t="n">
        <v>10.99</v>
      </c>
    </row>
    <row r="160">
      <c r="A160" t="inlineStr">
        <is>
          <t>Nasiruddin</t>
        </is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8.300000000000001</v>
      </c>
      <c r="Y160" t="n">
        <v>8.300000000000001</v>
      </c>
      <c r="Z160" t="n">
        <v>8.300000000000001</v>
      </c>
      <c r="AA160" t="n">
        <v>0</v>
      </c>
      <c r="AB160" t="n">
        <v>9.52</v>
      </c>
      <c r="AC160" t="n">
        <v>9.52</v>
      </c>
      <c r="AD160" t="n">
        <v>0</v>
      </c>
      <c r="AE160" t="n">
        <v>0</v>
      </c>
      <c r="AF160" t="n">
        <v>0</v>
      </c>
      <c r="AG160" t="n">
        <v>0</v>
      </c>
      <c r="AH160" t="n">
        <v>14.7</v>
      </c>
      <c r="AI160" t="n">
        <v>14.7</v>
      </c>
      <c r="AJ160" t="n">
        <v>0</v>
      </c>
      <c r="AK160" t="n">
        <v>20.36</v>
      </c>
      <c r="AL160" t="n">
        <v>20.36</v>
      </c>
      <c r="AM160" t="n">
        <v>0</v>
      </c>
      <c r="AN160" t="n">
        <v>0</v>
      </c>
      <c r="AO160" t="n">
        <v>18.5</v>
      </c>
      <c r="AP160" t="n">
        <v>18.5</v>
      </c>
      <c r="AQ160" t="n">
        <v>12.35</v>
      </c>
      <c r="AR160" t="n">
        <v>12.35</v>
      </c>
      <c r="AS160" t="n">
        <v>0</v>
      </c>
      <c r="AT160" t="n">
        <v>21.27</v>
      </c>
      <c r="AU160" t="n">
        <v>21.27</v>
      </c>
      <c r="AV160" t="n">
        <v>10.65</v>
      </c>
      <c r="AW160" t="n">
        <v>10.65</v>
      </c>
      <c r="AX160" t="n">
        <v>6.54</v>
      </c>
      <c r="AY160" t="n">
        <v>3.6</v>
      </c>
      <c r="AZ160" t="n">
        <v>14.19</v>
      </c>
      <c r="BA160" t="n">
        <v>12.64</v>
      </c>
      <c r="BB160" t="n">
        <v>5.14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1.66</v>
      </c>
      <c r="BZ160" t="n">
        <v>1.94</v>
      </c>
      <c r="CA160" t="n">
        <v>1.38</v>
      </c>
      <c r="CB160" t="n">
        <v>0</v>
      </c>
      <c r="CC160" t="n">
        <v>2.22</v>
      </c>
      <c r="CD160" t="n">
        <v>1.9</v>
      </c>
      <c r="CE160" t="n">
        <v>0</v>
      </c>
      <c r="CF160" t="n">
        <v>0</v>
      </c>
      <c r="CG160" t="n">
        <v>0</v>
      </c>
      <c r="CH160" t="n">
        <v>0</v>
      </c>
      <c r="CI160" t="n">
        <v>1.47</v>
      </c>
      <c r="CJ160" t="n">
        <v>3.43</v>
      </c>
      <c r="CK160" t="n">
        <v>0</v>
      </c>
      <c r="CL160" t="n">
        <v>2.71</v>
      </c>
      <c r="CM160" t="n">
        <v>2.04</v>
      </c>
      <c r="CN160" t="n">
        <v>0</v>
      </c>
      <c r="CO160" t="n">
        <v>0</v>
      </c>
      <c r="CP160" t="n">
        <v>2.47</v>
      </c>
      <c r="CQ160" t="n">
        <v>2.47</v>
      </c>
      <c r="CR160" t="n">
        <v>2.47</v>
      </c>
      <c r="CS160" t="n">
        <v>0.82</v>
      </c>
      <c r="CT160" t="n">
        <v>0</v>
      </c>
      <c r="CU160" t="n">
        <v>1.42</v>
      </c>
      <c r="CV160" t="n">
        <v>3.55</v>
      </c>
      <c r="CW160" t="n">
        <v>0.71</v>
      </c>
      <c r="CX160" t="n">
        <v>2.48</v>
      </c>
      <c r="CY160" t="n">
        <v>2.61</v>
      </c>
      <c r="CZ160" t="n">
        <v>0.84</v>
      </c>
      <c r="DA160" t="n">
        <v>2.37</v>
      </c>
      <c r="DB160" t="n">
        <v>1.26</v>
      </c>
      <c r="DC160" t="n">
        <v>0.51</v>
      </c>
      <c r="DD160" t="n">
        <v>42.74</v>
      </c>
      <c r="DE160" t="n">
        <v>11.66</v>
      </c>
    </row>
    <row r="161">
      <c r="A161" t="inlineStr">
        <is>
          <t>Nasruddin</t>
        </is>
      </c>
      <c r="B161" t="n">
        <v>0.03</v>
      </c>
      <c r="C161" t="n">
        <v>0.03</v>
      </c>
      <c r="D161" t="n">
        <v>0.03</v>
      </c>
      <c r="E161" t="n">
        <v>0.03</v>
      </c>
      <c r="F161" t="n">
        <v>0.03</v>
      </c>
      <c r="G161" t="n">
        <v>0.03</v>
      </c>
      <c r="H161" t="n">
        <v>0.03</v>
      </c>
      <c r="I161" t="n">
        <v>0.03</v>
      </c>
      <c r="J161" t="n">
        <v>0.03</v>
      </c>
      <c r="K161" t="n">
        <v>0.03</v>
      </c>
      <c r="L161" t="n">
        <v>0.03</v>
      </c>
      <c r="M161" t="n">
        <v>0.03</v>
      </c>
      <c r="N161" t="n">
        <v>0.03</v>
      </c>
      <c r="O161" t="n">
        <v>0.03</v>
      </c>
      <c r="P161" t="n">
        <v>0.03</v>
      </c>
      <c r="Q161" t="n">
        <v>0.03</v>
      </c>
      <c r="R161" t="n">
        <v>0.03</v>
      </c>
      <c r="S161" t="n">
        <v>0.03</v>
      </c>
      <c r="T161" t="n">
        <v>0.03</v>
      </c>
      <c r="U161" t="n">
        <v>0.03</v>
      </c>
      <c r="V161" t="n">
        <v>0.03</v>
      </c>
      <c r="W161" t="n">
        <v>0.03</v>
      </c>
      <c r="X161" t="n">
        <v>0.03</v>
      </c>
      <c r="Y161" t="n">
        <v>0.03</v>
      </c>
      <c r="Z161" t="n">
        <v>0.03</v>
      </c>
      <c r="AA161" t="n">
        <v>0.03</v>
      </c>
      <c r="AB161" t="n">
        <v>0.03</v>
      </c>
      <c r="AC161" t="n">
        <v>0.03</v>
      </c>
      <c r="AD161" t="n">
        <v>0.03</v>
      </c>
      <c r="AE161" t="n">
        <v>0.03</v>
      </c>
      <c r="AF161" t="n">
        <v>0.03</v>
      </c>
      <c r="AG161" t="n">
        <v>0.03</v>
      </c>
      <c r="AH161" t="n">
        <v>0.03</v>
      </c>
      <c r="AI161" t="n">
        <v>0.03</v>
      </c>
      <c r="AJ161" t="n">
        <v>0.03</v>
      </c>
      <c r="AK161" t="n">
        <v>0.03</v>
      </c>
      <c r="AL161" t="n">
        <v>0.03</v>
      </c>
      <c r="AM161" t="n">
        <v>0.03</v>
      </c>
      <c r="AN161" t="n">
        <v>0.03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0.01</v>
      </c>
      <c r="BD161" t="n">
        <v>0.01</v>
      </c>
      <c r="BE161" t="n">
        <v>0.01</v>
      </c>
      <c r="BF161" t="n">
        <v>0.01</v>
      </c>
      <c r="BG161" t="n">
        <v>0.01</v>
      </c>
      <c r="BH161" t="n">
        <v>0.01</v>
      </c>
      <c r="BI161" t="n">
        <v>0.01</v>
      </c>
      <c r="BJ161" t="n">
        <v>0.01</v>
      </c>
      <c r="BK161" t="n">
        <v>0.01</v>
      </c>
      <c r="BL161" t="n">
        <v>0.01</v>
      </c>
      <c r="BM161" t="n">
        <v>0.01</v>
      </c>
      <c r="BN161" t="n">
        <v>0.01</v>
      </c>
      <c r="BO161" t="n">
        <v>0.01</v>
      </c>
      <c r="BP161" t="n">
        <v>0.01</v>
      </c>
      <c r="BQ161" t="n">
        <v>0.01</v>
      </c>
      <c r="BR161" t="n">
        <v>0.01</v>
      </c>
      <c r="BS161" t="n">
        <v>0.01</v>
      </c>
      <c r="BT161" t="n">
        <v>0.01</v>
      </c>
      <c r="BU161" t="n">
        <v>0.01</v>
      </c>
      <c r="BV161" t="n">
        <v>0.01</v>
      </c>
      <c r="BW161" t="n">
        <v>0.01</v>
      </c>
      <c r="BX161" t="n">
        <v>0.01</v>
      </c>
      <c r="BY161" t="n">
        <v>0.01</v>
      </c>
      <c r="BZ161" t="n">
        <v>0.01</v>
      </c>
      <c r="CA161" t="n">
        <v>0.01</v>
      </c>
      <c r="CB161" t="n">
        <v>0.01</v>
      </c>
      <c r="CC161" t="n">
        <v>0.01</v>
      </c>
      <c r="CD161" t="n">
        <v>0.01</v>
      </c>
      <c r="CE161" t="n">
        <v>0.01</v>
      </c>
      <c r="CF161" t="n">
        <v>0.01</v>
      </c>
      <c r="CG161" t="n">
        <v>0.01</v>
      </c>
      <c r="CH161" t="n">
        <v>0.01</v>
      </c>
      <c r="CI161" t="n">
        <v>0.01</v>
      </c>
      <c r="CJ161" t="n">
        <v>0.01</v>
      </c>
      <c r="CK161" t="n">
        <v>0.01</v>
      </c>
      <c r="CL161" t="n">
        <v>0.01</v>
      </c>
      <c r="CM161" t="n">
        <v>0.01</v>
      </c>
      <c r="CN161" t="n">
        <v>0.01</v>
      </c>
      <c r="CO161" t="n">
        <v>0.01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0.31</v>
      </c>
      <c r="DE161" t="n">
        <v>0.03</v>
      </c>
    </row>
    <row r="162">
      <c r="A162" t="inlineStr">
        <is>
          <t>National Construction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2.22</v>
      </c>
      <c r="J162" t="n">
        <v>2.22</v>
      </c>
      <c r="K162" t="n">
        <v>0</v>
      </c>
      <c r="L162" t="n">
        <v>0</v>
      </c>
      <c r="M162" t="n">
        <v>0</v>
      </c>
      <c r="N162" t="n">
        <v>0</v>
      </c>
      <c r="O162" t="n">
        <v>4.43</v>
      </c>
      <c r="P162" t="n">
        <v>3.43</v>
      </c>
      <c r="Q162" t="n">
        <v>14.56</v>
      </c>
      <c r="R162" t="n">
        <v>6.67</v>
      </c>
      <c r="S162" t="n">
        <v>1.19</v>
      </c>
      <c r="T162" t="n">
        <v>3.81</v>
      </c>
      <c r="U162" t="n">
        <v>3.31</v>
      </c>
      <c r="V162" t="n">
        <v>2.3</v>
      </c>
      <c r="W162" t="n">
        <v>0.79</v>
      </c>
      <c r="X162" t="n">
        <v>1.28</v>
      </c>
      <c r="Y162" t="n">
        <v>1.2</v>
      </c>
      <c r="Z162" t="n">
        <v>0.86</v>
      </c>
      <c r="AA162" t="n">
        <v>3.83</v>
      </c>
      <c r="AB162" t="n">
        <v>1.72</v>
      </c>
      <c r="AC162" t="n">
        <v>2.69</v>
      </c>
      <c r="AD162" t="n">
        <v>4.43</v>
      </c>
      <c r="AE162" t="n">
        <v>2.28</v>
      </c>
      <c r="AF162" t="n">
        <v>1.76</v>
      </c>
      <c r="AG162" t="n">
        <v>1.08</v>
      </c>
      <c r="AH162" t="n">
        <v>1.31</v>
      </c>
      <c r="AI162" t="n">
        <v>1.21</v>
      </c>
      <c r="AJ162" t="n">
        <v>0.23</v>
      </c>
      <c r="AK162" t="n">
        <v>0.05</v>
      </c>
      <c r="AL162" t="n">
        <v>6.92</v>
      </c>
      <c r="AM162" t="n">
        <v>4.03</v>
      </c>
      <c r="AN162" t="n">
        <v>2.42</v>
      </c>
      <c r="AO162" t="n">
        <v>0</v>
      </c>
      <c r="AP162" t="n">
        <v>0</v>
      </c>
      <c r="AQ162" t="n">
        <v>0</v>
      </c>
      <c r="AR162" t="n">
        <v>9.609999999999999</v>
      </c>
      <c r="AS162" t="n">
        <v>6.53</v>
      </c>
      <c r="AT162" t="n">
        <v>3.3</v>
      </c>
      <c r="AU162" t="n">
        <v>1.51</v>
      </c>
      <c r="AV162" t="n">
        <v>2.28</v>
      </c>
      <c r="AW162" t="n">
        <v>2.88</v>
      </c>
      <c r="AX162" t="n">
        <v>1.08</v>
      </c>
      <c r="AY162" t="n">
        <v>0.98</v>
      </c>
      <c r="AZ162" t="n">
        <v>3.63</v>
      </c>
      <c r="BA162" t="n">
        <v>1.89</v>
      </c>
      <c r="BB162" t="n">
        <v>1.74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0.89</v>
      </c>
      <c r="BK162" t="n">
        <v>0.59</v>
      </c>
      <c r="BL162" t="n">
        <v>0</v>
      </c>
      <c r="BM162" t="n">
        <v>0</v>
      </c>
      <c r="BN162" t="n">
        <v>0</v>
      </c>
      <c r="BO162" t="n">
        <v>0</v>
      </c>
      <c r="BP162" t="n">
        <v>2.21</v>
      </c>
      <c r="BQ162" t="n">
        <v>1.37</v>
      </c>
      <c r="BR162" t="n">
        <v>4.37</v>
      </c>
      <c r="BS162" t="n">
        <v>2.22</v>
      </c>
      <c r="BT162" t="n">
        <v>0.28</v>
      </c>
      <c r="BU162" t="n">
        <v>1.91</v>
      </c>
      <c r="BV162" t="n">
        <v>2.32</v>
      </c>
      <c r="BW162" t="n">
        <v>2.3</v>
      </c>
      <c r="BX162" t="n">
        <v>1.45</v>
      </c>
      <c r="BY162" t="n">
        <v>2.43</v>
      </c>
      <c r="BZ162" t="n">
        <v>1.68</v>
      </c>
      <c r="CA162" t="n">
        <v>0.72</v>
      </c>
      <c r="CB162" t="n">
        <v>1.28</v>
      </c>
      <c r="CC162" t="n">
        <v>1.09</v>
      </c>
      <c r="CD162" t="n">
        <v>2.6</v>
      </c>
      <c r="CE162" t="n">
        <v>2.36</v>
      </c>
      <c r="CF162" t="n">
        <v>0.61</v>
      </c>
      <c r="CG162" t="n">
        <v>0.35</v>
      </c>
      <c r="CH162" t="n">
        <v>1.19</v>
      </c>
      <c r="CI162" t="n">
        <v>2.05</v>
      </c>
      <c r="CJ162" t="n">
        <v>1.45</v>
      </c>
      <c r="CK162" t="n">
        <v>0.17</v>
      </c>
      <c r="CL162" t="n">
        <v>0.03</v>
      </c>
      <c r="CM162" t="n">
        <v>0.23</v>
      </c>
      <c r="CN162" t="n">
        <v>2.15</v>
      </c>
      <c r="CO162" t="n">
        <v>1.94</v>
      </c>
      <c r="CP162" t="n">
        <v>0</v>
      </c>
      <c r="CQ162" t="n">
        <v>0</v>
      </c>
      <c r="CR162" t="n">
        <v>0</v>
      </c>
      <c r="CS162" t="n">
        <v>3.2</v>
      </c>
      <c r="CT162" t="n">
        <v>4.79</v>
      </c>
      <c r="CU162" t="n">
        <v>2.2</v>
      </c>
      <c r="CV162" t="n">
        <v>0.8100000000000001</v>
      </c>
      <c r="CW162" t="n">
        <v>3.57</v>
      </c>
      <c r="CX162" t="n">
        <v>4.7</v>
      </c>
      <c r="CY162" t="n">
        <v>1.08</v>
      </c>
      <c r="CZ162" t="n">
        <v>0.85</v>
      </c>
      <c r="DA162" t="n">
        <v>1.45</v>
      </c>
      <c r="DB162" t="n">
        <v>1.95</v>
      </c>
      <c r="DC162" t="n">
        <v>1.1</v>
      </c>
      <c r="DD162" t="n">
        <v>67.93000000000001</v>
      </c>
      <c r="DE162" t="n">
        <v>2.3</v>
      </c>
    </row>
    <row r="163">
      <c r="A163" t="inlineStr">
        <is>
          <t>Nemchand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7.9</v>
      </c>
      <c r="N163" t="n">
        <v>7.9</v>
      </c>
      <c r="O163" t="n">
        <v>7.9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1.32</v>
      </c>
      <c r="BO163" t="n">
        <v>1.84</v>
      </c>
      <c r="BP163" t="n">
        <v>0.26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3.42</v>
      </c>
      <c r="DE163" t="n">
        <v>7.9</v>
      </c>
    </row>
    <row r="164">
      <c r="A164" t="inlineStr">
        <is>
          <t>Rafikul Alam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3.23</v>
      </c>
      <c r="AK164" t="n">
        <v>3.23</v>
      </c>
      <c r="AL164" t="n">
        <v>3.23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0.22</v>
      </c>
      <c r="CL164" t="n">
        <v>0.75</v>
      </c>
      <c r="CM164" t="n">
        <v>0.65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1.61</v>
      </c>
      <c r="DE164" t="n">
        <v>3.23</v>
      </c>
    </row>
    <row r="165">
      <c r="A165" t="inlineStr">
        <is>
          <t>Rafikul Alam + Alam Const. + Enamul</t>
        </is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20.21</v>
      </c>
      <c r="I165" t="n">
        <v>20.21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1.35</v>
      </c>
      <c r="BJ165" t="n">
        <v>0.67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2.02</v>
      </c>
      <c r="DE165" t="n">
        <v>20.21</v>
      </c>
    </row>
    <row r="166">
      <c r="A166" t="inlineStr">
        <is>
          <t>Rafikul Alam Construction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1.38</v>
      </c>
      <c r="AJ166" t="n">
        <v>1.38</v>
      </c>
      <c r="AK166" t="n">
        <v>1.38</v>
      </c>
      <c r="AL166" t="n">
        <v>1.38</v>
      </c>
      <c r="AM166" t="n">
        <v>1.38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0.18</v>
      </c>
      <c r="CK166" t="n">
        <v>0.32</v>
      </c>
      <c r="CL166" t="n">
        <v>0.32</v>
      </c>
      <c r="CM166" t="n">
        <v>0.32</v>
      </c>
      <c r="CN166" t="n">
        <v>0.18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1.34</v>
      </c>
      <c r="DE166" t="n">
        <v>1.38</v>
      </c>
    </row>
    <row r="167">
      <c r="A167" t="inlineStr">
        <is>
          <t>Rafikul Alam constr.</t>
        </is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2.41</v>
      </c>
      <c r="AH167" t="n">
        <v>2.41</v>
      </c>
      <c r="AI167" t="n">
        <v>2.41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0.32</v>
      </c>
      <c r="CI167" t="n">
        <v>0.5600000000000001</v>
      </c>
      <c r="CJ167" t="n">
        <v>0.16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1.04</v>
      </c>
      <c r="DE167" t="n">
        <v>2.41</v>
      </c>
    </row>
    <row r="168">
      <c r="A168" t="inlineStr">
        <is>
          <t>Rafikul Alam construction</t>
        </is>
      </c>
      <c r="B168" t="n">
        <v>3.03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0.3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0.3</v>
      </c>
      <c r="DE168" t="n">
        <v>3.03</v>
      </c>
    </row>
    <row r="169">
      <c r="A169" t="inlineStr">
        <is>
          <t>RafikulAlam Construction</t>
        </is>
      </c>
      <c r="B169" t="n">
        <v>2.14</v>
      </c>
      <c r="C169" t="n">
        <v>2.14</v>
      </c>
      <c r="D169" t="n">
        <v>2.14</v>
      </c>
      <c r="E169" t="n">
        <v>2.14</v>
      </c>
      <c r="F169" t="n">
        <v>2.14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0.5</v>
      </c>
      <c r="BD169" t="n">
        <v>0.5</v>
      </c>
      <c r="BE169" t="n">
        <v>0.5</v>
      </c>
      <c r="BF169" t="n">
        <v>0.5</v>
      </c>
      <c r="BG169" t="n">
        <v>0.36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2.36</v>
      </c>
      <c r="DE169" t="n">
        <v>2.14</v>
      </c>
    </row>
    <row r="170">
      <c r="A170" t="inlineStr">
        <is>
          <t>Rahim Khan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0.5600000000000001</v>
      </c>
      <c r="T170" t="n">
        <v>0.77</v>
      </c>
      <c r="U170" t="n">
        <v>1.04</v>
      </c>
      <c r="V170" t="n">
        <v>1.04</v>
      </c>
      <c r="W170" t="n">
        <v>1.04</v>
      </c>
      <c r="X170" t="n">
        <v>1.04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0.11</v>
      </c>
      <c r="BU170" t="n">
        <v>0.23</v>
      </c>
      <c r="BV170" t="n">
        <v>0.49</v>
      </c>
      <c r="BW170" t="n">
        <v>0.49</v>
      </c>
      <c r="BX170" t="n">
        <v>0.49</v>
      </c>
      <c r="BY170" t="n">
        <v>0.07000000000000001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1.87</v>
      </c>
      <c r="DE170" t="n">
        <v>0.95</v>
      </c>
    </row>
    <row r="171">
      <c r="A171" t="inlineStr">
        <is>
          <t>S K INFRA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2.7</v>
      </c>
      <c r="J171" t="n">
        <v>2.7</v>
      </c>
      <c r="K171" t="n">
        <v>3.83</v>
      </c>
      <c r="L171" t="n">
        <v>3.92</v>
      </c>
      <c r="M171" t="n">
        <v>3.92</v>
      </c>
      <c r="N171" t="n">
        <v>3.72</v>
      </c>
      <c r="O171" t="n">
        <v>2.7</v>
      </c>
      <c r="P171" t="n">
        <v>0</v>
      </c>
      <c r="Q171" t="n">
        <v>11.03</v>
      </c>
      <c r="R171" t="n">
        <v>11.03</v>
      </c>
      <c r="S171" t="n">
        <v>11.03</v>
      </c>
      <c r="T171" t="n">
        <v>0</v>
      </c>
      <c r="U171" t="n">
        <v>6.84</v>
      </c>
      <c r="V171" t="n">
        <v>6.84</v>
      </c>
      <c r="W171" t="n">
        <v>6.84</v>
      </c>
      <c r="X171" t="n">
        <v>1.43</v>
      </c>
      <c r="Y171" t="n">
        <v>1.43</v>
      </c>
      <c r="Z171" t="n">
        <v>1.43</v>
      </c>
      <c r="AA171" t="n">
        <v>3.89</v>
      </c>
      <c r="AB171" t="n">
        <v>3.7</v>
      </c>
      <c r="AC171" t="n">
        <v>1.43</v>
      </c>
      <c r="AD171" t="n">
        <v>5.12</v>
      </c>
      <c r="AE171" t="n">
        <v>5.86</v>
      </c>
      <c r="AF171" t="n">
        <v>2.54</v>
      </c>
      <c r="AG171" t="n">
        <v>3.21</v>
      </c>
      <c r="AH171" t="n">
        <v>3.21</v>
      </c>
      <c r="AI171" t="n">
        <v>3.21</v>
      </c>
      <c r="AJ171" t="n">
        <v>3.21</v>
      </c>
      <c r="AK171" t="n">
        <v>1.87</v>
      </c>
      <c r="AL171" t="n">
        <v>1.43</v>
      </c>
      <c r="AM171" t="n">
        <v>1.43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0.63</v>
      </c>
      <c r="BK171" t="n">
        <v>0.63</v>
      </c>
      <c r="BL171" t="n">
        <v>1.66</v>
      </c>
      <c r="BM171" t="n">
        <v>1.83</v>
      </c>
      <c r="BN171" t="n">
        <v>1.83</v>
      </c>
      <c r="BO171" t="n">
        <v>1.49</v>
      </c>
      <c r="BP171" t="n">
        <v>0.18</v>
      </c>
      <c r="BQ171" t="n">
        <v>0</v>
      </c>
      <c r="BR171" t="n">
        <v>1.1</v>
      </c>
      <c r="BS171" t="n">
        <v>2.57</v>
      </c>
      <c r="BT171" t="n">
        <v>1.1</v>
      </c>
      <c r="BU171" t="n">
        <v>0</v>
      </c>
      <c r="BV171" t="n">
        <v>1.37</v>
      </c>
      <c r="BW171" t="n">
        <v>1.6</v>
      </c>
      <c r="BX171" t="n">
        <v>0.23</v>
      </c>
      <c r="BY171" t="n">
        <v>0.1</v>
      </c>
      <c r="BZ171" t="n">
        <v>0.33</v>
      </c>
      <c r="CA171" t="n">
        <v>0.33</v>
      </c>
      <c r="CB171" t="n">
        <v>1.81</v>
      </c>
      <c r="CC171" t="n">
        <v>1.6</v>
      </c>
      <c r="CD171" t="n">
        <v>0.33</v>
      </c>
      <c r="CE171" t="n">
        <v>2.05</v>
      </c>
      <c r="CF171" t="n">
        <v>2.73</v>
      </c>
      <c r="CG171" t="n">
        <v>0.68</v>
      </c>
      <c r="CH171" t="n">
        <v>1.5</v>
      </c>
      <c r="CI171" t="n">
        <v>1.5</v>
      </c>
      <c r="CJ171" t="n">
        <v>1.5</v>
      </c>
      <c r="CK171" t="n">
        <v>1.5</v>
      </c>
      <c r="CL171" t="n">
        <v>0.5</v>
      </c>
      <c r="CM171" t="n">
        <v>0.33</v>
      </c>
      <c r="CN171" t="n">
        <v>0.19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33.2</v>
      </c>
      <c r="DE171" t="n">
        <v>3.91</v>
      </c>
    </row>
    <row r="172">
      <c r="A172" t="inlineStr">
        <is>
          <t>SADIK Con(company)</t>
        </is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6.24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0.83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0.83</v>
      </c>
      <c r="DE172" t="n">
        <v>6.24</v>
      </c>
    </row>
    <row r="173">
      <c r="A173" t="inlineStr">
        <is>
          <t>SK Basirul</t>
        </is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0.6</v>
      </c>
      <c r="AW173" t="n">
        <v>1.13</v>
      </c>
      <c r="AX173" t="n">
        <v>1.64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0.04</v>
      </c>
      <c r="CX173" t="n">
        <v>0.04</v>
      </c>
      <c r="CY173" t="n">
        <v>0.27</v>
      </c>
      <c r="CZ173" t="n">
        <v>0</v>
      </c>
      <c r="DA173" t="n">
        <v>0</v>
      </c>
      <c r="DB173" t="n">
        <v>0</v>
      </c>
      <c r="DC173" t="n">
        <v>0</v>
      </c>
      <c r="DD173" t="n">
        <v>0.35</v>
      </c>
      <c r="DE173" t="n">
        <v>1.32</v>
      </c>
    </row>
    <row r="174">
      <c r="A174" t="inlineStr">
        <is>
          <t>SUFIYAN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1.58</v>
      </c>
      <c r="AB174" t="n">
        <v>1.58</v>
      </c>
      <c r="AC174" t="n">
        <v>1.58</v>
      </c>
      <c r="AD174" t="n">
        <v>1.58</v>
      </c>
      <c r="AE174" t="n">
        <v>0</v>
      </c>
      <c r="AF174" t="n">
        <v>0</v>
      </c>
      <c r="AG174" t="n">
        <v>4.07</v>
      </c>
      <c r="AH174" t="n">
        <v>4.07</v>
      </c>
      <c r="AI174" t="n">
        <v>4.07</v>
      </c>
      <c r="AJ174" t="n">
        <v>4.14</v>
      </c>
      <c r="AK174" t="n">
        <v>4.16</v>
      </c>
      <c r="AL174" t="n">
        <v>4.16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7.22</v>
      </c>
      <c r="AY174" t="n">
        <v>7.22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0.16</v>
      </c>
      <c r="CC174" t="n">
        <v>0.37</v>
      </c>
      <c r="CD174" t="n">
        <v>0.37</v>
      </c>
      <c r="CE174" t="n">
        <v>0.21</v>
      </c>
      <c r="CF174" t="n">
        <v>0</v>
      </c>
      <c r="CG174" t="n">
        <v>0</v>
      </c>
      <c r="CH174" t="n">
        <v>0.27</v>
      </c>
      <c r="CI174" t="n">
        <v>0.95</v>
      </c>
      <c r="CJ174" t="n">
        <v>0.95</v>
      </c>
      <c r="CK174" t="n">
        <v>1.52</v>
      </c>
      <c r="CL174" t="n">
        <v>1.94</v>
      </c>
      <c r="CM174" t="n">
        <v>0.83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0.24</v>
      </c>
      <c r="CZ174" t="n">
        <v>1.2</v>
      </c>
      <c r="DA174" t="n">
        <v>0</v>
      </c>
      <c r="DB174" t="n">
        <v>0</v>
      </c>
      <c r="DC174" t="n">
        <v>0</v>
      </c>
      <c r="DD174" t="n">
        <v>9.01</v>
      </c>
      <c r="DE174" t="n">
        <v>3.65</v>
      </c>
    </row>
    <row r="175">
      <c r="A175" t="inlineStr">
        <is>
          <t>SUFIYAN / Haque</t>
        </is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0.87</v>
      </c>
      <c r="AC175" t="n">
        <v>0.87</v>
      </c>
      <c r="AD175" t="n">
        <v>0.87</v>
      </c>
      <c r="AE175" t="n">
        <v>0.87</v>
      </c>
      <c r="AF175" t="n">
        <v>0.87</v>
      </c>
      <c r="AG175" t="n">
        <v>0.87</v>
      </c>
      <c r="AH175" t="n">
        <v>0.87</v>
      </c>
      <c r="AI175" t="n">
        <v>0.87</v>
      </c>
      <c r="AJ175" t="n">
        <v>0.87</v>
      </c>
      <c r="AK175" t="n">
        <v>0.87</v>
      </c>
      <c r="AL175" t="n">
        <v>0.87</v>
      </c>
      <c r="AM175" t="n">
        <v>1.41</v>
      </c>
      <c r="AN175" t="n">
        <v>3.2</v>
      </c>
      <c r="AO175" t="n">
        <v>5.2</v>
      </c>
      <c r="AP175" t="n">
        <v>0</v>
      </c>
      <c r="AQ175" t="n">
        <v>0</v>
      </c>
      <c r="AR175" t="n">
        <v>6.92</v>
      </c>
      <c r="AS175" t="n">
        <v>6.92</v>
      </c>
      <c r="AT175" t="n">
        <v>12.09</v>
      </c>
      <c r="AU175" t="n">
        <v>12.09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0.06</v>
      </c>
      <c r="CD175" t="n">
        <v>0.2</v>
      </c>
      <c r="CE175" t="n">
        <v>0.2</v>
      </c>
      <c r="CF175" t="n">
        <v>0.2</v>
      </c>
      <c r="CG175" t="n">
        <v>0.2</v>
      </c>
      <c r="CH175" t="n">
        <v>0.2</v>
      </c>
      <c r="CI175" t="n">
        <v>0.2</v>
      </c>
      <c r="CJ175" t="n">
        <v>0.2</v>
      </c>
      <c r="CK175" t="n">
        <v>0.2</v>
      </c>
      <c r="CL175" t="n">
        <v>0.2</v>
      </c>
      <c r="CM175" t="n">
        <v>0.2</v>
      </c>
      <c r="CN175" t="n">
        <v>0.38</v>
      </c>
      <c r="CO175" t="n">
        <v>1.39</v>
      </c>
      <c r="CP175" t="n">
        <v>1.04</v>
      </c>
      <c r="CQ175" t="n">
        <v>0</v>
      </c>
      <c r="CR175" t="n">
        <v>0</v>
      </c>
      <c r="CS175" t="n">
        <v>1.61</v>
      </c>
      <c r="CT175" t="n">
        <v>0.92</v>
      </c>
      <c r="CU175" t="n">
        <v>1.21</v>
      </c>
      <c r="CV175" t="n">
        <v>0.8100000000000001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9.449999999999999</v>
      </c>
      <c r="DE175" t="n">
        <v>2.47</v>
      </c>
    </row>
    <row r="176">
      <c r="A176" t="inlineStr">
        <is>
          <t>Sammirul Sekh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0.33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0.02</v>
      </c>
      <c r="DD176" t="n">
        <v>0.02</v>
      </c>
      <c r="DE176" t="n">
        <v>0.33</v>
      </c>
    </row>
    <row r="177">
      <c r="A177" t="inlineStr">
        <is>
          <t>Sawariya seth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2.62</v>
      </c>
      <c r="AY177" t="n">
        <v>2.04</v>
      </c>
      <c r="AZ177" t="n">
        <v>2.31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0.35</v>
      </c>
      <c r="CZ177" t="n">
        <v>1.09</v>
      </c>
      <c r="DA177" t="n">
        <v>1</v>
      </c>
      <c r="DB177" t="n">
        <v>0</v>
      </c>
      <c r="DC177" t="n">
        <v>0</v>
      </c>
      <c r="DD177" t="n">
        <v>2.44</v>
      </c>
      <c r="DE177" t="n">
        <v>2.22</v>
      </c>
    </row>
    <row r="178">
      <c r="A178" t="inlineStr">
        <is>
          <t>Teklal Saw</t>
        </is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6.28</v>
      </c>
      <c r="AK178" t="n">
        <v>6.28</v>
      </c>
      <c r="AL178" t="n">
        <v>6.28</v>
      </c>
      <c r="AM178" t="n">
        <v>5.03</v>
      </c>
      <c r="AN178" t="n">
        <v>5.03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0.21</v>
      </c>
      <c r="CL178" t="n">
        <v>1.47</v>
      </c>
      <c r="CM178" t="n">
        <v>0.21</v>
      </c>
      <c r="CN178" t="n">
        <v>0.67</v>
      </c>
      <c r="CO178" t="n">
        <v>0.5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3.06</v>
      </c>
      <c r="DE178" t="n">
        <v>5.73</v>
      </c>
    </row>
    <row r="179">
      <c r="A179" t="inlineStr">
        <is>
          <t>Telegance Power</t>
        </is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0.64</v>
      </c>
      <c r="AG179" t="n">
        <v>0.64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0.06</v>
      </c>
      <c r="CH179" t="n">
        <v>0.15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0.21</v>
      </c>
      <c r="DE179" t="n">
        <v>0.64</v>
      </c>
    </row>
    <row r="182">
      <c r="A182" t="inlineStr">
        <is>
          <t>Overall</t>
        </is>
      </c>
    </row>
    <row r="184">
      <c r="A184" s="16" t="inlineStr">
        <is>
          <t>Scope: 2025-03-30 to 2026-03-31 | Projects: 13 | Spans: 516 | Gangs: 117</t>
        </is>
      </c>
    </row>
    <row r="185" ht="22" customHeight="1">
      <c r="A185" s="17" t="inlineStr">
        <is>
          <t>Overall</t>
        </is>
      </c>
      <c r="B185" s="18" t="n"/>
      <c r="C185" s="19" t="n"/>
      <c r="D185" s="17" t="inlineStr">
        <is>
          <t>2026-03-29 to 2026-03-31</t>
        </is>
      </c>
      <c r="E185" s="18" t="n"/>
      <c r="F185" s="19" t="n"/>
      <c r="G185" s="17" t="inlineStr">
        <is>
          <t>2026-03-22 to 2026-03-28</t>
        </is>
      </c>
      <c r="H185" s="18" t="n"/>
      <c r="I185" s="19" t="n"/>
      <c r="J185" s="17" t="inlineStr">
        <is>
          <t>2026-03-15 to 2026-03-21</t>
        </is>
      </c>
      <c r="K185" s="18" t="n"/>
      <c r="L185" s="19" t="n"/>
      <c r="M185" s="17" t="inlineStr">
        <is>
          <t>2026-03-08 to 2026-03-14</t>
        </is>
      </c>
      <c r="N185" s="18" t="n"/>
      <c r="O185" s="19" t="n"/>
      <c r="P185" s="17" t="inlineStr">
        <is>
          <t>2026-03-01 to 2026-03-07</t>
        </is>
      </c>
      <c r="Q185" s="18" t="n"/>
      <c r="R185" s="19" t="n"/>
      <c r="S185" s="17" t="inlineStr">
        <is>
          <t>2026-02-22 to 2026-02-28</t>
        </is>
      </c>
      <c r="T185" s="18" t="n"/>
      <c r="U185" s="19" t="n"/>
      <c r="V185" s="17" t="inlineStr">
        <is>
          <t>2026-02-15 to 2026-02-21</t>
        </is>
      </c>
      <c r="W185" s="18" t="n"/>
      <c r="X185" s="19" t="n"/>
      <c r="Y185" s="17" t="inlineStr">
        <is>
          <t>2026-02-08 to 2026-02-14</t>
        </is>
      </c>
      <c r="Z185" s="18" t="n"/>
      <c r="AA185" s="19" t="n"/>
      <c r="AB185" s="17" t="inlineStr">
        <is>
          <t>2026-02-01 to 2026-02-07</t>
        </is>
      </c>
      <c r="AC185" s="18" t="n"/>
      <c r="AD185" s="19" t="n"/>
      <c r="AE185" s="17" t="inlineStr">
        <is>
          <t>2026-01-25 to 2026-01-31</t>
        </is>
      </c>
      <c r="AF185" s="18" t="n"/>
      <c r="AG185" s="19" t="n"/>
      <c r="AH185" s="17" t="inlineStr">
        <is>
          <t>2026-01-18 to 2026-01-24</t>
        </is>
      </c>
      <c r="AI185" s="18" t="n"/>
      <c r="AJ185" s="19" t="n"/>
      <c r="AK185" s="17" t="inlineStr">
        <is>
          <t>2026-01-11 to 2026-01-17</t>
        </is>
      </c>
      <c r="AL185" s="18" t="n"/>
      <c r="AM185" s="19" t="n"/>
      <c r="AN185" s="17" t="inlineStr">
        <is>
          <t>2026-01-04 to 2026-01-10</t>
        </is>
      </c>
      <c r="AO185" s="18" t="n"/>
      <c r="AP185" s="19" t="n"/>
      <c r="AQ185" s="17" t="inlineStr">
        <is>
          <t>2025-12-28 to 2026-01-03</t>
        </is>
      </c>
      <c r="AR185" s="18" t="n"/>
      <c r="AS185" s="19" t="n"/>
      <c r="AT185" s="17" t="inlineStr">
        <is>
          <t>2025-12-21 to 2025-12-27</t>
        </is>
      </c>
      <c r="AU185" s="18" t="n"/>
      <c r="AV185" s="19" t="n"/>
      <c r="AW185" s="17" t="inlineStr">
        <is>
          <t>2025-12-14 to 2025-12-20</t>
        </is>
      </c>
      <c r="AX185" s="18" t="n"/>
      <c r="AY185" s="19" t="n"/>
      <c r="AZ185" s="17" t="inlineStr">
        <is>
          <t>2025-12-07 to 2025-12-13</t>
        </is>
      </c>
      <c r="BA185" s="18" t="n"/>
      <c r="BB185" s="19" t="n"/>
      <c r="BC185" s="17" t="inlineStr">
        <is>
          <t>2025-11-30 to 2025-12-06</t>
        </is>
      </c>
      <c r="BD185" s="18" t="n"/>
      <c r="BE185" s="19" t="n"/>
      <c r="BF185" s="17" t="inlineStr">
        <is>
          <t>2025-11-23 to 2025-11-29</t>
        </is>
      </c>
      <c r="BG185" s="18" t="n"/>
      <c r="BH185" s="19" t="n"/>
      <c r="BI185" s="17" t="inlineStr">
        <is>
          <t>2025-11-16 to 2025-11-22</t>
        </is>
      </c>
      <c r="BJ185" s="18" t="n"/>
      <c r="BK185" s="19" t="n"/>
      <c r="BL185" s="17" t="inlineStr">
        <is>
          <t>2025-11-09 to 2025-11-15</t>
        </is>
      </c>
      <c r="BM185" s="18" t="n"/>
      <c r="BN185" s="19" t="n"/>
      <c r="BO185" s="17" t="inlineStr">
        <is>
          <t>2025-11-02 to 2025-11-08</t>
        </is>
      </c>
      <c r="BP185" s="18" t="n"/>
      <c r="BQ185" s="19" t="n"/>
      <c r="BR185" s="17" t="inlineStr">
        <is>
          <t>2025-10-26 to 2025-11-01</t>
        </is>
      </c>
      <c r="BS185" s="18" t="n"/>
      <c r="BT185" s="19" t="n"/>
      <c r="BU185" s="17" t="inlineStr">
        <is>
          <t>2025-10-19 to 2025-10-25</t>
        </is>
      </c>
      <c r="BV185" s="18" t="n"/>
      <c r="BW185" s="19" t="n"/>
      <c r="BX185" s="17" t="inlineStr">
        <is>
          <t>2025-10-12 to 2025-10-18</t>
        </is>
      </c>
      <c r="BY185" s="18" t="n"/>
      <c r="BZ185" s="19" t="n"/>
      <c r="CA185" s="17" t="inlineStr">
        <is>
          <t>2025-10-05 to 2025-10-11</t>
        </is>
      </c>
      <c r="CB185" s="18" t="n"/>
      <c r="CC185" s="19" t="n"/>
      <c r="CD185" s="17" t="inlineStr">
        <is>
          <t>2025-09-28 to 2025-10-04</t>
        </is>
      </c>
      <c r="CE185" s="18" t="n"/>
      <c r="CF185" s="19" t="n"/>
      <c r="CG185" s="17" t="inlineStr">
        <is>
          <t>2025-09-21 to 2025-09-27</t>
        </is>
      </c>
      <c r="CH185" s="18" t="n"/>
      <c r="CI185" s="19" t="n"/>
      <c r="CJ185" s="17" t="inlineStr">
        <is>
          <t>2025-09-14 to 2025-09-20</t>
        </is>
      </c>
      <c r="CK185" s="18" t="n"/>
      <c r="CL185" s="19" t="n"/>
      <c r="CM185" s="17" t="inlineStr">
        <is>
          <t>2025-09-07 to 2025-09-13</t>
        </is>
      </c>
      <c r="CN185" s="18" t="n"/>
      <c r="CO185" s="19" t="n"/>
      <c r="CP185" s="17" t="inlineStr">
        <is>
          <t>2025-08-31 to 2025-09-06</t>
        </is>
      </c>
      <c r="CQ185" s="18" t="n"/>
      <c r="CR185" s="19" t="n"/>
      <c r="CS185" s="17" t="inlineStr">
        <is>
          <t>2025-08-24 to 2025-08-30</t>
        </is>
      </c>
      <c r="CT185" s="18" t="n"/>
      <c r="CU185" s="19" t="n"/>
      <c r="CV185" s="17" t="inlineStr">
        <is>
          <t>2025-08-17 to 2025-08-23</t>
        </is>
      </c>
      <c r="CW185" s="18" t="n"/>
      <c r="CX185" s="19" t="n"/>
      <c r="CY185" s="17" t="inlineStr">
        <is>
          <t>2025-08-10 to 2025-08-16</t>
        </is>
      </c>
      <c r="CZ185" s="18" t="n"/>
      <c r="DA185" s="19" t="n"/>
      <c r="DB185" s="17" t="inlineStr">
        <is>
          <t>2025-08-03 to 2025-08-09</t>
        </is>
      </c>
      <c r="DC185" s="18" t="n"/>
      <c r="DD185" s="19" t="n"/>
      <c r="DE185" s="17" t="inlineStr">
        <is>
          <t>2025-07-27 to 2025-08-02</t>
        </is>
      </c>
      <c r="DF185" s="18" t="n"/>
      <c r="DG185" s="19" t="n"/>
      <c r="DH185" s="17" t="inlineStr">
        <is>
          <t>2025-07-20 to 2025-07-26</t>
        </is>
      </c>
      <c r="DI185" s="18" t="n"/>
      <c r="DJ185" s="19" t="n"/>
      <c r="DK185" s="17" t="inlineStr">
        <is>
          <t>2025-07-13 to 2025-07-19</t>
        </is>
      </c>
      <c r="DL185" s="18" t="n"/>
      <c r="DM185" s="19" t="n"/>
      <c r="DN185" s="17" t="inlineStr">
        <is>
          <t>2025-07-06 to 2025-07-12</t>
        </is>
      </c>
      <c r="DO185" s="18" t="n"/>
      <c r="DP185" s="19" t="n"/>
      <c r="DQ185" s="17" t="inlineStr">
        <is>
          <t>2025-06-29 to 2025-07-05</t>
        </is>
      </c>
      <c r="DR185" s="18" t="n"/>
      <c r="DS185" s="19" t="n"/>
      <c r="DT185" s="17" t="inlineStr">
        <is>
          <t>2025-06-22 to 2025-06-28</t>
        </is>
      </c>
      <c r="DU185" s="18" t="n"/>
      <c r="DV185" s="19" t="n"/>
      <c r="DW185" s="17" t="inlineStr">
        <is>
          <t>2025-06-15 to 2025-06-21</t>
        </is>
      </c>
      <c r="DX185" s="18" t="n"/>
      <c r="DY185" s="19" t="n"/>
      <c r="DZ185" s="17" t="inlineStr">
        <is>
          <t>2025-06-08 to 2025-06-14</t>
        </is>
      </c>
      <c r="EA185" s="18" t="n"/>
      <c r="EB185" s="19" t="n"/>
      <c r="EC185" s="17" t="inlineStr">
        <is>
          <t>2025-06-01 to 2025-06-07</t>
        </is>
      </c>
      <c r="ED185" s="18" t="n"/>
      <c r="EE185" s="19" t="n"/>
      <c r="EF185" s="17" t="inlineStr">
        <is>
          <t>2025-05-25 to 2025-05-31</t>
        </is>
      </c>
      <c r="EG185" s="18" t="n"/>
      <c r="EH185" s="19" t="n"/>
      <c r="EI185" s="17" t="inlineStr">
        <is>
          <t>2025-05-18 to 2025-05-24</t>
        </is>
      </c>
      <c r="EJ185" s="18" t="n"/>
      <c r="EK185" s="19" t="n"/>
      <c r="EL185" s="17" t="inlineStr">
        <is>
          <t>2025-05-11 to 2025-05-17</t>
        </is>
      </c>
      <c r="EM185" s="18" t="n"/>
      <c r="EN185" s="19" t="n"/>
      <c r="EO185" s="17" t="inlineStr">
        <is>
          <t>2025-05-04 to 2025-05-10</t>
        </is>
      </c>
      <c r="EP185" s="18" t="n"/>
      <c r="EQ185" s="19" t="n"/>
      <c r="ER185" s="17" t="inlineStr">
        <is>
          <t>2025-04-27 to 2025-05-03</t>
        </is>
      </c>
      <c r="ES185" s="18" t="n"/>
      <c r="ET185" s="19" t="n"/>
      <c r="EU185" s="17" t="inlineStr">
        <is>
          <t>2025-04-20 to 2025-04-26</t>
        </is>
      </c>
      <c r="EV185" s="18" t="n"/>
      <c r="EW185" s="19" t="n"/>
      <c r="EX185" s="17" t="inlineStr">
        <is>
          <t>2025-04-13 to 2025-04-19</t>
        </is>
      </c>
      <c r="EY185" s="18" t="n"/>
      <c r="EZ185" s="19" t="n"/>
      <c r="FA185" s="17" t="inlineStr">
        <is>
          <t>2025-04-06 to 2025-04-12</t>
        </is>
      </c>
      <c r="FB185" s="18" t="n"/>
      <c r="FC185" s="19" t="n"/>
      <c r="FD185" s="17" t="inlineStr">
        <is>
          <t>2025-03-30 to 2025-04-05</t>
        </is>
      </c>
      <c r="FE185" s="18" t="n"/>
      <c r="FF185" s="19" t="n"/>
    </row>
    <row r="186" ht="22" customHeight="1">
      <c r="A186" s="20" t="inlineStr">
        <is>
          <t>Avg Productivity (KM/month)</t>
        </is>
      </c>
      <c r="B186" s="20" t="inlineStr">
        <is>
          <t>No. of Gangs</t>
        </is>
      </c>
      <c r="C186" s="20" t="inlineStr">
        <is>
          <t>KM Strung</t>
        </is>
      </c>
      <c r="D186" s="20" t="inlineStr">
        <is>
          <t>Avg Productivity (KM/month)</t>
        </is>
      </c>
      <c r="E186" s="20" t="inlineStr">
        <is>
          <t>No. of Gangs</t>
        </is>
      </c>
      <c r="F186" s="20" t="inlineStr">
        <is>
          <t>KM Strung</t>
        </is>
      </c>
      <c r="G186" s="20" t="inlineStr">
        <is>
          <t>Avg Productivity (KM/month)</t>
        </is>
      </c>
      <c r="H186" s="20" t="inlineStr">
        <is>
          <t>No. of Gangs</t>
        </is>
      </c>
      <c r="I186" s="20" t="inlineStr">
        <is>
          <t>KM Strung</t>
        </is>
      </c>
      <c r="J186" s="20" t="inlineStr">
        <is>
          <t>Avg Productivity (KM/month)</t>
        </is>
      </c>
      <c r="K186" s="20" t="inlineStr">
        <is>
          <t>No. of Gangs</t>
        </is>
      </c>
      <c r="L186" s="20" t="inlineStr">
        <is>
          <t>KM Strung</t>
        </is>
      </c>
      <c r="M186" s="20" t="inlineStr">
        <is>
          <t>Avg Productivity (KM/month)</t>
        </is>
      </c>
      <c r="N186" s="20" t="inlineStr">
        <is>
          <t>No. of Gangs</t>
        </is>
      </c>
      <c r="O186" s="20" t="inlineStr">
        <is>
          <t>KM Strung</t>
        </is>
      </c>
      <c r="P186" s="20" t="inlineStr">
        <is>
          <t>Avg Productivity (KM/month)</t>
        </is>
      </c>
      <c r="Q186" s="20" t="inlineStr">
        <is>
          <t>No. of Gangs</t>
        </is>
      </c>
      <c r="R186" s="20" t="inlineStr">
        <is>
          <t>KM Strung</t>
        </is>
      </c>
      <c r="S186" s="20" t="inlineStr">
        <is>
          <t>Avg Productivity (KM/month)</t>
        </is>
      </c>
      <c r="T186" s="20" t="inlineStr">
        <is>
          <t>No. of Gangs</t>
        </is>
      </c>
      <c r="U186" s="20" t="inlineStr">
        <is>
          <t>KM Strung</t>
        </is>
      </c>
      <c r="V186" s="20" t="inlineStr">
        <is>
          <t>Avg Productivity (KM/month)</t>
        </is>
      </c>
      <c r="W186" s="20" t="inlineStr">
        <is>
          <t>No. of Gangs</t>
        </is>
      </c>
      <c r="X186" s="20" t="inlineStr">
        <is>
          <t>KM Strung</t>
        </is>
      </c>
      <c r="Y186" s="20" t="inlineStr">
        <is>
          <t>Avg Productivity (KM/month)</t>
        </is>
      </c>
      <c r="Z186" s="20" t="inlineStr">
        <is>
          <t>No. of Gangs</t>
        </is>
      </c>
      <c r="AA186" s="20" t="inlineStr">
        <is>
          <t>KM Strung</t>
        </is>
      </c>
      <c r="AB186" s="20" t="inlineStr">
        <is>
          <t>Avg Productivity (KM/month)</t>
        </is>
      </c>
      <c r="AC186" s="20" t="inlineStr">
        <is>
          <t>No. of Gangs</t>
        </is>
      </c>
      <c r="AD186" s="20" t="inlineStr">
        <is>
          <t>KM Strung</t>
        </is>
      </c>
      <c r="AE186" s="20" t="inlineStr">
        <is>
          <t>Avg Productivity (KM/month)</t>
        </is>
      </c>
      <c r="AF186" s="20" t="inlineStr">
        <is>
          <t>No. of Gangs</t>
        </is>
      </c>
      <c r="AG186" s="20" t="inlineStr">
        <is>
          <t>KM Strung</t>
        </is>
      </c>
      <c r="AH186" s="20" t="inlineStr">
        <is>
          <t>Avg Productivity (KM/month)</t>
        </is>
      </c>
      <c r="AI186" s="20" t="inlineStr">
        <is>
          <t>No. of Gangs</t>
        </is>
      </c>
      <c r="AJ186" s="20" t="inlineStr">
        <is>
          <t>KM Strung</t>
        </is>
      </c>
      <c r="AK186" s="20" t="inlineStr">
        <is>
          <t>Avg Productivity (KM/month)</t>
        </is>
      </c>
      <c r="AL186" s="20" t="inlineStr">
        <is>
          <t>No. of Gangs</t>
        </is>
      </c>
      <c r="AM186" s="20" t="inlineStr">
        <is>
          <t>KM Strung</t>
        </is>
      </c>
      <c r="AN186" s="20" t="inlineStr">
        <is>
          <t>Avg Productivity (KM/month)</t>
        </is>
      </c>
      <c r="AO186" s="20" t="inlineStr">
        <is>
          <t>No. of Gangs</t>
        </is>
      </c>
      <c r="AP186" s="20" t="inlineStr">
        <is>
          <t>KM Strung</t>
        </is>
      </c>
      <c r="AQ186" s="20" t="inlineStr">
        <is>
          <t>Avg Productivity (KM/month)</t>
        </is>
      </c>
      <c r="AR186" s="20" t="inlineStr">
        <is>
          <t>No. of Gangs</t>
        </is>
      </c>
      <c r="AS186" s="20" t="inlineStr">
        <is>
          <t>KM Strung</t>
        </is>
      </c>
      <c r="AT186" s="20" t="inlineStr">
        <is>
          <t>Avg Productivity (KM/month)</t>
        </is>
      </c>
      <c r="AU186" s="20" t="inlineStr">
        <is>
          <t>No. of Gangs</t>
        </is>
      </c>
      <c r="AV186" s="20" t="inlineStr">
        <is>
          <t>KM Strung</t>
        </is>
      </c>
      <c r="AW186" s="20" t="inlineStr">
        <is>
          <t>Avg Productivity (KM/month)</t>
        </is>
      </c>
      <c r="AX186" s="20" t="inlineStr">
        <is>
          <t>No. of Gangs</t>
        </is>
      </c>
      <c r="AY186" s="20" t="inlineStr">
        <is>
          <t>KM Strung</t>
        </is>
      </c>
      <c r="AZ186" s="20" t="inlineStr">
        <is>
          <t>Avg Productivity (KM/month)</t>
        </is>
      </c>
      <c r="BA186" s="20" t="inlineStr">
        <is>
          <t>No. of Gangs</t>
        </is>
      </c>
      <c r="BB186" s="20" t="inlineStr">
        <is>
          <t>KM Strung</t>
        </is>
      </c>
      <c r="BC186" s="20" t="inlineStr">
        <is>
          <t>Avg Productivity (KM/month)</t>
        </is>
      </c>
      <c r="BD186" s="20" t="inlineStr">
        <is>
          <t>No. of Gangs</t>
        </is>
      </c>
      <c r="BE186" s="20" t="inlineStr">
        <is>
          <t>KM Strung</t>
        </is>
      </c>
      <c r="BF186" s="20" t="inlineStr">
        <is>
          <t>Avg Productivity (KM/month)</t>
        </is>
      </c>
      <c r="BG186" s="20" t="inlineStr">
        <is>
          <t>No. of Gangs</t>
        </is>
      </c>
      <c r="BH186" s="20" t="inlineStr">
        <is>
          <t>KM Strung</t>
        </is>
      </c>
      <c r="BI186" s="20" t="inlineStr">
        <is>
          <t>Avg Productivity (KM/month)</t>
        </is>
      </c>
      <c r="BJ186" s="20" t="inlineStr">
        <is>
          <t>No. of Gangs</t>
        </is>
      </c>
      <c r="BK186" s="20" t="inlineStr">
        <is>
          <t>KM Strung</t>
        </is>
      </c>
      <c r="BL186" s="20" t="inlineStr">
        <is>
          <t>Avg Productivity (KM/month)</t>
        </is>
      </c>
      <c r="BM186" s="20" t="inlineStr">
        <is>
          <t>No. of Gangs</t>
        </is>
      </c>
      <c r="BN186" s="20" t="inlineStr">
        <is>
          <t>KM Strung</t>
        </is>
      </c>
      <c r="BO186" s="20" t="inlineStr">
        <is>
          <t>Avg Productivity (KM/month)</t>
        </is>
      </c>
      <c r="BP186" s="20" t="inlineStr">
        <is>
          <t>No. of Gangs</t>
        </is>
      </c>
      <c r="BQ186" s="20" t="inlineStr">
        <is>
          <t>KM Strung</t>
        </is>
      </c>
      <c r="BR186" s="20" t="inlineStr">
        <is>
          <t>Avg Productivity (KM/month)</t>
        </is>
      </c>
      <c r="BS186" s="20" t="inlineStr">
        <is>
          <t>No. of Gangs</t>
        </is>
      </c>
      <c r="BT186" s="20" t="inlineStr">
        <is>
          <t>KM Strung</t>
        </is>
      </c>
      <c r="BU186" s="20" t="inlineStr">
        <is>
          <t>Avg Productivity (KM/month)</t>
        </is>
      </c>
      <c r="BV186" s="20" t="inlineStr">
        <is>
          <t>No. of Gangs</t>
        </is>
      </c>
      <c r="BW186" s="20" t="inlineStr">
        <is>
          <t>KM Strung</t>
        </is>
      </c>
      <c r="BX186" s="20" t="inlineStr">
        <is>
          <t>Avg Productivity (KM/month)</t>
        </is>
      </c>
      <c r="BY186" s="20" t="inlineStr">
        <is>
          <t>No. of Gangs</t>
        </is>
      </c>
      <c r="BZ186" s="20" t="inlineStr">
        <is>
          <t>KM Strung</t>
        </is>
      </c>
      <c r="CA186" s="20" t="inlineStr">
        <is>
          <t>Avg Productivity (KM/month)</t>
        </is>
      </c>
      <c r="CB186" s="20" t="inlineStr">
        <is>
          <t>No. of Gangs</t>
        </is>
      </c>
      <c r="CC186" s="20" t="inlineStr">
        <is>
          <t>KM Strung</t>
        </is>
      </c>
      <c r="CD186" s="20" t="inlineStr">
        <is>
          <t>Avg Productivity (KM/month)</t>
        </is>
      </c>
      <c r="CE186" s="20" t="inlineStr">
        <is>
          <t>No. of Gangs</t>
        </is>
      </c>
      <c r="CF186" s="20" t="inlineStr">
        <is>
          <t>KM Strung</t>
        </is>
      </c>
      <c r="CG186" s="20" t="inlineStr">
        <is>
          <t>Avg Productivity (KM/month)</t>
        </is>
      </c>
      <c r="CH186" s="20" t="inlineStr">
        <is>
          <t>No. of Gangs</t>
        </is>
      </c>
      <c r="CI186" s="20" t="inlineStr">
        <is>
          <t>KM Strung</t>
        </is>
      </c>
      <c r="CJ186" s="20" t="inlineStr">
        <is>
          <t>Avg Productivity (KM/month)</t>
        </is>
      </c>
      <c r="CK186" s="20" t="inlineStr">
        <is>
          <t>No. of Gangs</t>
        </is>
      </c>
      <c r="CL186" s="20" t="inlineStr">
        <is>
          <t>KM Strung</t>
        </is>
      </c>
      <c r="CM186" s="20" t="inlineStr">
        <is>
          <t>Avg Productivity (KM/month)</t>
        </is>
      </c>
      <c r="CN186" s="20" t="inlineStr">
        <is>
          <t>No. of Gangs</t>
        </is>
      </c>
      <c r="CO186" s="20" t="inlineStr">
        <is>
          <t>KM Strung</t>
        </is>
      </c>
      <c r="CP186" s="20" t="inlineStr">
        <is>
          <t>Avg Productivity (KM/month)</t>
        </is>
      </c>
      <c r="CQ186" s="20" t="inlineStr">
        <is>
          <t>No. of Gangs</t>
        </is>
      </c>
      <c r="CR186" s="20" t="inlineStr">
        <is>
          <t>KM Strung</t>
        </is>
      </c>
      <c r="CS186" s="20" t="inlineStr">
        <is>
          <t>Avg Productivity (KM/month)</t>
        </is>
      </c>
      <c r="CT186" s="20" t="inlineStr">
        <is>
          <t>No. of Gangs</t>
        </is>
      </c>
      <c r="CU186" s="20" t="inlineStr">
        <is>
          <t>KM Strung</t>
        </is>
      </c>
      <c r="CV186" s="20" t="inlineStr">
        <is>
          <t>Avg Productivity (KM/month)</t>
        </is>
      </c>
      <c r="CW186" s="20" t="inlineStr">
        <is>
          <t>No. of Gangs</t>
        </is>
      </c>
      <c r="CX186" s="20" t="inlineStr">
        <is>
          <t>KM Strung</t>
        </is>
      </c>
      <c r="CY186" s="20" t="inlineStr">
        <is>
          <t>Avg Productivity (KM/month)</t>
        </is>
      </c>
      <c r="CZ186" s="20" t="inlineStr">
        <is>
          <t>No. of Gangs</t>
        </is>
      </c>
      <c r="DA186" s="20" t="inlineStr">
        <is>
          <t>KM Strung</t>
        </is>
      </c>
      <c r="DB186" s="20" t="inlineStr">
        <is>
          <t>Avg Productivity (KM/month)</t>
        </is>
      </c>
      <c r="DC186" s="20" t="inlineStr">
        <is>
          <t>No. of Gangs</t>
        </is>
      </c>
      <c r="DD186" s="20" t="inlineStr">
        <is>
          <t>KM Strung</t>
        </is>
      </c>
      <c r="DE186" s="20" t="inlineStr">
        <is>
          <t>Avg Productivity (KM/month)</t>
        </is>
      </c>
      <c r="DF186" s="20" t="inlineStr">
        <is>
          <t>No. of Gangs</t>
        </is>
      </c>
      <c r="DG186" s="20" t="inlineStr">
        <is>
          <t>KM Strung</t>
        </is>
      </c>
      <c r="DH186" s="20" t="inlineStr">
        <is>
          <t>Avg Productivity (KM/month)</t>
        </is>
      </c>
      <c r="DI186" s="20" t="inlineStr">
        <is>
          <t>No. of Gangs</t>
        </is>
      </c>
      <c r="DJ186" s="20" t="inlineStr">
        <is>
          <t>KM Strung</t>
        </is>
      </c>
      <c r="DK186" s="20" t="inlineStr">
        <is>
          <t>Avg Productivity (KM/month)</t>
        </is>
      </c>
      <c r="DL186" s="20" t="inlineStr">
        <is>
          <t>No. of Gangs</t>
        </is>
      </c>
      <c r="DM186" s="20" t="inlineStr">
        <is>
          <t>KM Strung</t>
        </is>
      </c>
      <c r="DN186" s="20" t="inlineStr">
        <is>
          <t>Avg Productivity (KM/month)</t>
        </is>
      </c>
      <c r="DO186" s="20" t="inlineStr">
        <is>
          <t>No. of Gangs</t>
        </is>
      </c>
      <c r="DP186" s="20" t="inlineStr">
        <is>
          <t>KM Strung</t>
        </is>
      </c>
      <c r="DQ186" s="20" t="inlineStr">
        <is>
          <t>Avg Productivity (KM/month)</t>
        </is>
      </c>
      <c r="DR186" s="20" t="inlineStr">
        <is>
          <t>No. of Gangs</t>
        </is>
      </c>
      <c r="DS186" s="20" t="inlineStr">
        <is>
          <t>KM Strung</t>
        </is>
      </c>
      <c r="DT186" s="20" t="inlineStr">
        <is>
          <t>Avg Productivity (KM/month)</t>
        </is>
      </c>
      <c r="DU186" s="20" t="inlineStr">
        <is>
          <t>No. of Gangs</t>
        </is>
      </c>
      <c r="DV186" s="20" t="inlineStr">
        <is>
          <t>KM Strung</t>
        </is>
      </c>
      <c r="DW186" s="20" t="inlineStr">
        <is>
          <t>Avg Productivity (KM/month)</t>
        </is>
      </c>
      <c r="DX186" s="20" t="inlineStr">
        <is>
          <t>No. of Gangs</t>
        </is>
      </c>
      <c r="DY186" s="20" t="inlineStr">
        <is>
          <t>KM Strung</t>
        </is>
      </c>
      <c r="DZ186" s="20" t="inlineStr">
        <is>
          <t>Avg Productivity (KM/month)</t>
        </is>
      </c>
      <c r="EA186" s="20" t="inlineStr">
        <is>
          <t>No. of Gangs</t>
        </is>
      </c>
      <c r="EB186" s="20" t="inlineStr">
        <is>
          <t>KM Strung</t>
        </is>
      </c>
      <c r="EC186" s="20" t="inlineStr">
        <is>
          <t>Avg Productivity (KM/month)</t>
        </is>
      </c>
      <c r="ED186" s="20" t="inlineStr">
        <is>
          <t>No. of Gangs</t>
        </is>
      </c>
      <c r="EE186" s="20" t="inlineStr">
        <is>
          <t>KM Strung</t>
        </is>
      </c>
      <c r="EF186" s="20" t="inlineStr">
        <is>
          <t>Avg Productivity (KM/month)</t>
        </is>
      </c>
      <c r="EG186" s="20" t="inlineStr">
        <is>
          <t>No. of Gangs</t>
        </is>
      </c>
      <c r="EH186" s="20" t="inlineStr">
        <is>
          <t>KM Strung</t>
        </is>
      </c>
      <c r="EI186" s="20" t="inlineStr">
        <is>
          <t>Avg Productivity (KM/month)</t>
        </is>
      </c>
      <c r="EJ186" s="20" t="inlineStr">
        <is>
          <t>No. of Gangs</t>
        </is>
      </c>
      <c r="EK186" s="20" t="inlineStr">
        <is>
          <t>KM Strung</t>
        </is>
      </c>
      <c r="EL186" s="20" t="inlineStr">
        <is>
          <t>Avg Productivity (KM/month)</t>
        </is>
      </c>
      <c r="EM186" s="20" t="inlineStr">
        <is>
          <t>No. of Gangs</t>
        </is>
      </c>
      <c r="EN186" s="20" t="inlineStr">
        <is>
          <t>KM Strung</t>
        </is>
      </c>
      <c r="EO186" s="20" t="inlineStr">
        <is>
          <t>Avg Productivity (KM/month)</t>
        </is>
      </c>
      <c r="EP186" s="20" t="inlineStr">
        <is>
          <t>No. of Gangs</t>
        </is>
      </c>
      <c r="EQ186" s="20" t="inlineStr">
        <is>
          <t>KM Strung</t>
        </is>
      </c>
      <c r="ER186" s="20" t="inlineStr">
        <is>
          <t>Avg Productivity (KM/month)</t>
        </is>
      </c>
      <c r="ES186" s="20" t="inlineStr">
        <is>
          <t>No. of Gangs</t>
        </is>
      </c>
      <c r="ET186" s="20" t="inlineStr">
        <is>
          <t>KM Strung</t>
        </is>
      </c>
      <c r="EU186" s="20" t="inlineStr">
        <is>
          <t>Avg Productivity (KM/month)</t>
        </is>
      </c>
      <c r="EV186" s="20" t="inlineStr">
        <is>
          <t>No. of Gangs</t>
        </is>
      </c>
      <c r="EW186" s="20" t="inlineStr">
        <is>
          <t>KM Strung</t>
        </is>
      </c>
      <c r="EX186" s="20" t="inlineStr">
        <is>
          <t>Avg Productivity (KM/month)</t>
        </is>
      </c>
      <c r="EY186" s="20" t="inlineStr">
        <is>
          <t>No. of Gangs</t>
        </is>
      </c>
      <c r="EZ186" s="20" t="inlineStr">
        <is>
          <t>KM Strung</t>
        </is>
      </c>
      <c r="FA186" s="20" t="inlineStr">
        <is>
          <t>Avg Productivity (KM/month)</t>
        </is>
      </c>
      <c r="FB186" s="20" t="inlineStr">
        <is>
          <t>No. of Gangs</t>
        </is>
      </c>
      <c r="FC186" s="20" t="inlineStr">
        <is>
          <t>KM Strung</t>
        </is>
      </c>
      <c r="FD186" s="20" t="inlineStr">
        <is>
          <t>Avg Productivity (KM/month)</t>
        </is>
      </c>
      <c r="FE186" s="20" t="inlineStr">
        <is>
          <t>No. of Gangs</t>
        </is>
      </c>
      <c r="FF186" s="20" t="inlineStr">
        <is>
          <t>KM Strung</t>
        </is>
      </c>
    </row>
    <row r="187">
      <c r="A187" s="3" t="n">
        <v>2.33</v>
      </c>
      <c r="B187" s="4" t="n">
        <v>117</v>
      </c>
      <c r="C187" s="3" t="n">
        <v>650.66</v>
      </c>
      <c r="D187" s="3" t="n">
        <v>3.98</v>
      </c>
      <c r="E187" s="4" t="n">
        <v>18</v>
      </c>
      <c r="F187" s="3" t="n">
        <v>21.16</v>
      </c>
      <c r="G187" s="3" t="n">
        <v>3.19</v>
      </c>
      <c r="H187" s="4" t="n">
        <v>19</v>
      </c>
      <c r="I187" s="3" t="n">
        <v>4.92</v>
      </c>
      <c r="J187" s="3" t="n">
        <v>2.49</v>
      </c>
      <c r="K187" s="4" t="n">
        <v>18</v>
      </c>
      <c r="L187" s="3" t="n">
        <v>20.36</v>
      </c>
      <c r="M187" s="3" t="n">
        <v>2.09</v>
      </c>
      <c r="N187" s="4" t="n">
        <v>19</v>
      </c>
      <c r="O187" s="3" t="n">
        <v>17.04</v>
      </c>
      <c r="P187" s="3" t="n">
        <v>2.29</v>
      </c>
      <c r="Q187" s="4" t="n">
        <v>15</v>
      </c>
      <c r="R187" s="3" t="n">
        <v>11.14</v>
      </c>
      <c r="S187" s="3" t="n">
        <v>3.52</v>
      </c>
      <c r="T187" s="4" t="n">
        <v>18</v>
      </c>
      <c r="U187" s="3" t="n">
        <v>34.7</v>
      </c>
      <c r="V187" s="3" t="n">
        <v>2.74</v>
      </c>
      <c r="W187" s="4" t="n">
        <v>18</v>
      </c>
      <c r="X187" s="3" t="n">
        <v>7.58</v>
      </c>
      <c r="Y187" s="3" t="n">
        <v>2.92</v>
      </c>
      <c r="Z187" s="4" t="n">
        <v>19</v>
      </c>
      <c r="AA187" s="3" t="n">
        <v>11.05</v>
      </c>
      <c r="AB187" s="3" t="n">
        <v>3.32</v>
      </c>
      <c r="AC187" s="4" t="n">
        <v>17</v>
      </c>
      <c r="AD187" s="3" t="n">
        <v>16.05</v>
      </c>
      <c r="AE187" s="3" t="n">
        <v>4.61</v>
      </c>
      <c r="AF187" s="4" t="n">
        <v>17</v>
      </c>
      <c r="AG187" s="3" t="n">
        <v>29.53</v>
      </c>
      <c r="AH187" s="3" t="n">
        <v>3.54</v>
      </c>
      <c r="AI187" s="4" t="n">
        <v>18</v>
      </c>
      <c r="AJ187" s="3" t="n">
        <v>13.9</v>
      </c>
      <c r="AK187" s="3" t="n">
        <v>2.38</v>
      </c>
      <c r="AL187" s="4" t="n">
        <v>19</v>
      </c>
      <c r="AM187" s="3" t="n">
        <v>6.17</v>
      </c>
      <c r="AN187" s="3" t="n">
        <v>1.87</v>
      </c>
      <c r="AO187" s="4" t="n">
        <v>22</v>
      </c>
      <c r="AP187" s="3" t="n">
        <v>12.79</v>
      </c>
      <c r="AQ187" s="3" t="n">
        <v>2.14</v>
      </c>
      <c r="AR187" s="4" t="n">
        <v>28</v>
      </c>
      <c r="AS187" s="3" t="n">
        <v>17.74</v>
      </c>
      <c r="AT187" s="3" t="n">
        <v>2.43</v>
      </c>
      <c r="AU187" s="4" t="n">
        <v>35</v>
      </c>
      <c r="AV187" s="3" t="n">
        <v>29.43</v>
      </c>
      <c r="AW187" s="3" t="n">
        <v>2.74</v>
      </c>
      <c r="AX187" s="4" t="n">
        <v>36</v>
      </c>
      <c r="AY187" s="3" t="n">
        <v>22.52</v>
      </c>
      <c r="AZ187" s="3" t="n">
        <v>3.2</v>
      </c>
      <c r="BA187" s="4" t="n">
        <v>37</v>
      </c>
      <c r="BB187" s="3" t="n">
        <v>31.06</v>
      </c>
      <c r="BC187" s="3" t="n">
        <v>2.77</v>
      </c>
      <c r="BD187" s="4" t="n">
        <v>35</v>
      </c>
      <c r="BE187" s="3" t="n">
        <v>26.34</v>
      </c>
      <c r="BF187" s="3" t="n">
        <v>2.68</v>
      </c>
      <c r="BG187" s="4" t="n">
        <v>37</v>
      </c>
      <c r="BH187" s="3" t="n">
        <v>13.9</v>
      </c>
      <c r="BI187" s="3" t="n">
        <v>2.77</v>
      </c>
      <c r="BJ187" s="4" t="n">
        <v>35</v>
      </c>
      <c r="BK187" s="3" t="n">
        <v>23.98</v>
      </c>
      <c r="BL187" s="3" t="n">
        <v>2.24</v>
      </c>
      <c r="BM187" s="4" t="n">
        <v>35</v>
      </c>
      <c r="BN187" s="3" t="n">
        <v>8.5</v>
      </c>
      <c r="BO187" s="3" t="n">
        <v>1.71</v>
      </c>
      <c r="BP187" s="4" t="n">
        <v>29</v>
      </c>
      <c r="BQ187" s="3" t="n">
        <v>5.18</v>
      </c>
      <c r="BR187" s="3" t="n">
        <v>1.73</v>
      </c>
      <c r="BS187" s="4" t="n">
        <v>24</v>
      </c>
      <c r="BT187" s="3" t="n">
        <v>30.43</v>
      </c>
      <c r="BU187" s="3" t="n">
        <v>3.11</v>
      </c>
      <c r="BV187" s="4" t="n">
        <v>24</v>
      </c>
      <c r="BW187" s="3" t="n">
        <v>14.29</v>
      </c>
      <c r="BX187" s="3" t="n">
        <v>2.69</v>
      </c>
      <c r="BY187" s="4" t="n">
        <v>21</v>
      </c>
      <c r="BZ187" s="3" t="n">
        <v>10.46</v>
      </c>
      <c r="CA187" s="3" t="n">
        <v>2.14</v>
      </c>
      <c r="CB187" s="4" t="n">
        <v>18</v>
      </c>
      <c r="CC187" s="3" t="n">
        <v>13.97</v>
      </c>
      <c r="CD187" s="3" t="n">
        <v>2.07</v>
      </c>
      <c r="CE187" s="4" t="n">
        <v>19</v>
      </c>
      <c r="CF187" s="3" t="n">
        <v>10.34</v>
      </c>
      <c r="CG187" s="3" t="n">
        <v>2.15</v>
      </c>
      <c r="CH187" s="4" t="n">
        <v>16</v>
      </c>
      <c r="CI187" s="3" t="n">
        <v>7.89</v>
      </c>
      <c r="CJ187" s="3" t="n">
        <v>1.83</v>
      </c>
      <c r="CK187" s="4" t="n">
        <v>16</v>
      </c>
      <c r="CL187" s="3" t="n">
        <v>10.79</v>
      </c>
      <c r="CM187" s="3" t="n">
        <v>1.85</v>
      </c>
      <c r="CN187" s="4" t="n">
        <v>15</v>
      </c>
      <c r="CO187" s="3" t="n">
        <v>5.15</v>
      </c>
      <c r="CP187" s="3" t="n">
        <v>1.42</v>
      </c>
      <c r="CQ187" s="4" t="n">
        <v>16</v>
      </c>
      <c r="CR187" s="3" t="n">
        <v>8.98</v>
      </c>
      <c r="CS187" s="3" t="n">
        <v>1.25</v>
      </c>
      <c r="CT187" s="4" t="n">
        <v>13</v>
      </c>
      <c r="CU187" s="3" t="n">
        <v>3.92</v>
      </c>
      <c r="CV187" s="3" t="n">
        <v>1.41</v>
      </c>
      <c r="CW187" s="4" t="n">
        <v>14</v>
      </c>
      <c r="CX187" s="3" t="n">
        <v>5.52</v>
      </c>
      <c r="CY187" s="3" t="n">
        <v>1.46</v>
      </c>
      <c r="CZ187" s="4" t="n">
        <v>15</v>
      </c>
      <c r="DA187" s="3" t="n">
        <v>4.92</v>
      </c>
      <c r="DB187" s="3" t="n">
        <v>1.52</v>
      </c>
      <c r="DC187" s="4" t="n">
        <v>16</v>
      </c>
      <c r="DD187" s="3" t="n">
        <v>4.92</v>
      </c>
      <c r="DE187" s="3" t="n">
        <v>1.74</v>
      </c>
      <c r="DF187" s="4" t="n">
        <v>18</v>
      </c>
      <c r="DG187" s="3" t="n">
        <v>11.37</v>
      </c>
      <c r="DH187" s="3" t="n">
        <v>2.2</v>
      </c>
      <c r="DI187" s="4" t="n">
        <v>17</v>
      </c>
      <c r="DJ187" s="3" t="n">
        <v>4.5</v>
      </c>
      <c r="DK187" s="3" t="n">
        <v>2.37</v>
      </c>
      <c r="DL187" s="4" t="n">
        <v>16</v>
      </c>
      <c r="DM187" s="3" t="n">
        <v>9.51</v>
      </c>
      <c r="DN187" s="3" t="n">
        <v>1.23</v>
      </c>
      <c r="DO187" s="4" t="n">
        <v>17</v>
      </c>
      <c r="DP187" s="3" t="n">
        <v>8.06</v>
      </c>
      <c r="DQ187" s="3" t="n">
        <v>1.4</v>
      </c>
      <c r="DR187" s="4" t="n">
        <v>16</v>
      </c>
      <c r="DS187" s="3" t="n">
        <v>10.6</v>
      </c>
      <c r="DT187" s="3" t="n">
        <v>1.67</v>
      </c>
      <c r="DU187" s="4" t="n">
        <v>13</v>
      </c>
      <c r="DV187" s="3" t="n">
        <v>7.14</v>
      </c>
      <c r="DW187" s="3" t="n">
        <v>1.97</v>
      </c>
      <c r="DX187" s="4" t="n">
        <v>14</v>
      </c>
      <c r="DY187" s="3" t="n">
        <v>10.19</v>
      </c>
      <c r="DZ187" s="3" t="n">
        <v>1.95</v>
      </c>
      <c r="EA187" s="4" t="n">
        <v>12</v>
      </c>
      <c r="EB187" s="3" t="n">
        <v>0</v>
      </c>
      <c r="EC187" s="3" t="n">
        <v>1.43</v>
      </c>
      <c r="ED187" s="4" t="n">
        <v>12</v>
      </c>
      <c r="EE187" s="3" t="n">
        <v>0.24</v>
      </c>
      <c r="EF187" s="3" t="n">
        <v>1.92</v>
      </c>
      <c r="EG187" s="4" t="n">
        <v>14</v>
      </c>
      <c r="EH187" s="3" t="n">
        <v>8.06</v>
      </c>
      <c r="EI187" s="3" t="n">
        <v>1.9</v>
      </c>
      <c r="EJ187" s="4" t="n">
        <v>16</v>
      </c>
      <c r="EK187" s="3" t="n">
        <v>9.48</v>
      </c>
      <c r="EL187" s="3" t="n">
        <v>2.14</v>
      </c>
      <c r="EM187" s="4" t="n">
        <v>14</v>
      </c>
      <c r="EN187" s="3" t="n">
        <v>3.75</v>
      </c>
      <c r="EO187" s="3" t="n">
        <v>1.6</v>
      </c>
      <c r="EP187" s="4" t="n">
        <v>17</v>
      </c>
      <c r="EQ187" s="3" t="n">
        <v>7.36</v>
      </c>
      <c r="ER187" s="3" t="n">
        <v>1.79</v>
      </c>
      <c r="ES187" s="4" t="n">
        <v>17</v>
      </c>
      <c r="ET187" s="3" t="n">
        <v>7.98</v>
      </c>
      <c r="EU187" s="3" t="n">
        <v>2.18</v>
      </c>
      <c r="EV187" s="4" t="n">
        <v>21</v>
      </c>
      <c r="EW187" s="3" t="n">
        <v>12.76</v>
      </c>
      <c r="EX187" s="3" t="n">
        <v>2.07</v>
      </c>
      <c r="EY187" s="4" t="n">
        <v>23</v>
      </c>
      <c r="EZ187" s="3" t="n">
        <v>14.64</v>
      </c>
      <c r="FA187" s="3" t="n">
        <v>1.97</v>
      </c>
      <c r="FB187" s="4" t="n">
        <v>23</v>
      </c>
      <c r="FC187" s="3" t="n">
        <v>5.17</v>
      </c>
      <c r="FD187" s="3" t="n">
        <v>1.77</v>
      </c>
      <c r="FE187" s="4" t="n">
        <v>21</v>
      </c>
      <c r="FF187" s="3" t="n">
        <v>3.25</v>
      </c>
    </row>
    <row r="191">
      <c r="A191" s="16" t="inlineStr">
        <is>
          <t>Scope: 2025-03-30 to 2026-03-31 | Projects: 13 | Spans: 516 | Gangs: 117</t>
        </is>
      </c>
    </row>
    <row r="192" ht="22" customHeight="1">
      <c r="A192" s="17" t="inlineStr">
        <is>
          <t>PCH</t>
        </is>
      </c>
      <c r="B192" s="17" t="inlineStr">
        <is>
          <t>Overall</t>
        </is>
      </c>
      <c r="C192" s="18" t="n"/>
      <c r="D192" s="19" t="n"/>
      <c r="E192" s="17" t="inlineStr">
        <is>
          <t>2026-03-29 to 2026-03-31</t>
        </is>
      </c>
      <c r="F192" s="18" t="n"/>
      <c r="G192" s="19" t="n"/>
      <c r="H192" s="17" t="inlineStr">
        <is>
          <t>2026-03-22 to 2026-03-28</t>
        </is>
      </c>
      <c r="I192" s="18" t="n"/>
      <c r="J192" s="19" t="n"/>
      <c r="K192" s="17" t="inlineStr">
        <is>
          <t>2026-03-15 to 2026-03-21</t>
        </is>
      </c>
      <c r="L192" s="18" t="n"/>
      <c r="M192" s="19" t="n"/>
      <c r="N192" s="17" t="inlineStr">
        <is>
          <t>2026-03-08 to 2026-03-14</t>
        </is>
      </c>
      <c r="O192" s="18" t="n"/>
      <c r="P192" s="19" t="n"/>
      <c r="Q192" s="17" t="inlineStr">
        <is>
          <t>2026-03-01 to 2026-03-07</t>
        </is>
      </c>
      <c r="R192" s="18" t="n"/>
      <c r="S192" s="19" t="n"/>
      <c r="T192" s="17" t="inlineStr">
        <is>
          <t>2026-02-22 to 2026-02-28</t>
        </is>
      </c>
      <c r="U192" s="18" t="n"/>
      <c r="V192" s="19" t="n"/>
      <c r="W192" s="17" t="inlineStr">
        <is>
          <t>2026-02-15 to 2026-02-21</t>
        </is>
      </c>
      <c r="X192" s="18" t="n"/>
      <c r="Y192" s="19" t="n"/>
      <c r="Z192" s="17" t="inlineStr">
        <is>
          <t>2026-02-08 to 2026-02-14</t>
        </is>
      </c>
      <c r="AA192" s="18" t="n"/>
      <c r="AB192" s="19" t="n"/>
      <c r="AC192" s="17" t="inlineStr">
        <is>
          <t>2026-02-01 to 2026-02-07</t>
        </is>
      </c>
      <c r="AD192" s="18" t="n"/>
      <c r="AE192" s="19" t="n"/>
      <c r="AF192" s="17" t="inlineStr">
        <is>
          <t>2026-01-25 to 2026-01-31</t>
        </is>
      </c>
      <c r="AG192" s="18" t="n"/>
      <c r="AH192" s="19" t="n"/>
      <c r="AI192" s="17" t="inlineStr">
        <is>
          <t>2026-01-18 to 2026-01-24</t>
        </is>
      </c>
      <c r="AJ192" s="18" t="n"/>
      <c r="AK192" s="19" t="n"/>
      <c r="AL192" s="17" t="inlineStr">
        <is>
          <t>2026-01-11 to 2026-01-17</t>
        </is>
      </c>
      <c r="AM192" s="18" t="n"/>
      <c r="AN192" s="19" t="n"/>
      <c r="AO192" s="17" t="inlineStr">
        <is>
          <t>2026-01-04 to 2026-01-10</t>
        </is>
      </c>
      <c r="AP192" s="18" t="n"/>
      <c r="AQ192" s="19" t="n"/>
      <c r="AR192" s="17" t="inlineStr">
        <is>
          <t>2025-12-28 to 2026-01-03</t>
        </is>
      </c>
      <c r="AS192" s="18" t="n"/>
      <c r="AT192" s="19" t="n"/>
      <c r="AU192" s="17" t="inlineStr">
        <is>
          <t>2025-12-21 to 2025-12-27</t>
        </is>
      </c>
      <c r="AV192" s="18" t="n"/>
      <c r="AW192" s="19" t="n"/>
      <c r="AX192" s="17" t="inlineStr">
        <is>
          <t>2025-12-14 to 2025-12-20</t>
        </is>
      </c>
      <c r="AY192" s="18" t="n"/>
      <c r="AZ192" s="19" t="n"/>
      <c r="BA192" s="17" t="inlineStr">
        <is>
          <t>2025-12-07 to 2025-12-13</t>
        </is>
      </c>
      <c r="BB192" s="18" t="n"/>
      <c r="BC192" s="19" t="n"/>
      <c r="BD192" s="17" t="inlineStr">
        <is>
          <t>2025-11-30 to 2025-12-06</t>
        </is>
      </c>
      <c r="BE192" s="18" t="n"/>
      <c r="BF192" s="19" t="n"/>
      <c r="BG192" s="17" t="inlineStr">
        <is>
          <t>2025-11-23 to 2025-11-29</t>
        </is>
      </c>
      <c r="BH192" s="18" t="n"/>
      <c r="BI192" s="19" t="n"/>
      <c r="BJ192" s="17" t="inlineStr">
        <is>
          <t>2025-11-16 to 2025-11-22</t>
        </is>
      </c>
      <c r="BK192" s="18" t="n"/>
      <c r="BL192" s="19" t="n"/>
      <c r="BM192" s="17" t="inlineStr">
        <is>
          <t>2025-11-09 to 2025-11-15</t>
        </is>
      </c>
      <c r="BN192" s="18" t="n"/>
      <c r="BO192" s="19" t="n"/>
      <c r="BP192" s="17" t="inlineStr">
        <is>
          <t>2025-11-02 to 2025-11-08</t>
        </is>
      </c>
      <c r="BQ192" s="18" t="n"/>
      <c r="BR192" s="19" t="n"/>
      <c r="BS192" s="17" t="inlineStr">
        <is>
          <t>2025-10-26 to 2025-11-01</t>
        </is>
      </c>
      <c r="BT192" s="18" t="n"/>
      <c r="BU192" s="19" t="n"/>
      <c r="BV192" s="17" t="inlineStr">
        <is>
          <t>2025-10-19 to 2025-10-25</t>
        </is>
      </c>
      <c r="BW192" s="18" t="n"/>
      <c r="BX192" s="19" t="n"/>
      <c r="BY192" s="17" t="inlineStr">
        <is>
          <t>2025-10-12 to 2025-10-18</t>
        </is>
      </c>
      <c r="BZ192" s="18" t="n"/>
      <c r="CA192" s="19" t="n"/>
      <c r="CB192" s="17" t="inlineStr">
        <is>
          <t>2025-10-05 to 2025-10-11</t>
        </is>
      </c>
      <c r="CC192" s="18" t="n"/>
      <c r="CD192" s="19" t="n"/>
      <c r="CE192" s="17" t="inlineStr">
        <is>
          <t>2025-09-28 to 2025-10-04</t>
        </is>
      </c>
      <c r="CF192" s="18" t="n"/>
      <c r="CG192" s="19" t="n"/>
      <c r="CH192" s="17" t="inlineStr">
        <is>
          <t>2025-09-21 to 2025-09-27</t>
        </is>
      </c>
      <c r="CI192" s="18" t="n"/>
      <c r="CJ192" s="19" t="n"/>
      <c r="CK192" s="17" t="inlineStr">
        <is>
          <t>2025-09-14 to 2025-09-20</t>
        </is>
      </c>
      <c r="CL192" s="18" t="n"/>
      <c r="CM192" s="19" t="n"/>
      <c r="CN192" s="17" t="inlineStr">
        <is>
          <t>2025-09-07 to 2025-09-13</t>
        </is>
      </c>
      <c r="CO192" s="18" t="n"/>
      <c r="CP192" s="19" t="n"/>
      <c r="CQ192" s="17" t="inlineStr">
        <is>
          <t>2025-08-31 to 2025-09-06</t>
        </is>
      </c>
      <c r="CR192" s="18" t="n"/>
      <c r="CS192" s="19" t="n"/>
      <c r="CT192" s="17" t="inlineStr">
        <is>
          <t>2025-08-24 to 2025-08-30</t>
        </is>
      </c>
      <c r="CU192" s="18" t="n"/>
      <c r="CV192" s="19" t="n"/>
      <c r="CW192" s="17" t="inlineStr">
        <is>
          <t>2025-08-17 to 2025-08-23</t>
        </is>
      </c>
      <c r="CX192" s="18" t="n"/>
      <c r="CY192" s="19" t="n"/>
      <c r="CZ192" s="17" t="inlineStr">
        <is>
          <t>2025-08-10 to 2025-08-16</t>
        </is>
      </c>
      <c r="DA192" s="18" t="n"/>
      <c r="DB192" s="19" t="n"/>
      <c r="DC192" s="17" t="inlineStr">
        <is>
          <t>2025-08-03 to 2025-08-09</t>
        </is>
      </c>
      <c r="DD192" s="18" t="n"/>
      <c r="DE192" s="19" t="n"/>
      <c r="DF192" s="17" t="inlineStr">
        <is>
          <t>2025-07-27 to 2025-08-02</t>
        </is>
      </c>
      <c r="DG192" s="18" t="n"/>
      <c r="DH192" s="19" t="n"/>
      <c r="DI192" s="17" t="inlineStr">
        <is>
          <t>2025-07-20 to 2025-07-26</t>
        </is>
      </c>
      <c r="DJ192" s="18" t="n"/>
      <c r="DK192" s="19" t="n"/>
      <c r="DL192" s="17" t="inlineStr">
        <is>
          <t>2025-07-13 to 2025-07-19</t>
        </is>
      </c>
      <c r="DM192" s="18" t="n"/>
      <c r="DN192" s="19" t="n"/>
      <c r="DO192" s="17" t="inlineStr">
        <is>
          <t>2025-07-06 to 2025-07-12</t>
        </is>
      </c>
      <c r="DP192" s="18" t="n"/>
      <c r="DQ192" s="19" t="n"/>
      <c r="DR192" s="17" t="inlineStr">
        <is>
          <t>2025-06-29 to 2025-07-05</t>
        </is>
      </c>
      <c r="DS192" s="18" t="n"/>
      <c r="DT192" s="19" t="n"/>
      <c r="DU192" s="17" t="inlineStr">
        <is>
          <t>2025-06-22 to 2025-06-28</t>
        </is>
      </c>
      <c r="DV192" s="18" t="n"/>
      <c r="DW192" s="19" t="n"/>
      <c r="DX192" s="17" t="inlineStr">
        <is>
          <t>2025-06-15 to 2025-06-21</t>
        </is>
      </c>
      <c r="DY192" s="18" t="n"/>
      <c r="DZ192" s="19" t="n"/>
      <c r="EA192" s="17" t="inlineStr">
        <is>
          <t>2025-06-08 to 2025-06-14</t>
        </is>
      </c>
      <c r="EB192" s="18" t="n"/>
      <c r="EC192" s="19" t="n"/>
      <c r="ED192" s="17" t="inlineStr">
        <is>
          <t>2025-06-01 to 2025-06-07</t>
        </is>
      </c>
      <c r="EE192" s="18" t="n"/>
      <c r="EF192" s="19" t="n"/>
      <c r="EG192" s="17" t="inlineStr">
        <is>
          <t>2025-05-25 to 2025-05-31</t>
        </is>
      </c>
      <c r="EH192" s="18" t="n"/>
      <c r="EI192" s="19" t="n"/>
      <c r="EJ192" s="17" t="inlineStr">
        <is>
          <t>2025-05-18 to 2025-05-24</t>
        </is>
      </c>
      <c r="EK192" s="18" t="n"/>
      <c r="EL192" s="19" t="n"/>
      <c r="EM192" s="17" t="inlineStr">
        <is>
          <t>2025-05-11 to 2025-05-17</t>
        </is>
      </c>
      <c r="EN192" s="18" t="n"/>
      <c r="EO192" s="19" t="n"/>
      <c r="EP192" s="17" t="inlineStr">
        <is>
          <t>2025-05-04 to 2025-05-10</t>
        </is>
      </c>
      <c r="EQ192" s="18" t="n"/>
      <c r="ER192" s="19" t="n"/>
      <c r="ES192" s="17" t="inlineStr">
        <is>
          <t>2025-04-27 to 2025-05-03</t>
        </is>
      </c>
      <c r="ET192" s="18" t="n"/>
      <c r="EU192" s="19" t="n"/>
      <c r="EV192" s="17" t="inlineStr">
        <is>
          <t>2025-04-20 to 2025-04-26</t>
        </is>
      </c>
      <c r="EW192" s="18" t="n"/>
      <c r="EX192" s="19" t="n"/>
      <c r="EY192" s="17" t="inlineStr">
        <is>
          <t>2025-04-13 to 2025-04-19</t>
        </is>
      </c>
      <c r="EZ192" s="18" t="n"/>
      <c r="FA192" s="19" t="n"/>
      <c r="FB192" s="17" t="inlineStr">
        <is>
          <t>2025-04-06 to 2025-04-12</t>
        </is>
      </c>
      <c r="FC192" s="18" t="n"/>
      <c r="FD192" s="19" t="n"/>
      <c r="FE192" s="17" t="inlineStr">
        <is>
          <t>2025-03-30 to 2025-04-05</t>
        </is>
      </c>
      <c r="FF192" s="18" t="n"/>
      <c r="FG192" s="19" t="n"/>
    </row>
    <row r="193" ht="22" customHeight="1">
      <c r="A193" s="21" t="n"/>
      <c r="B193" s="20" t="inlineStr">
        <is>
          <t>Avg Productivity (KM/month)</t>
        </is>
      </c>
      <c r="C193" s="20" t="inlineStr">
        <is>
          <t>No. of Gangs</t>
        </is>
      </c>
      <c r="D193" s="20" t="inlineStr">
        <is>
          <t>KM Strung</t>
        </is>
      </c>
      <c r="E193" s="20" t="inlineStr">
        <is>
          <t>Avg Productivity (KM/month)</t>
        </is>
      </c>
      <c r="F193" s="20" t="inlineStr">
        <is>
          <t>No. of Gangs</t>
        </is>
      </c>
      <c r="G193" s="20" t="inlineStr">
        <is>
          <t>KM Strung</t>
        </is>
      </c>
      <c r="H193" s="20" t="inlineStr">
        <is>
          <t>Avg Productivity (KM/month)</t>
        </is>
      </c>
      <c r="I193" s="20" t="inlineStr">
        <is>
          <t>No. of Gangs</t>
        </is>
      </c>
      <c r="J193" s="20" t="inlineStr">
        <is>
          <t>KM Strung</t>
        </is>
      </c>
      <c r="K193" s="20" t="inlineStr">
        <is>
          <t>Avg Productivity (KM/month)</t>
        </is>
      </c>
      <c r="L193" s="20" t="inlineStr">
        <is>
          <t>No. of Gangs</t>
        </is>
      </c>
      <c r="M193" s="20" t="inlineStr">
        <is>
          <t>KM Strung</t>
        </is>
      </c>
      <c r="N193" s="20" t="inlineStr">
        <is>
          <t>Avg Productivity (KM/month)</t>
        </is>
      </c>
      <c r="O193" s="20" t="inlineStr">
        <is>
          <t>No. of Gangs</t>
        </is>
      </c>
      <c r="P193" s="20" t="inlineStr">
        <is>
          <t>KM Strung</t>
        </is>
      </c>
      <c r="Q193" s="20" t="inlineStr">
        <is>
          <t>Avg Productivity (KM/month)</t>
        </is>
      </c>
      <c r="R193" s="20" t="inlineStr">
        <is>
          <t>No. of Gangs</t>
        </is>
      </c>
      <c r="S193" s="20" t="inlineStr">
        <is>
          <t>KM Strung</t>
        </is>
      </c>
      <c r="T193" s="20" t="inlineStr">
        <is>
          <t>Avg Productivity (KM/month)</t>
        </is>
      </c>
      <c r="U193" s="20" t="inlineStr">
        <is>
          <t>No. of Gangs</t>
        </is>
      </c>
      <c r="V193" s="20" t="inlineStr">
        <is>
          <t>KM Strung</t>
        </is>
      </c>
      <c r="W193" s="20" t="inlineStr">
        <is>
          <t>Avg Productivity (KM/month)</t>
        </is>
      </c>
      <c r="X193" s="20" t="inlineStr">
        <is>
          <t>No. of Gangs</t>
        </is>
      </c>
      <c r="Y193" s="20" t="inlineStr">
        <is>
          <t>KM Strung</t>
        </is>
      </c>
      <c r="Z193" s="20" t="inlineStr">
        <is>
          <t>Avg Productivity (KM/month)</t>
        </is>
      </c>
      <c r="AA193" s="20" t="inlineStr">
        <is>
          <t>No. of Gangs</t>
        </is>
      </c>
      <c r="AB193" s="20" t="inlineStr">
        <is>
          <t>KM Strung</t>
        </is>
      </c>
      <c r="AC193" s="20" t="inlineStr">
        <is>
          <t>Avg Productivity (KM/month)</t>
        </is>
      </c>
      <c r="AD193" s="20" t="inlineStr">
        <is>
          <t>No. of Gangs</t>
        </is>
      </c>
      <c r="AE193" s="20" t="inlineStr">
        <is>
          <t>KM Strung</t>
        </is>
      </c>
      <c r="AF193" s="20" t="inlineStr">
        <is>
          <t>Avg Productivity (KM/month)</t>
        </is>
      </c>
      <c r="AG193" s="20" t="inlineStr">
        <is>
          <t>No. of Gangs</t>
        </is>
      </c>
      <c r="AH193" s="20" t="inlineStr">
        <is>
          <t>KM Strung</t>
        </is>
      </c>
      <c r="AI193" s="20" t="inlineStr">
        <is>
          <t>Avg Productivity (KM/month)</t>
        </is>
      </c>
      <c r="AJ193" s="20" t="inlineStr">
        <is>
          <t>No. of Gangs</t>
        </is>
      </c>
      <c r="AK193" s="20" t="inlineStr">
        <is>
          <t>KM Strung</t>
        </is>
      </c>
      <c r="AL193" s="20" t="inlineStr">
        <is>
          <t>Avg Productivity (KM/month)</t>
        </is>
      </c>
      <c r="AM193" s="20" t="inlineStr">
        <is>
          <t>No. of Gangs</t>
        </is>
      </c>
      <c r="AN193" s="20" t="inlineStr">
        <is>
          <t>KM Strung</t>
        </is>
      </c>
      <c r="AO193" s="20" t="inlineStr">
        <is>
          <t>Avg Productivity (KM/month)</t>
        </is>
      </c>
      <c r="AP193" s="20" t="inlineStr">
        <is>
          <t>No. of Gangs</t>
        </is>
      </c>
      <c r="AQ193" s="20" t="inlineStr">
        <is>
          <t>KM Strung</t>
        </is>
      </c>
      <c r="AR193" s="20" t="inlineStr">
        <is>
          <t>Avg Productivity (KM/month)</t>
        </is>
      </c>
      <c r="AS193" s="20" t="inlineStr">
        <is>
          <t>No. of Gangs</t>
        </is>
      </c>
      <c r="AT193" s="20" t="inlineStr">
        <is>
          <t>KM Strung</t>
        </is>
      </c>
      <c r="AU193" s="20" t="inlineStr">
        <is>
          <t>Avg Productivity (KM/month)</t>
        </is>
      </c>
      <c r="AV193" s="20" t="inlineStr">
        <is>
          <t>No. of Gangs</t>
        </is>
      </c>
      <c r="AW193" s="20" t="inlineStr">
        <is>
          <t>KM Strung</t>
        </is>
      </c>
      <c r="AX193" s="20" t="inlineStr">
        <is>
          <t>Avg Productivity (KM/month)</t>
        </is>
      </c>
      <c r="AY193" s="20" t="inlineStr">
        <is>
          <t>No. of Gangs</t>
        </is>
      </c>
      <c r="AZ193" s="20" t="inlineStr">
        <is>
          <t>KM Strung</t>
        </is>
      </c>
      <c r="BA193" s="20" t="inlineStr">
        <is>
          <t>Avg Productivity (KM/month)</t>
        </is>
      </c>
      <c r="BB193" s="20" t="inlineStr">
        <is>
          <t>No. of Gangs</t>
        </is>
      </c>
      <c r="BC193" s="20" t="inlineStr">
        <is>
          <t>KM Strung</t>
        </is>
      </c>
      <c r="BD193" s="20" t="inlineStr">
        <is>
          <t>Avg Productivity (KM/month)</t>
        </is>
      </c>
      <c r="BE193" s="20" t="inlineStr">
        <is>
          <t>No. of Gangs</t>
        </is>
      </c>
      <c r="BF193" s="20" t="inlineStr">
        <is>
          <t>KM Strung</t>
        </is>
      </c>
      <c r="BG193" s="20" t="inlineStr">
        <is>
          <t>Avg Productivity (KM/month)</t>
        </is>
      </c>
      <c r="BH193" s="20" t="inlineStr">
        <is>
          <t>No. of Gangs</t>
        </is>
      </c>
      <c r="BI193" s="20" t="inlineStr">
        <is>
          <t>KM Strung</t>
        </is>
      </c>
      <c r="BJ193" s="20" t="inlineStr">
        <is>
          <t>Avg Productivity (KM/month)</t>
        </is>
      </c>
      <c r="BK193" s="20" t="inlineStr">
        <is>
          <t>No. of Gangs</t>
        </is>
      </c>
      <c r="BL193" s="20" t="inlineStr">
        <is>
          <t>KM Strung</t>
        </is>
      </c>
      <c r="BM193" s="20" t="inlineStr">
        <is>
          <t>Avg Productivity (KM/month)</t>
        </is>
      </c>
      <c r="BN193" s="20" t="inlineStr">
        <is>
          <t>No. of Gangs</t>
        </is>
      </c>
      <c r="BO193" s="20" t="inlineStr">
        <is>
          <t>KM Strung</t>
        </is>
      </c>
      <c r="BP193" s="20" t="inlineStr">
        <is>
          <t>Avg Productivity (KM/month)</t>
        </is>
      </c>
      <c r="BQ193" s="20" t="inlineStr">
        <is>
          <t>No. of Gangs</t>
        </is>
      </c>
      <c r="BR193" s="20" t="inlineStr">
        <is>
          <t>KM Strung</t>
        </is>
      </c>
      <c r="BS193" s="20" t="inlineStr">
        <is>
          <t>Avg Productivity (KM/month)</t>
        </is>
      </c>
      <c r="BT193" s="20" t="inlineStr">
        <is>
          <t>No. of Gangs</t>
        </is>
      </c>
      <c r="BU193" s="20" t="inlineStr">
        <is>
          <t>KM Strung</t>
        </is>
      </c>
      <c r="BV193" s="20" t="inlineStr">
        <is>
          <t>Avg Productivity (KM/month)</t>
        </is>
      </c>
      <c r="BW193" s="20" t="inlineStr">
        <is>
          <t>No. of Gangs</t>
        </is>
      </c>
      <c r="BX193" s="20" t="inlineStr">
        <is>
          <t>KM Strung</t>
        </is>
      </c>
      <c r="BY193" s="20" t="inlineStr">
        <is>
          <t>Avg Productivity (KM/month)</t>
        </is>
      </c>
      <c r="BZ193" s="20" t="inlineStr">
        <is>
          <t>No. of Gangs</t>
        </is>
      </c>
      <c r="CA193" s="20" t="inlineStr">
        <is>
          <t>KM Strung</t>
        </is>
      </c>
      <c r="CB193" s="20" t="inlineStr">
        <is>
          <t>Avg Productivity (KM/month)</t>
        </is>
      </c>
      <c r="CC193" s="20" t="inlineStr">
        <is>
          <t>No. of Gangs</t>
        </is>
      </c>
      <c r="CD193" s="20" t="inlineStr">
        <is>
          <t>KM Strung</t>
        </is>
      </c>
      <c r="CE193" s="20" t="inlineStr">
        <is>
          <t>Avg Productivity (KM/month)</t>
        </is>
      </c>
      <c r="CF193" s="20" t="inlineStr">
        <is>
          <t>No. of Gangs</t>
        </is>
      </c>
      <c r="CG193" s="20" t="inlineStr">
        <is>
          <t>KM Strung</t>
        </is>
      </c>
      <c r="CH193" s="20" t="inlineStr">
        <is>
          <t>Avg Productivity (KM/month)</t>
        </is>
      </c>
      <c r="CI193" s="20" t="inlineStr">
        <is>
          <t>No. of Gangs</t>
        </is>
      </c>
      <c r="CJ193" s="20" t="inlineStr">
        <is>
          <t>KM Strung</t>
        </is>
      </c>
      <c r="CK193" s="20" t="inlineStr">
        <is>
          <t>Avg Productivity (KM/month)</t>
        </is>
      </c>
      <c r="CL193" s="20" t="inlineStr">
        <is>
          <t>No. of Gangs</t>
        </is>
      </c>
      <c r="CM193" s="20" t="inlineStr">
        <is>
          <t>KM Strung</t>
        </is>
      </c>
      <c r="CN193" s="20" t="inlineStr">
        <is>
          <t>Avg Productivity (KM/month)</t>
        </is>
      </c>
      <c r="CO193" s="20" t="inlineStr">
        <is>
          <t>No. of Gangs</t>
        </is>
      </c>
      <c r="CP193" s="20" t="inlineStr">
        <is>
          <t>KM Strung</t>
        </is>
      </c>
      <c r="CQ193" s="20" t="inlineStr">
        <is>
          <t>Avg Productivity (KM/month)</t>
        </is>
      </c>
      <c r="CR193" s="20" t="inlineStr">
        <is>
          <t>No. of Gangs</t>
        </is>
      </c>
      <c r="CS193" s="20" t="inlineStr">
        <is>
          <t>KM Strung</t>
        </is>
      </c>
      <c r="CT193" s="20" t="inlineStr">
        <is>
          <t>Avg Productivity (KM/month)</t>
        </is>
      </c>
      <c r="CU193" s="20" t="inlineStr">
        <is>
          <t>No. of Gangs</t>
        </is>
      </c>
      <c r="CV193" s="20" t="inlineStr">
        <is>
          <t>KM Strung</t>
        </is>
      </c>
      <c r="CW193" s="20" t="inlineStr">
        <is>
          <t>Avg Productivity (KM/month)</t>
        </is>
      </c>
      <c r="CX193" s="20" t="inlineStr">
        <is>
          <t>No. of Gangs</t>
        </is>
      </c>
      <c r="CY193" s="20" t="inlineStr">
        <is>
          <t>KM Strung</t>
        </is>
      </c>
      <c r="CZ193" s="20" t="inlineStr">
        <is>
          <t>Avg Productivity (KM/month)</t>
        </is>
      </c>
      <c r="DA193" s="20" t="inlineStr">
        <is>
          <t>No. of Gangs</t>
        </is>
      </c>
      <c r="DB193" s="20" t="inlineStr">
        <is>
          <t>KM Strung</t>
        </is>
      </c>
      <c r="DC193" s="20" t="inlineStr">
        <is>
          <t>Avg Productivity (KM/month)</t>
        </is>
      </c>
      <c r="DD193" s="20" t="inlineStr">
        <is>
          <t>No. of Gangs</t>
        </is>
      </c>
      <c r="DE193" s="20" t="inlineStr">
        <is>
          <t>KM Strung</t>
        </is>
      </c>
      <c r="DF193" s="20" t="inlineStr">
        <is>
          <t>Avg Productivity (KM/month)</t>
        </is>
      </c>
      <c r="DG193" s="20" t="inlineStr">
        <is>
          <t>No. of Gangs</t>
        </is>
      </c>
      <c r="DH193" s="20" t="inlineStr">
        <is>
          <t>KM Strung</t>
        </is>
      </c>
      <c r="DI193" s="20" t="inlineStr">
        <is>
          <t>Avg Productivity (KM/month)</t>
        </is>
      </c>
      <c r="DJ193" s="20" t="inlineStr">
        <is>
          <t>No. of Gangs</t>
        </is>
      </c>
      <c r="DK193" s="20" t="inlineStr">
        <is>
          <t>KM Strung</t>
        </is>
      </c>
      <c r="DL193" s="20" t="inlineStr">
        <is>
          <t>Avg Productivity (KM/month)</t>
        </is>
      </c>
      <c r="DM193" s="20" t="inlineStr">
        <is>
          <t>No. of Gangs</t>
        </is>
      </c>
      <c r="DN193" s="20" t="inlineStr">
        <is>
          <t>KM Strung</t>
        </is>
      </c>
      <c r="DO193" s="20" t="inlineStr">
        <is>
          <t>Avg Productivity (KM/month)</t>
        </is>
      </c>
      <c r="DP193" s="20" t="inlineStr">
        <is>
          <t>No. of Gangs</t>
        </is>
      </c>
      <c r="DQ193" s="20" t="inlineStr">
        <is>
          <t>KM Strung</t>
        </is>
      </c>
      <c r="DR193" s="20" t="inlineStr">
        <is>
          <t>Avg Productivity (KM/month)</t>
        </is>
      </c>
      <c r="DS193" s="20" t="inlineStr">
        <is>
          <t>No. of Gangs</t>
        </is>
      </c>
      <c r="DT193" s="20" t="inlineStr">
        <is>
          <t>KM Strung</t>
        </is>
      </c>
      <c r="DU193" s="20" t="inlineStr">
        <is>
          <t>Avg Productivity (KM/month)</t>
        </is>
      </c>
      <c r="DV193" s="20" t="inlineStr">
        <is>
          <t>No. of Gangs</t>
        </is>
      </c>
      <c r="DW193" s="20" t="inlineStr">
        <is>
          <t>KM Strung</t>
        </is>
      </c>
      <c r="DX193" s="20" t="inlineStr">
        <is>
          <t>Avg Productivity (KM/month)</t>
        </is>
      </c>
      <c r="DY193" s="20" t="inlineStr">
        <is>
          <t>No. of Gangs</t>
        </is>
      </c>
      <c r="DZ193" s="20" t="inlineStr">
        <is>
          <t>KM Strung</t>
        </is>
      </c>
      <c r="EA193" s="20" t="inlineStr">
        <is>
          <t>Avg Productivity (KM/month)</t>
        </is>
      </c>
      <c r="EB193" s="20" t="inlineStr">
        <is>
          <t>No. of Gangs</t>
        </is>
      </c>
      <c r="EC193" s="20" t="inlineStr">
        <is>
          <t>KM Strung</t>
        </is>
      </c>
      <c r="ED193" s="20" t="inlineStr">
        <is>
          <t>Avg Productivity (KM/month)</t>
        </is>
      </c>
      <c r="EE193" s="20" t="inlineStr">
        <is>
          <t>No. of Gangs</t>
        </is>
      </c>
      <c r="EF193" s="20" t="inlineStr">
        <is>
          <t>KM Strung</t>
        </is>
      </c>
      <c r="EG193" s="20" t="inlineStr">
        <is>
          <t>Avg Productivity (KM/month)</t>
        </is>
      </c>
      <c r="EH193" s="20" t="inlineStr">
        <is>
          <t>No. of Gangs</t>
        </is>
      </c>
      <c r="EI193" s="20" t="inlineStr">
        <is>
          <t>KM Strung</t>
        </is>
      </c>
      <c r="EJ193" s="20" t="inlineStr">
        <is>
          <t>Avg Productivity (KM/month)</t>
        </is>
      </c>
      <c r="EK193" s="20" t="inlineStr">
        <is>
          <t>No. of Gangs</t>
        </is>
      </c>
      <c r="EL193" s="20" t="inlineStr">
        <is>
          <t>KM Strung</t>
        </is>
      </c>
      <c r="EM193" s="20" t="inlineStr">
        <is>
          <t>Avg Productivity (KM/month)</t>
        </is>
      </c>
      <c r="EN193" s="20" t="inlineStr">
        <is>
          <t>No. of Gangs</t>
        </is>
      </c>
      <c r="EO193" s="20" t="inlineStr">
        <is>
          <t>KM Strung</t>
        </is>
      </c>
      <c r="EP193" s="20" t="inlineStr">
        <is>
          <t>Avg Productivity (KM/month)</t>
        </is>
      </c>
      <c r="EQ193" s="20" t="inlineStr">
        <is>
          <t>No. of Gangs</t>
        </is>
      </c>
      <c r="ER193" s="20" t="inlineStr">
        <is>
          <t>KM Strung</t>
        </is>
      </c>
      <c r="ES193" s="20" t="inlineStr">
        <is>
          <t>Avg Productivity (KM/month)</t>
        </is>
      </c>
      <c r="ET193" s="20" t="inlineStr">
        <is>
          <t>No. of Gangs</t>
        </is>
      </c>
      <c r="EU193" s="20" t="inlineStr">
        <is>
          <t>KM Strung</t>
        </is>
      </c>
      <c r="EV193" s="20" t="inlineStr">
        <is>
          <t>Avg Productivity (KM/month)</t>
        </is>
      </c>
      <c r="EW193" s="20" t="inlineStr">
        <is>
          <t>No. of Gangs</t>
        </is>
      </c>
      <c r="EX193" s="20" t="inlineStr">
        <is>
          <t>KM Strung</t>
        </is>
      </c>
      <c r="EY193" s="20" t="inlineStr">
        <is>
          <t>Avg Productivity (KM/month)</t>
        </is>
      </c>
      <c r="EZ193" s="20" t="inlineStr">
        <is>
          <t>No. of Gangs</t>
        </is>
      </c>
      <c r="FA193" s="20" t="inlineStr">
        <is>
          <t>KM Strung</t>
        </is>
      </c>
      <c r="FB193" s="20" t="inlineStr">
        <is>
          <t>Avg Productivity (KM/month)</t>
        </is>
      </c>
      <c r="FC193" s="20" t="inlineStr">
        <is>
          <t>No. of Gangs</t>
        </is>
      </c>
      <c r="FD193" s="20" t="inlineStr">
        <is>
          <t>KM Strung</t>
        </is>
      </c>
      <c r="FE193" s="20" t="inlineStr">
        <is>
          <t>Avg Productivity (KM/month)</t>
        </is>
      </c>
      <c r="FF193" s="20" t="inlineStr">
        <is>
          <t>No. of Gangs</t>
        </is>
      </c>
      <c r="FG193" s="20" t="inlineStr">
        <is>
          <t>KM Strung</t>
        </is>
      </c>
    </row>
    <row r="194">
      <c r="A194" s="2" t="inlineStr">
        <is>
          <t>Mr. Arun Felbin</t>
        </is>
      </c>
      <c r="B194" s="3" t="n">
        <v>2.57</v>
      </c>
      <c r="C194" s="4" t="n">
        <v>82</v>
      </c>
      <c r="D194" s="3" t="n">
        <v>333.35</v>
      </c>
      <c r="E194" s="3" t="n">
        <v>5.55</v>
      </c>
      <c r="F194" s="4" t="n">
        <v>6</v>
      </c>
      <c r="G194" s="3" t="n">
        <v>7.36</v>
      </c>
      <c r="H194" s="3" t="n">
        <v>4.62</v>
      </c>
      <c r="I194" s="4" t="n">
        <v>8</v>
      </c>
      <c r="J194" s="3" t="n">
        <v>4.74</v>
      </c>
      <c r="K194" s="3" t="n">
        <v>3.14</v>
      </c>
      <c r="L194" s="4" t="n">
        <v>9</v>
      </c>
      <c r="M194" s="3" t="n">
        <v>7.46</v>
      </c>
      <c r="N194" s="3" t="n">
        <v>2.74</v>
      </c>
      <c r="O194" s="4" t="n">
        <v>10</v>
      </c>
      <c r="P194" s="3" t="n">
        <v>6.4</v>
      </c>
      <c r="Q194" s="3" t="n">
        <v>3.91</v>
      </c>
      <c r="R194" s="4" t="n">
        <v>6</v>
      </c>
      <c r="S194" s="3" t="n">
        <v>5.15</v>
      </c>
      <c r="T194" s="3" t="n">
        <v>4.63</v>
      </c>
      <c r="U194" s="4" t="n">
        <v>8</v>
      </c>
      <c r="V194" s="3" t="n">
        <v>7.73</v>
      </c>
      <c r="W194" s="3" t="n">
        <v>2.09</v>
      </c>
      <c r="X194" s="4" t="n">
        <v>8</v>
      </c>
      <c r="Y194" s="3" t="n">
        <v>1.56</v>
      </c>
      <c r="Z194" s="3" t="n">
        <v>4.01</v>
      </c>
      <c r="AA194" s="4" t="n">
        <v>11</v>
      </c>
      <c r="AB194" s="3" t="n">
        <v>9.279999999999999</v>
      </c>
      <c r="AC194" s="3" t="n">
        <v>4.36</v>
      </c>
      <c r="AD194" s="4" t="n">
        <v>8</v>
      </c>
      <c r="AE194" s="3" t="n">
        <v>1.29</v>
      </c>
      <c r="AF194" s="3" t="n">
        <v>3.33</v>
      </c>
      <c r="AG194" s="4" t="n">
        <v>9</v>
      </c>
      <c r="AH194" s="3" t="n">
        <v>13</v>
      </c>
      <c r="AI194" s="3" t="n">
        <v>3.3</v>
      </c>
      <c r="AJ194" s="4" t="n">
        <v>11</v>
      </c>
      <c r="AK194" s="3" t="n">
        <v>6.47</v>
      </c>
      <c r="AL194" s="3" t="n">
        <v>2.75</v>
      </c>
      <c r="AM194" s="4" t="n">
        <v>12</v>
      </c>
      <c r="AN194" s="3" t="n">
        <v>2.12</v>
      </c>
      <c r="AO194" s="3" t="n">
        <v>2.15</v>
      </c>
      <c r="AP194" s="4" t="n">
        <v>17</v>
      </c>
      <c r="AQ194" s="3" t="n">
        <v>11.73</v>
      </c>
      <c r="AR194" s="3" t="n">
        <v>2.38</v>
      </c>
      <c r="AS194" s="4" t="n">
        <v>24</v>
      </c>
      <c r="AT194" s="3" t="n">
        <v>14.65</v>
      </c>
      <c r="AU194" s="3" t="n">
        <v>2.62</v>
      </c>
      <c r="AV194" s="4" t="n">
        <v>27</v>
      </c>
      <c r="AW194" s="3" t="n">
        <v>13.99</v>
      </c>
      <c r="AX194" s="3" t="n">
        <v>1.98</v>
      </c>
      <c r="AY194" s="4" t="n">
        <v>27</v>
      </c>
      <c r="AZ194" s="3" t="n">
        <v>13.1</v>
      </c>
      <c r="BA194" s="3" t="n">
        <v>2.47</v>
      </c>
      <c r="BB194" s="4" t="n">
        <v>27</v>
      </c>
      <c r="BC194" s="3" t="n">
        <v>24.19</v>
      </c>
      <c r="BD194" s="3" t="n">
        <v>2.9</v>
      </c>
      <c r="BE194" s="4" t="n">
        <v>24</v>
      </c>
      <c r="BF194" s="3" t="n">
        <v>8.109999999999999</v>
      </c>
      <c r="BG194" s="3" t="n">
        <v>2.06</v>
      </c>
      <c r="BH194" s="4" t="n">
        <v>26</v>
      </c>
      <c r="BI194" s="3" t="n">
        <v>6</v>
      </c>
      <c r="BJ194" s="3" t="n">
        <v>3.05</v>
      </c>
      <c r="BK194" s="4" t="n">
        <v>25</v>
      </c>
      <c r="BL194" s="3" t="n">
        <v>19.56</v>
      </c>
      <c r="BM194" s="3" t="n">
        <v>2.87</v>
      </c>
      <c r="BN194" s="4" t="n">
        <v>25</v>
      </c>
      <c r="BO194" s="3" t="n">
        <v>6.17</v>
      </c>
      <c r="BP194" s="3" t="n">
        <v>2.28</v>
      </c>
      <c r="BQ194" s="4" t="n">
        <v>21</v>
      </c>
      <c r="BR194" s="3" t="n">
        <v>4.96</v>
      </c>
      <c r="BS194" s="3" t="n">
        <v>1.63</v>
      </c>
      <c r="BT194" s="4" t="n">
        <v>16</v>
      </c>
      <c r="BU194" s="3" t="n">
        <v>16.86</v>
      </c>
      <c r="BV194" s="3" t="n">
        <v>3.12</v>
      </c>
      <c r="BW194" s="4" t="n">
        <v>17</v>
      </c>
      <c r="BX194" s="3" t="n">
        <v>5.59</v>
      </c>
      <c r="BY194" s="3" t="n">
        <v>2.5</v>
      </c>
      <c r="BZ194" s="4" t="n">
        <v>13</v>
      </c>
      <c r="CA194" s="3" t="n">
        <v>1.11</v>
      </c>
      <c r="CB194" s="3" t="n">
        <v>2.07</v>
      </c>
      <c r="CC194" s="4" t="n">
        <v>10</v>
      </c>
      <c r="CD194" s="3" t="n">
        <v>10.34</v>
      </c>
      <c r="CE194" s="3" t="n">
        <v>3.23</v>
      </c>
      <c r="CF194" s="4" t="n">
        <v>10</v>
      </c>
      <c r="CG194" s="3" t="n">
        <v>6.36</v>
      </c>
      <c r="CH194" s="3" t="n">
        <v>2.83</v>
      </c>
      <c r="CI194" s="4" t="n">
        <v>8</v>
      </c>
      <c r="CJ194" s="3" t="n">
        <v>0</v>
      </c>
      <c r="CK194" s="3" t="n">
        <v>2.33</v>
      </c>
      <c r="CL194" s="4" t="n">
        <v>7</v>
      </c>
      <c r="CM194" s="3" t="n">
        <v>5.26</v>
      </c>
      <c r="CN194" s="3" t="n">
        <v>2.63</v>
      </c>
      <c r="CO194" s="4" t="n">
        <v>6</v>
      </c>
      <c r="CP194" s="3" t="n">
        <v>0.37</v>
      </c>
      <c r="CQ194" s="3" t="n">
        <v>2.5</v>
      </c>
      <c r="CR194" s="4" t="n">
        <v>7</v>
      </c>
      <c r="CS194" s="3" t="n">
        <v>4.83</v>
      </c>
      <c r="CT194" s="3" t="n">
        <v>2.81</v>
      </c>
      <c r="CU194" s="4" t="n">
        <v>5</v>
      </c>
      <c r="CV194" s="3" t="n">
        <v>3.92</v>
      </c>
      <c r="CW194" s="3" t="n">
        <v>2.52</v>
      </c>
      <c r="CX194" s="4" t="n">
        <v>5</v>
      </c>
      <c r="CY194" s="3" t="n">
        <v>0</v>
      </c>
      <c r="CZ194" s="3" t="n">
        <v>1.95</v>
      </c>
      <c r="DA194" s="4" t="n">
        <v>4</v>
      </c>
      <c r="DB194" s="3" t="n">
        <v>0.28</v>
      </c>
      <c r="DC194" s="3" t="n">
        <v>1.5</v>
      </c>
      <c r="DD194" s="4" t="n">
        <v>4</v>
      </c>
      <c r="DE194" s="3" t="n">
        <v>3.87</v>
      </c>
      <c r="DF194" s="3" t="n">
        <v>2.68</v>
      </c>
      <c r="DG194" s="4" t="n">
        <v>5</v>
      </c>
      <c r="DH194" s="3" t="n">
        <v>7.41</v>
      </c>
      <c r="DI194" s="3" t="n">
        <v>3.14</v>
      </c>
      <c r="DJ194" s="4" t="n">
        <v>5</v>
      </c>
      <c r="DK194" s="3" t="n">
        <v>0.22</v>
      </c>
      <c r="DL194" s="3" t="n">
        <v>1.93</v>
      </c>
      <c r="DM194" s="4" t="n">
        <v>5</v>
      </c>
      <c r="DN194" s="3" t="n">
        <v>0</v>
      </c>
      <c r="DO194" s="3" t="n">
        <v>0.71</v>
      </c>
      <c r="DP194" s="4" t="n">
        <v>5</v>
      </c>
      <c r="DQ194" s="3" t="n">
        <v>4.06</v>
      </c>
      <c r="DR194" s="3" t="n">
        <v>1.12</v>
      </c>
      <c r="DS194" s="4" t="n">
        <v>5</v>
      </c>
      <c r="DT194" s="3" t="n">
        <v>6.34</v>
      </c>
      <c r="DU194" s="3" t="n">
        <v>1.94</v>
      </c>
      <c r="DV194" s="4" t="n">
        <v>5</v>
      </c>
      <c r="DW194" s="3" t="n">
        <v>4.28</v>
      </c>
      <c r="DX194" s="3" t="n">
        <v>2.63</v>
      </c>
      <c r="DY194" s="4" t="n">
        <v>7</v>
      </c>
      <c r="DZ194" s="3" t="n">
        <v>7.48</v>
      </c>
      <c r="EA194" s="3" t="n">
        <v>2.87</v>
      </c>
      <c r="EB194" s="4" t="n">
        <v>6</v>
      </c>
      <c r="EC194" s="3" t="n">
        <v>0</v>
      </c>
      <c r="ED194" s="3" t="n">
        <v>1.86</v>
      </c>
      <c r="EE194" s="4" t="n">
        <v>6</v>
      </c>
      <c r="EF194" s="3" t="n">
        <v>0.24</v>
      </c>
      <c r="EG194" s="3" t="n">
        <v>2.5</v>
      </c>
      <c r="EH194" s="4" t="n">
        <v>8</v>
      </c>
      <c r="EI194" s="3" t="n">
        <v>5.31</v>
      </c>
      <c r="EJ194" s="3" t="n">
        <v>2.36</v>
      </c>
      <c r="EK194" s="4" t="n">
        <v>10</v>
      </c>
      <c r="EL194" s="3" t="n">
        <v>8.32</v>
      </c>
      <c r="EM194" s="3" t="n">
        <v>2.97</v>
      </c>
      <c r="EN194" s="4" t="n">
        <v>9</v>
      </c>
      <c r="EO194" s="3" t="n">
        <v>3.02</v>
      </c>
      <c r="EP194" s="3" t="n">
        <v>2.2</v>
      </c>
      <c r="EQ194" s="4" t="n">
        <v>10</v>
      </c>
      <c r="ER194" s="3" t="n">
        <v>1.56</v>
      </c>
      <c r="ES194" s="3" t="n">
        <v>1.29</v>
      </c>
      <c r="ET194" s="4" t="n">
        <v>11</v>
      </c>
      <c r="EU194" s="3" t="n">
        <v>3.26</v>
      </c>
      <c r="EV194" s="3" t="n">
        <v>2.55</v>
      </c>
      <c r="EW194" s="4" t="n">
        <v>15</v>
      </c>
      <c r="EX194" s="3" t="n">
        <v>12.76</v>
      </c>
      <c r="EY194" s="3" t="n">
        <v>2.51</v>
      </c>
      <c r="EZ194" s="4" t="n">
        <v>17</v>
      </c>
      <c r="FA194" s="3" t="n">
        <v>7.89</v>
      </c>
      <c r="FB194" s="3" t="n">
        <v>2.06</v>
      </c>
      <c r="FC194" s="4" t="n">
        <v>18</v>
      </c>
      <c r="FD194" s="3" t="n">
        <v>4.12</v>
      </c>
      <c r="FE194" s="3" t="n">
        <v>1.76</v>
      </c>
      <c r="FF194" s="4" t="n">
        <v>16</v>
      </c>
      <c r="FG194" s="3" t="n">
        <v>3.25</v>
      </c>
    </row>
    <row r="195">
      <c r="A195" s="6" t="inlineStr">
        <is>
          <t>Mr. Nabajit Baruah</t>
        </is>
      </c>
      <c r="B195" s="7" t="n">
        <v>2.57</v>
      </c>
      <c r="C195" s="8" t="n">
        <v>12</v>
      </c>
      <c r="D195" s="7" t="n">
        <v>113.03</v>
      </c>
      <c r="E195" s="7" t="n">
        <v>3.49</v>
      </c>
      <c r="F195" s="8" t="n">
        <v>6</v>
      </c>
      <c r="G195" s="7" t="n">
        <v>7.09</v>
      </c>
      <c r="H195" s="7" t="n">
        <v>2.85</v>
      </c>
      <c r="I195" s="8" t="n">
        <v>5</v>
      </c>
      <c r="J195" s="7" t="n">
        <v>0.18</v>
      </c>
      <c r="K195" s="7" t="n">
        <v>2.3</v>
      </c>
      <c r="L195" s="8" t="n">
        <v>4</v>
      </c>
      <c r="M195" s="7" t="n">
        <v>5.74</v>
      </c>
      <c r="N195" s="7" t="n">
        <v>1.3</v>
      </c>
      <c r="O195" s="8" t="n">
        <v>4</v>
      </c>
      <c r="P195" s="7" t="n">
        <v>3.07</v>
      </c>
      <c r="Q195" s="7" t="n">
        <v>1.22</v>
      </c>
      <c r="R195" s="8" t="n">
        <v>5</v>
      </c>
      <c r="S195" s="7" t="n">
        <v>0.27</v>
      </c>
      <c r="T195" s="7" t="n">
        <v>4.13</v>
      </c>
      <c r="U195" s="8" t="n">
        <v>5</v>
      </c>
      <c r="V195" s="7" t="n">
        <v>24.79</v>
      </c>
      <c r="W195" s="7" t="n">
        <v>3.4</v>
      </c>
      <c r="X195" s="8" t="n">
        <v>5</v>
      </c>
      <c r="Y195" s="7" t="n">
        <v>5.26</v>
      </c>
      <c r="Z195" s="7" t="n">
        <v>2.57</v>
      </c>
      <c r="AA195" s="8" t="n">
        <v>4</v>
      </c>
      <c r="AB195" s="7" t="n">
        <v>1.07</v>
      </c>
      <c r="AC195" s="7" t="n">
        <v>2.95</v>
      </c>
      <c r="AD195" s="8" t="n">
        <v>4</v>
      </c>
      <c r="AE195" s="7" t="n">
        <v>5.69</v>
      </c>
      <c r="AF195" s="7" t="n">
        <v>4.4</v>
      </c>
      <c r="AG195" s="8" t="n">
        <v>4</v>
      </c>
      <c r="AH195" s="7" t="n">
        <v>6.9</v>
      </c>
      <c r="AI195" s="7" t="n">
        <v>4.03</v>
      </c>
      <c r="AJ195" s="8" t="n">
        <v>3</v>
      </c>
      <c r="AK195" s="7" t="n">
        <v>1.85</v>
      </c>
      <c r="AL195" s="7" t="n">
        <v>0.92</v>
      </c>
      <c r="AM195" s="8" t="n">
        <v>1</v>
      </c>
      <c r="AN195" s="7" t="n">
        <v>0</v>
      </c>
      <c r="AO195" s="7" t="n">
        <v>0.8100000000000001</v>
      </c>
      <c r="AP195" s="8" t="n">
        <v>1</v>
      </c>
      <c r="AQ195" s="7" t="n">
        <v>0</v>
      </c>
      <c r="AR195" s="7" t="n">
        <v>0.8100000000000001</v>
      </c>
      <c r="AS195" s="8" t="n">
        <v>1</v>
      </c>
      <c r="AT195" s="7" t="n">
        <v>0</v>
      </c>
      <c r="AU195" s="7" t="n">
        <v>1.83</v>
      </c>
      <c r="AV195" s="8" t="n">
        <v>2</v>
      </c>
      <c r="AW195" s="7" t="n">
        <v>4.32</v>
      </c>
      <c r="AX195" s="7" t="n">
        <v>3.38</v>
      </c>
      <c r="AY195" s="8" t="n">
        <v>2</v>
      </c>
      <c r="AZ195" s="7" t="n">
        <v>0</v>
      </c>
      <c r="BA195" s="7" t="n">
        <v>6.92</v>
      </c>
      <c r="BB195" s="8" t="n">
        <v>1</v>
      </c>
      <c r="BC195" s="7" t="n">
        <v>0</v>
      </c>
      <c r="BD195" s="7" t="n">
        <v>0.05</v>
      </c>
      <c r="BE195" s="8" t="n">
        <v>1</v>
      </c>
      <c r="BF195" s="7" t="n">
        <v>0.17</v>
      </c>
      <c r="BG195" s="7" t="n">
        <v>0.23</v>
      </c>
      <c r="BH195" s="8" t="n">
        <v>1</v>
      </c>
      <c r="BI195" s="7" t="n">
        <v>0.92</v>
      </c>
      <c r="BJ195" s="7" t="n">
        <v>1.21</v>
      </c>
      <c r="BK195" s="8" t="n">
        <v>1</v>
      </c>
      <c r="BL195" s="7" t="n">
        <v>1.66</v>
      </c>
      <c r="BM195" s="7" t="n">
        <v>1.31</v>
      </c>
      <c r="BN195" s="8" t="n">
        <v>1</v>
      </c>
      <c r="BO195" s="7" t="n">
        <v>2.12</v>
      </c>
      <c r="BP195" s="7" t="n">
        <v>1.08</v>
      </c>
      <c r="BQ195" s="8" t="n">
        <v>1</v>
      </c>
      <c r="BR195" s="7" t="n">
        <v>0</v>
      </c>
      <c r="BS195" s="7" t="n">
        <v>1.76</v>
      </c>
      <c r="BT195" s="8" t="n">
        <v>1</v>
      </c>
      <c r="BU195" s="7" t="n">
        <v>1.94</v>
      </c>
      <c r="BV195" s="7" t="n">
        <v>2.28</v>
      </c>
      <c r="BW195" s="8" t="n">
        <v>1</v>
      </c>
      <c r="BX195" s="7" t="n">
        <v>0.95</v>
      </c>
      <c r="BY195" s="7" t="n">
        <v>4.43</v>
      </c>
      <c r="BZ195" s="8" t="n">
        <v>1</v>
      </c>
      <c r="CA195" s="7" t="n">
        <v>2.13</v>
      </c>
      <c r="CB195" s="7" t="n">
        <v>2.69</v>
      </c>
      <c r="CC195" s="8" t="n">
        <v>1</v>
      </c>
      <c r="CD195" s="7" t="n">
        <v>1.91</v>
      </c>
      <c r="CE195" s="7" t="n">
        <v>1.72</v>
      </c>
      <c r="CF195" s="8" t="n">
        <v>1</v>
      </c>
      <c r="CG195" s="7" t="n">
        <v>0.19</v>
      </c>
      <c r="CH195" s="7" t="n">
        <v>3.83</v>
      </c>
      <c r="CI195" s="8" t="n">
        <v>1</v>
      </c>
      <c r="CJ195" s="7" t="n">
        <v>1.85</v>
      </c>
      <c r="CK195" s="7" t="n">
        <v>0.86</v>
      </c>
      <c r="CL195" s="8" t="n">
        <v>1</v>
      </c>
      <c r="CM195" s="7" t="n">
        <v>0.8100000000000001</v>
      </c>
      <c r="CN195" s="7" t="n">
        <v>1.2</v>
      </c>
      <c r="CO195" s="8" t="n">
        <v>1</v>
      </c>
      <c r="CP195" s="7" t="n">
        <v>4.78</v>
      </c>
      <c r="CQ195" s="7" t="n">
        <v>1.28</v>
      </c>
      <c r="CR195" s="8" t="n">
        <v>1</v>
      </c>
      <c r="CS195" s="7" t="n">
        <v>2.28</v>
      </c>
      <c r="CT195" s="7" t="n">
        <v>0.79</v>
      </c>
      <c r="CU195" s="8" t="n">
        <v>1</v>
      </c>
      <c r="CV195" s="7" t="n">
        <v>0</v>
      </c>
      <c r="CW195" s="7" t="n">
        <v>2.3</v>
      </c>
      <c r="CX195" s="8" t="n">
        <v>1</v>
      </c>
      <c r="CY195" s="7" t="n">
        <v>4.97</v>
      </c>
      <c r="CZ195" s="7" t="n">
        <v>3.31</v>
      </c>
      <c r="DA195" s="8" t="n">
        <v>1</v>
      </c>
      <c r="DB195" s="7" t="n">
        <v>0</v>
      </c>
      <c r="DC195" s="7" t="n">
        <v>3.5</v>
      </c>
      <c r="DD195" s="8" t="n">
        <v>2</v>
      </c>
      <c r="DE195" s="7" t="n">
        <v>1.06</v>
      </c>
      <c r="DF195" s="7" t="n">
        <v>1.41</v>
      </c>
      <c r="DG195" s="8" t="n">
        <v>2</v>
      </c>
      <c r="DH195" s="7" t="n">
        <v>0</v>
      </c>
      <c r="DI195" s="7" t="n">
        <v>5.85</v>
      </c>
      <c r="DJ195" s="8" t="n">
        <v>3</v>
      </c>
      <c r="DK195" s="7" t="n">
        <v>4.28</v>
      </c>
      <c r="DL195" s="7" t="n">
        <v>7.52</v>
      </c>
      <c r="DM195" s="8" t="n">
        <v>3</v>
      </c>
      <c r="DN195" s="7" t="n">
        <v>6.29</v>
      </c>
      <c r="DO195" s="7" t="n">
        <v>3.81</v>
      </c>
      <c r="DP195" s="8" t="n">
        <v>3</v>
      </c>
      <c r="DQ195" s="7" t="n">
        <v>2.74</v>
      </c>
      <c r="DR195" s="7" t="n">
        <v>4.64</v>
      </c>
      <c r="DS195" s="8" t="n">
        <v>2</v>
      </c>
      <c r="DT195" s="7" t="n">
        <v>4.26</v>
      </c>
      <c r="DU195" s="7" t="n">
        <v>7.9</v>
      </c>
      <c r="DV195" s="8" t="n">
        <v>1</v>
      </c>
      <c r="DW195" s="7" t="n">
        <v>0</v>
      </c>
      <c r="DX195" s="7" t="n">
        <v>7.9</v>
      </c>
      <c r="DY195" s="8" t="n">
        <v>1</v>
      </c>
      <c r="DZ195" s="7" t="n">
        <v>0</v>
      </c>
      <c r="EA195" s="7" t="n">
        <v>0</v>
      </c>
      <c r="EB195" s="8" t="n">
        <v>0</v>
      </c>
      <c r="EC195" s="7" t="n">
        <v>0</v>
      </c>
      <c r="ED195" s="7" t="n">
        <v>0</v>
      </c>
      <c r="EE195" s="8" t="n">
        <v>0</v>
      </c>
      <c r="EF195" s="7" t="n">
        <v>0</v>
      </c>
      <c r="EG195" s="7" t="n">
        <v>2.22</v>
      </c>
      <c r="EH195" s="8" t="n">
        <v>1</v>
      </c>
      <c r="EI195" s="7" t="n">
        <v>1.48</v>
      </c>
      <c r="EJ195" s="7" t="n">
        <v>2.22</v>
      </c>
      <c r="EK195" s="8" t="n">
        <v>1</v>
      </c>
      <c r="EL195" s="7" t="n">
        <v>0</v>
      </c>
      <c r="EM195" s="7" t="n">
        <v>0</v>
      </c>
      <c r="EN195" s="8" t="n">
        <v>0</v>
      </c>
      <c r="EO195" s="7" t="n">
        <v>0</v>
      </c>
      <c r="EP195" s="7" t="n">
        <v>0</v>
      </c>
      <c r="EQ195" s="8" t="n">
        <v>0</v>
      </c>
      <c r="ER195" s="7" t="n">
        <v>0</v>
      </c>
      <c r="ES195" s="7" t="n">
        <v>0</v>
      </c>
      <c r="ET195" s="8" t="n">
        <v>0</v>
      </c>
      <c r="EU195" s="7" t="n">
        <v>0</v>
      </c>
      <c r="EV195" s="7" t="n">
        <v>0</v>
      </c>
      <c r="EW195" s="8" t="n">
        <v>0</v>
      </c>
      <c r="EX195" s="7" t="n">
        <v>0</v>
      </c>
      <c r="EY195" s="7" t="n">
        <v>0</v>
      </c>
      <c r="EZ195" s="8" t="n">
        <v>0</v>
      </c>
      <c r="FA195" s="7" t="n">
        <v>0</v>
      </c>
      <c r="FB195" s="7" t="n">
        <v>0</v>
      </c>
      <c r="FC195" s="8" t="n">
        <v>0</v>
      </c>
      <c r="FD195" s="7" t="n">
        <v>0</v>
      </c>
      <c r="FE195" s="7" t="n">
        <v>0</v>
      </c>
      <c r="FF195" s="8" t="n">
        <v>0</v>
      </c>
      <c r="FG195" s="7" t="n">
        <v>0</v>
      </c>
    </row>
    <row r="196">
      <c r="A196" s="2" t="inlineStr">
        <is>
          <t>Mr. NK Gupta</t>
        </is>
      </c>
      <c r="B196" s="3" t="n">
        <v>1.94</v>
      </c>
      <c r="C196" s="4" t="n">
        <v>25</v>
      </c>
      <c r="D196" s="3" t="n">
        <v>204.29</v>
      </c>
      <c r="E196" s="3" t="n">
        <v>3.65</v>
      </c>
      <c r="F196" s="4" t="n">
        <v>7</v>
      </c>
      <c r="G196" s="3" t="n">
        <v>6.7</v>
      </c>
      <c r="H196" s="3" t="n">
        <v>2.43</v>
      </c>
      <c r="I196" s="4" t="n">
        <v>6</v>
      </c>
      <c r="J196" s="3" t="n">
        <v>0</v>
      </c>
      <c r="K196" s="3" t="n">
        <v>1.83</v>
      </c>
      <c r="L196" s="4" t="n">
        <v>5</v>
      </c>
      <c r="M196" s="3" t="n">
        <v>7.15</v>
      </c>
      <c r="N196" s="3" t="n">
        <v>2.27</v>
      </c>
      <c r="O196" s="4" t="n">
        <v>5</v>
      </c>
      <c r="P196" s="3" t="n">
        <v>7.57</v>
      </c>
      <c r="Q196" s="3" t="n">
        <v>2.25</v>
      </c>
      <c r="R196" s="4" t="n">
        <v>4</v>
      </c>
      <c r="S196" s="3" t="n">
        <v>5.72</v>
      </c>
      <c r="T196" s="3" t="n">
        <v>2.1</v>
      </c>
      <c r="U196" s="4" t="n">
        <v>5</v>
      </c>
      <c r="V196" s="3" t="n">
        <v>2.18</v>
      </c>
      <c r="W196" s="3" t="n">
        <v>2.3</v>
      </c>
      <c r="X196" s="4" t="n">
        <v>5</v>
      </c>
      <c r="Y196" s="3" t="n">
        <v>0.76</v>
      </c>
      <c r="Z196" s="3" t="n">
        <v>2.1</v>
      </c>
      <c r="AA196" s="4" t="n">
        <v>4</v>
      </c>
      <c r="AB196" s="3" t="n">
        <v>0.7</v>
      </c>
      <c r="AC196" s="3" t="n">
        <v>2.77</v>
      </c>
      <c r="AD196" s="4" t="n">
        <v>5</v>
      </c>
      <c r="AE196" s="3" t="n">
        <v>9.07</v>
      </c>
      <c r="AF196" s="3" t="n">
        <v>5.97</v>
      </c>
      <c r="AG196" s="4" t="n">
        <v>4</v>
      </c>
      <c r="AH196" s="3" t="n">
        <v>9.630000000000001</v>
      </c>
      <c r="AI196" s="3" t="n">
        <v>3.48</v>
      </c>
      <c r="AJ196" s="4" t="n">
        <v>4</v>
      </c>
      <c r="AK196" s="3" t="n">
        <v>5.59</v>
      </c>
      <c r="AL196" s="3" t="n">
        <v>2.31</v>
      </c>
      <c r="AM196" s="4" t="n">
        <v>6</v>
      </c>
      <c r="AN196" s="3" t="n">
        <v>4.05</v>
      </c>
      <c r="AO196" s="3" t="n">
        <v>1.61</v>
      </c>
      <c r="AP196" s="4" t="n">
        <v>4</v>
      </c>
      <c r="AQ196" s="3" t="n">
        <v>1.06</v>
      </c>
      <c r="AR196" s="3" t="n">
        <v>1.68</v>
      </c>
      <c r="AS196" s="4" t="n">
        <v>3</v>
      </c>
      <c r="AT196" s="3" t="n">
        <v>3.09</v>
      </c>
      <c r="AU196" s="3" t="n">
        <v>2.26</v>
      </c>
      <c r="AV196" s="4" t="n">
        <v>6</v>
      </c>
      <c r="AW196" s="3" t="n">
        <v>11.12</v>
      </c>
      <c r="AX196" s="3" t="n">
        <v>4.48</v>
      </c>
      <c r="AY196" s="4" t="n">
        <v>7</v>
      </c>
      <c r="AZ196" s="3" t="n">
        <v>9.42</v>
      </c>
      <c r="BA196" s="3" t="n">
        <v>4.56</v>
      </c>
      <c r="BB196" s="4" t="n">
        <v>9</v>
      </c>
      <c r="BC196" s="3" t="n">
        <v>6.86</v>
      </c>
      <c r="BD196" s="3" t="n">
        <v>3.22</v>
      </c>
      <c r="BE196" s="4" t="n">
        <v>10</v>
      </c>
      <c r="BF196" s="3" t="n">
        <v>18.05</v>
      </c>
      <c r="BG196" s="3" t="n">
        <v>4.26</v>
      </c>
      <c r="BH196" s="4" t="n">
        <v>10</v>
      </c>
      <c r="BI196" s="3" t="n">
        <v>6.98</v>
      </c>
      <c r="BJ196" s="3" t="n">
        <v>2.95</v>
      </c>
      <c r="BK196" s="4" t="n">
        <v>9</v>
      </c>
      <c r="BL196" s="3" t="n">
        <v>2.76</v>
      </c>
      <c r="BM196" s="3" t="n">
        <v>1.49</v>
      </c>
      <c r="BN196" s="4" t="n">
        <v>9</v>
      </c>
      <c r="BO196" s="3" t="n">
        <v>0.21</v>
      </c>
      <c r="BP196" s="3" t="n">
        <v>0.92</v>
      </c>
      <c r="BQ196" s="4" t="n">
        <v>7</v>
      </c>
      <c r="BR196" s="3" t="n">
        <v>0.21</v>
      </c>
      <c r="BS196" s="3" t="n">
        <v>1.93</v>
      </c>
      <c r="BT196" s="4" t="n">
        <v>7</v>
      </c>
      <c r="BU196" s="3" t="n">
        <v>11.63</v>
      </c>
      <c r="BV196" s="3" t="n">
        <v>3.18</v>
      </c>
      <c r="BW196" s="4" t="n">
        <v>6</v>
      </c>
      <c r="BX196" s="3" t="n">
        <v>7.74</v>
      </c>
      <c r="BY196" s="3" t="n">
        <v>2.57</v>
      </c>
      <c r="BZ196" s="4" t="n">
        <v>7</v>
      </c>
      <c r="CA196" s="3" t="n">
        <v>7.23</v>
      </c>
      <c r="CB196" s="3" t="n">
        <v>2</v>
      </c>
      <c r="CC196" s="4" t="n">
        <v>7</v>
      </c>
      <c r="CD196" s="3" t="n">
        <v>1.73</v>
      </c>
      <c r="CE196" s="3" t="n">
        <v>0.68</v>
      </c>
      <c r="CF196" s="4" t="n">
        <v>8</v>
      </c>
      <c r="CG196" s="3" t="n">
        <v>3.79</v>
      </c>
      <c r="CH196" s="3" t="n">
        <v>1.19</v>
      </c>
      <c r="CI196" s="4" t="n">
        <v>7</v>
      </c>
      <c r="CJ196" s="3" t="n">
        <v>6.04</v>
      </c>
      <c r="CK196" s="3" t="n">
        <v>1.84</v>
      </c>
      <c r="CL196" s="4" t="n">
        <v>8</v>
      </c>
      <c r="CM196" s="3" t="n">
        <v>4.73</v>
      </c>
      <c r="CN196" s="3" t="n">
        <v>1.81</v>
      </c>
      <c r="CO196" s="4" t="n">
        <v>8</v>
      </c>
      <c r="CP196" s="3" t="n">
        <v>0</v>
      </c>
      <c r="CQ196" s="3" t="n">
        <v>0.97</v>
      </c>
      <c r="CR196" s="4" t="n">
        <v>8</v>
      </c>
      <c r="CS196" s="3" t="n">
        <v>1.87</v>
      </c>
      <c r="CT196" s="3" t="n">
        <v>0.7</v>
      </c>
      <c r="CU196" s="4" t="n">
        <v>7</v>
      </c>
      <c r="CV196" s="3" t="n">
        <v>0</v>
      </c>
      <c r="CW196" s="3" t="n">
        <v>0.5</v>
      </c>
      <c r="CX196" s="4" t="n">
        <v>8</v>
      </c>
      <c r="CY196" s="3" t="n">
        <v>0.54</v>
      </c>
      <c r="CZ196" s="3" t="n">
        <v>0.79</v>
      </c>
      <c r="DA196" s="4" t="n">
        <v>10</v>
      </c>
      <c r="DB196" s="3" t="n">
        <v>4.64</v>
      </c>
      <c r="DC196" s="3" t="n">
        <v>1</v>
      </c>
      <c r="DD196" s="4" t="n">
        <v>10</v>
      </c>
      <c r="DE196" s="3" t="n">
        <v>0</v>
      </c>
      <c r="DF196" s="3" t="n">
        <v>1.47</v>
      </c>
      <c r="DG196" s="4" t="n">
        <v>11</v>
      </c>
      <c r="DH196" s="3" t="n">
        <v>3.95</v>
      </c>
      <c r="DI196" s="3" t="n">
        <v>0.9</v>
      </c>
      <c r="DJ196" s="4" t="n">
        <v>9</v>
      </c>
      <c r="DK196" s="3" t="n">
        <v>0</v>
      </c>
      <c r="DL196" s="3" t="n">
        <v>0.59</v>
      </c>
      <c r="DM196" s="4" t="n">
        <v>8</v>
      </c>
      <c r="DN196" s="3" t="n">
        <v>3.22</v>
      </c>
      <c r="DO196" s="3" t="n">
        <v>0.82</v>
      </c>
      <c r="DP196" s="4" t="n">
        <v>9</v>
      </c>
      <c r="DQ196" s="3" t="n">
        <v>1.25</v>
      </c>
      <c r="DR196" s="3" t="n">
        <v>0.8100000000000001</v>
      </c>
      <c r="DS196" s="4" t="n">
        <v>9</v>
      </c>
      <c r="DT196" s="3" t="n">
        <v>0</v>
      </c>
      <c r="DU196" s="3" t="n">
        <v>0.74</v>
      </c>
      <c r="DV196" s="4" t="n">
        <v>7</v>
      </c>
      <c r="DW196" s="3" t="n">
        <v>2.86</v>
      </c>
      <c r="DX196" s="3" t="n">
        <v>0.82</v>
      </c>
      <c r="DY196" s="4" t="n">
        <v>6</v>
      </c>
      <c r="DZ196" s="3" t="n">
        <v>2.71</v>
      </c>
      <c r="EA196" s="3" t="n">
        <v>1.12</v>
      </c>
      <c r="EB196" s="4" t="n">
        <v>6</v>
      </c>
      <c r="EC196" s="3" t="n">
        <v>0</v>
      </c>
      <c r="ED196" s="3" t="n">
        <v>1.07</v>
      </c>
      <c r="EE196" s="4" t="n">
        <v>6</v>
      </c>
      <c r="EF196" s="3" t="n">
        <v>0</v>
      </c>
      <c r="EG196" s="3" t="n">
        <v>1.23</v>
      </c>
      <c r="EH196" s="4" t="n">
        <v>5</v>
      </c>
      <c r="EI196" s="3" t="n">
        <v>1.27</v>
      </c>
      <c r="EJ196" s="3" t="n">
        <v>1.25</v>
      </c>
      <c r="EK196" s="4" t="n">
        <v>5</v>
      </c>
      <c r="EL196" s="3" t="n">
        <v>1.16</v>
      </c>
      <c r="EM196" s="3" t="n">
        <v>0.98</v>
      </c>
      <c r="EN196" s="4" t="n">
        <v>5</v>
      </c>
      <c r="EO196" s="3" t="n">
        <v>0.73</v>
      </c>
      <c r="EP196" s="3" t="n">
        <v>0.68</v>
      </c>
      <c r="EQ196" s="4" t="n">
        <v>7</v>
      </c>
      <c r="ER196" s="3" t="n">
        <v>5.81</v>
      </c>
      <c r="ES196" s="3" t="n">
        <v>2.42</v>
      </c>
      <c r="ET196" s="4" t="n">
        <v>6</v>
      </c>
      <c r="EU196" s="3" t="n">
        <v>4.72</v>
      </c>
      <c r="EV196" s="3" t="n">
        <v>1.46</v>
      </c>
      <c r="EW196" s="4" t="n">
        <v>6</v>
      </c>
      <c r="EX196" s="3" t="n">
        <v>0</v>
      </c>
      <c r="EY196" s="3" t="n">
        <v>1.15</v>
      </c>
      <c r="EZ196" s="4" t="n">
        <v>6</v>
      </c>
      <c r="FA196" s="3" t="n">
        <v>6.75</v>
      </c>
      <c r="FB196" s="3" t="n">
        <v>1.78</v>
      </c>
      <c r="FC196" s="4" t="n">
        <v>5</v>
      </c>
      <c r="FD196" s="3" t="n">
        <v>1.05</v>
      </c>
      <c r="FE196" s="3" t="n">
        <v>1.78</v>
      </c>
      <c r="FF196" s="4" t="n">
        <v>5</v>
      </c>
      <c r="FG196" s="3" t="n">
        <v>0</v>
      </c>
    </row>
    <row r="200">
      <c r="A200" s="16" t="inlineStr">
        <is>
          <t>Scope: 2025-03-30 to 2026-03-31 | Projects: 13 | Spans: 516 | Gangs: 117</t>
        </is>
      </c>
    </row>
    <row r="201" ht="22" customHeight="1">
      <c r="A201" s="17" t="inlineStr">
        <is>
          <t>PCH</t>
        </is>
      </c>
      <c r="B201" s="17" t="inlineStr">
        <is>
          <t>Project</t>
        </is>
      </c>
      <c r="C201" s="17" t="inlineStr">
        <is>
          <t>Overall</t>
        </is>
      </c>
      <c r="D201" s="18" t="n"/>
      <c r="E201" s="19" t="n"/>
      <c r="F201" s="17" t="inlineStr">
        <is>
          <t>2026-03-29 to 2026-03-31</t>
        </is>
      </c>
      <c r="G201" s="18" t="n"/>
      <c r="H201" s="19" t="n"/>
      <c r="I201" s="17" t="inlineStr">
        <is>
          <t>2026-03-22 to 2026-03-28</t>
        </is>
      </c>
      <c r="J201" s="18" t="n"/>
      <c r="K201" s="19" t="n"/>
      <c r="L201" s="17" t="inlineStr">
        <is>
          <t>2026-03-15 to 2026-03-21</t>
        </is>
      </c>
      <c r="M201" s="18" t="n"/>
      <c r="N201" s="19" t="n"/>
      <c r="O201" s="17" t="inlineStr">
        <is>
          <t>2026-03-08 to 2026-03-14</t>
        </is>
      </c>
      <c r="P201" s="18" t="n"/>
      <c r="Q201" s="19" t="n"/>
      <c r="R201" s="17" t="inlineStr">
        <is>
          <t>2026-03-01 to 2026-03-07</t>
        </is>
      </c>
      <c r="S201" s="18" t="n"/>
      <c r="T201" s="19" t="n"/>
      <c r="U201" s="17" t="inlineStr">
        <is>
          <t>2026-02-22 to 2026-02-28</t>
        </is>
      </c>
      <c r="V201" s="18" t="n"/>
      <c r="W201" s="19" t="n"/>
      <c r="X201" s="17" t="inlineStr">
        <is>
          <t>2026-02-15 to 2026-02-21</t>
        </is>
      </c>
      <c r="Y201" s="18" t="n"/>
      <c r="Z201" s="19" t="n"/>
      <c r="AA201" s="17" t="inlineStr">
        <is>
          <t>2026-02-08 to 2026-02-14</t>
        </is>
      </c>
      <c r="AB201" s="18" t="n"/>
      <c r="AC201" s="19" t="n"/>
      <c r="AD201" s="17" t="inlineStr">
        <is>
          <t>2026-02-01 to 2026-02-07</t>
        </is>
      </c>
      <c r="AE201" s="18" t="n"/>
      <c r="AF201" s="19" t="n"/>
      <c r="AG201" s="17" t="inlineStr">
        <is>
          <t>2026-01-25 to 2026-01-31</t>
        </is>
      </c>
      <c r="AH201" s="18" t="n"/>
      <c r="AI201" s="19" t="n"/>
      <c r="AJ201" s="17" t="inlineStr">
        <is>
          <t>2026-01-18 to 2026-01-24</t>
        </is>
      </c>
      <c r="AK201" s="18" t="n"/>
      <c r="AL201" s="19" t="n"/>
      <c r="AM201" s="17" t="inlineStr">
        <is>
          <t>2026-01-11 to 2026-01-17</t>
        </is>
      </c>
      <c r="AN201" s="18" t="n"/>
      <c r="AO201" s="19" t="n"/>
      <c r="AP201" s="17" t="inlineStr">
        <is>
          <t>2026-01-04 to 2026-01-10</t>
        </is>
      </c>
      <c r="AQ201" s="18" t="n"/>
      <c r="AR201" s="19" t="n"/>
      <c r="AS201" s="17" t="inlineStr">
        <is>
          <t>2025-12-28 to 2026-01-03</t>
        </is>
      </c>
      <c r="AT201" s="18" t="n"/>
      <c r="AU201" s="19" t="n"/>
      <c r="AV201" s="17" t="inlineStr">
        <is>
          <t>2025-12-21 to 2025-12-27</t>
        </is>
      </c>
      <c r="AW201" s="18" t="n"/>
      <c r="AX201" s="19" t="n"/>
      <c r="AY201" s="17" t="inlineStr">
        <is>
          <t>2025-12-14 to 2025-12-20</t>
        </is>
      </c>
      <c r="AZ201" s="18" t="n"/>
      <c r="BA201" s="19" t="n"/>
      <c r="BB201" s="17" t="inlineStr">
        <is>
          <t>2025-12-07 to 2025-12-13</t>
        </is>
      </c>
      <c r="BC201" s="18" t="n"/>
      <c r="BD201" s="19" t="n"/>
      <c r="BE201" s="17" t="inlineStr">
        <is>
          <t>2025-11-30 to 2025-12-06</t>
        </is>
      </c>
      <c r="BF201" s="18" t="n"/>
      <c r="BG201" s="19" t="n"/>
      <c r="BH201" s="17" t="inlineStr">
        <is>
          <t>2025-11-23 to 2025-11-29</t>
        </is>
      </c>
      <c r="BI201" s="18" t="n"/>
      <c r="BJ201" s="19" t="n"/>
      <c r="BK201" s="17" t="inlineStr">
        <is>
          <t>2025-11-16 to 2025-11-22</t>
        </is>
      </c>
      <c r="BL201" s="18" t="n"/>
      <c r="BM201" s="19" t="n"/>
      <c r="BN201" s="17" t="inlineStr">
        <is>
          <t>2025-11-09 to 2025-11-15</t>
        </is>
      </c>
      <c r="BO201" s="18" t="n"/>
      <c r="BP201" s="19" t="n"/>
      <c r="BQ201" s="17" t="inlineStr">
        <is>
          <t>2025-11-02 to 2025-11-08</t>
        </is>
      </c>
      <c r="BR201" s="18" t="n"/>
      <c r="BS201" s="19" t="n"/>
      <c r="BT201" s="17" t="inlineStr">
        <is>
          <t>2025-10-26 to 2025-11-01</t>
        </is>
      </c>
      <c r="BU201" s="18" t="n"/>
      <c r="BV201" s="19" t="n"/>
      <c r="BW201" s="17" t="inlineStr">
        <is>
          <t>2025-10-19 to 2025-10-25</t>
        </is>
      </c>
      <c r="BX201" s="18" t="n"/>
      <c r="BY201" s="19" t="n"/>
      <c r="BZ201" s="17" t="inlineStr">
        <is>
          <t>2025-10-12 to 2025-10-18</t>
        </is>
      </c>
      <c r="CA201" s="18" t="n"/>
      <c r="CB201" s="19" t="n"/>
      <c r="CC201" s="17" t="inlineStr">
        <is>
          <t>2025-10-05 to 2025-10-11</t>
        </is>
      </c>
      <c r="CD201" s="18" t="n"/>
      <c r="CE201" s="19" t="n"/>
      <c r="CF201" s="17" t="inlineStr">
        <is>
          <t>2025-09-28 to 2025-10-04</t>
        </is>
      </c>
      <c r="CG201" s="18" t="n"/>
      <c r="CH201" s="19" t="n"/>
      <c r="CI201" s="17" t="inlineStr">
        <is>
          <t>2025-09-21 to 2025-09-27</t>
        </is>
      </c>
      <c r="CJ201" s="18" t="n"/>
      <c r="CK201" s="19" t="n"/>
      <c r="CL201" s="17" t="inlineStr">
        <is>
          <t>2025-09-14 to 2025-09-20</t>
        </is>
      </c>
      <c r="CM201" s="18" t="n"/>
      <c r="CN201" s="19" t="n"/>
      <c r="CO201" s="17" t="inlineStr">
        <is>
          <t>2025-09-07 to 2025-09-13</t>
        </is>
      </c>
      <c r="CP201" s="18" t="n"/>
      <c r="CQ201" s="19" t="n"/>
      <c r="CR201" s="17" t="inlineStr">
        <is>
          <t>2025-08-31 to 2025-09-06</t>
        </is>
      </c>
      <c r="CS201" s="18" t="n"/>
      <c r="CT201" s="19" t="n"/>
      <c r="CU201" s="17" t="inlineStr">
        <is>
          <t>2025-08-24 to 2025-08-30</t>
        </is>
      </c>
      <c r="CV201" s="18" t="n"/>
      <c r="CW201" s="19" t="n"/>
      <c r="CX201" s="17" t="inlineStr">
        <is>
          <t>2025-08-17 to 2025-08-23</t>
        </is>
      </c>
      <c r="CY201" s="18" t="n"/>
      <c r="CZ201" s="19" t="n"/>
      <c r="DA201" s="17" t="inlineStr">
        <is>
          <t>2025-08-10 to 2025-08-16</t>
        </is>
      </c>
      <c r="DB201" s="18" t="n"/>
      <c r="DC201" s="19" t="n"/>
      <c r="DD201" s="17" t="inlineStr">
        <is>
          <t>2025-08-03 to 2025-08-09</t>
        </is>
      </c>
      <c r="DE201" s="18" t="n"/>
      <c r="DF201" s="19" t="n"/>
      <c r="DG201" s="17" t="inlineStr">
        <is>
          <t>2025-07-27 to 2025-08-02</t>
        </is>
      </c>
      <c r="DH201" s="18" t="n"/>
      <c r="DI201" s="19" t="n"/>
      <c r="DJ201" s="17" t="inlineStr">
        <is>
          <t>2025-07-20 to 2025-07-26</t>
        </is>
      </c>
      <c r="DK201" s="18" t="n"/>
      <c r="DL201" s="19" t="n"/>
      <c r="DM201" s="17" t="inlineStr">
        <is>
          <t>2025-07-13 to 2025-07-19</t>
        </is>
      </c>
      <c r="DN201" s="18" t="n"/>
      <c r="DO201" s="19" t="n"/>
      <c r="DP201" s="17" t="inlineStr">
        <is>
          <t>2025-07-06 to 2025-07-12</t>
        </is>
      </c>
      <c r="DQ201" s="18" t="n"/>
      <c r="DR201" s="19" t="n"/>
      <c r="DS201" s="17" t="inlineStr">
        <is>
          <t>2025-06-29 to 2025-07-05</t>
        </is>
      </c>
      <c r="DT201" s="18" t="n"/>
      <c r="DU201" s="19" t="n"/>
      <c r="DV201" s="17" t="inlineStr">
        <is>
          <t>2025-06-22 to 2025-06-28</t>
        </is>
      </c>
      <c r="DW201" s="18" t="n"/>
      <c r="DX201" s="19" t="n"/>
      <c r="DY201" s="17" t="inlineStr">
        <is>
          <t>2025-06-15 to 2025-06-21</t>
        </is>
      </c>
      <c r="DZ201" s="18" t="n"/>
      <c r="EA201" s="19" t="n"/>
      <c r="EB201" s="17" t="inlineStr">
        <is>
          <t>2025-06-08 to 2025-06-14</t>
        </is>
      </c>
      <c r="EC201" s="18" t="n"/>
      <c r="ED201" s="19" t="n"/>
      <c r="EE201" s="17" t="inlineStr">
        <is>
          <t>2025-06-01 to 2025-06-07</t>
        </is>
      </c>
      <c r="EF201" s="18" t="n"/>
      <c r="EG201" s="19" t="n"/>
      <c r="EH201" s="17" t="inlineStr">
        <is>
          <t>2025-05-25 to 2025-05-31</t>
        </is>
      </c>
      <c r="EI201" s="18" t="n"/>
      <c r="EJ201" s="19" t="n"/>
      <c r="EK201" s="17" t="inlineStr">
        <is>
          <t>2025-05-18 to 2025-05-24</t>
        </is>
      </c>
      <c r="EL201" s="18" t="n"/>
      <c r="EM201" s="19" t="n"/>
      <c r="EN201" s="17" t="inlineStr">
        <is>
          <t>2025-05-11 to 2025-05-17</t>
        </is>
      </c>
      <c r="EO201" s="18" t="n"/>
      <c r="EP201" s="19" t="n"/>
      <c r="EQ201" s="17" t="inlineStr">
        <is>
          <t>2025-05-04 to 2025-05-10</t>
        </is>
      </c>
      <c r="ER201" s="18" t="n"/>
      <c r="ES201" s="19" t="n"/>
      <c r="ET201" s="17" t="inlineStr">
        <is>
          <t>2025-04-27 to 2025-05-03</t>
        </is>
      </c>
      <c r="EU201" s="18" t="n"/>
      <c r="EV201" s="19" t="n"/>
      <c r="EW201" s="17" t="inlineStr">
        <is>
          <t>2025-04-20 to 2025-04-26</t>
        </is>
      </c>
      <c r="EX201" s="18" t="n"/>
      <c r="EY201" s="19" t="n"/>
      <c r="EZ201" s="17" t="inlineStr">
        <is>
          <t>2025-04-13 to 2025-04-19</t>
        </is>
      </c>
      <c r="FA201" s="18" t="n"/>
      <c r="FB201" s="19" t="n"/>
      <c r="FC201" s="17" t="inlineStr">
        <is>
          <t>2025-04-06 to 2025-04-12</t>
        </is>
      </c>
      <c r="FD201" s="18" t="n"/>
      <c r="FE201" s="19" t="n"/>
      <c r="FF201" s="17" t="inlineStr">
        <is>
          <t>2025-03-30 to 2025-04-05</t>
        </is>
      </c>
      <c r="FG201" s="18" t="n"/>
      <c r="FH201" s="19" t="n"/>
    </row>
    <row r="202" ht="22" customHeight="1">
      <c r="A202" s="21" t="n"/>
      <c r="B202" s="21" t="n"/>
      <c r="C202" s="20" t="inlineStr">
        <is>
          <t>Avg Productivity (KM/month)</t>
        </is>
      </c>
      <c r="D202" s="20" t="inlineStr">
        <is>
          <t>No. of Gangs</t>
        </is>
      </c>
      <c r="E202" s="20" t="inlineStr">
        <is>
          <t>KM Strung</t>
        </is>
      </c>
      <c r="F202" s="20" t="inlineStr">
        <is>
          <t>Avg Productivity (KM/month)</t>
        </is>
      </c>
      <c r="G202" s="20" t="inlineStr">
        <is>
          <t>No. of Gangs</t>
        </is>
      </c>
      <c r="H202" s="20" t="inlineStr">
        <is>
          <t>KM Strung</t>
        </is>
      </c>
      <c r="I202" s="20" t="inlineStr">
        <is>
          <t>Avg Productivity (KM/month)</t>
        </is>
      </c>
      <c r="J202" s="20" t="inlineStr">
        <is>
          <t>No. of Gangs</t>
        </is>
      </c>
      <c r="K202" s="20" t="inlineStr">
        <is>
          <t>KM Strung</t>
        </is>
      </c>
      <c r="L202" s="20" t="inlineStr">
        <is>
          <t>Avg Productivity (KM/month)</t>
        </is>
      </c>
      <c r="M202" s="20" t="inlineStr">
        <is>
          <t>No. of Gangs</t>
        </is>
      </c>
      <c r="N202" s="20" t="inlineStr">
        <is>
          <t>KM Strung</t>
        </is>
      </c>
      <c r="O202" s="20" t="inlineStr">
        <is>
          <t>Avg Productivity (KM/month)</t>
        </is>
      </c>
      <c r="P202" s="20" t="inlineStr">
        <is>
          <t>No. of Gangs</t>
        </is>
      </c>
      <c r="Q202" s="20" t="inlineStr">
        <is>
          <t>KM Strung</t>
        </is>
      </c>
      <c r="R202" s="20" t="inlineStr">
        <is>
          <t>Avg Productivity (KM/month)</t>
        </is>
      </c>
      <c r="S202" s="20" t="inlineStr">
        <is>
          <t>No. of Gangs</t>
        </is>
      </c>
      <c r="T202" s="20" t="inlineStr">
        <is>
          <t>KM Strung</t>
        </is>
      </c>
      <c r="U202" s="20" t="inlineStr">
        <is>
          <t>Avg Productivity (KM/month)</t>
        </is>
      </c>
      <c r="V202" s="20" t="inlineStr">
        <is>
          <t>No. of Gangs</t>
        </is>
      </c>
      <c r="W202" s="20" t="inlineStr">
        <is>
          <t>KM Strung</t>
        </is>
      </c>
      <c r="X202" s="20" t="inlineStr">
        <is>
          <t>Avg Productivity (KM/month)</t>
        </is>
      </c>
      <c r="Y202" s="20" t="inlineStr">
        <is>
          <t>No. of Gangs</t>
        </is>
      </c>
      <c r="Z202" s="20" t="inlineStr">
        <is>
          <t>KM Strung</t>
        </is>
      </c>
      <c r="AA202" s="20" t="inlineStr">
        <is>
          <t>Avg Productivity (KM/month)</t>
        </is>
      </c>
      <c r="AB202" s="20" t="inlineStr">
        <is>
          <t>No. of Gangs</t>
        </is>
      </c>
      <c r="AC202" s="20" t="inlineStr">
        <is>
          <t>KM Strung</t>
        </is>
      </c>
      <c r="AD202" s="20" t="inlineStr">
        <is>
          <t>Avg Productivity (KM/month)</t>
        </is>
      </c>
      <c r="AE202" s="20" t="inlineStr">
        <is>
          <t>No. of Gangs</t>
        </is>
      </c>
      <c r="AF202" s="20" t="inlineStr">
        <is>
          <t>KM Strung</t>
        </is>
      </c>
      <c r="AG202" s="20" t="inlineStr">
        <is>
          <t>Avg Productivity (KM/month)</t>
        </is>
      </c>
      <c r="AH202" s="20" t="inlineStr">
        <is>
          <t>No. of Gangs</t>
        </is>
      </c>
      <c r="AI202" s="20" t="inlineStr">
        <is>
          <t>KM Strung</t>
        </is>
      </c>
      <c r="AJ202" s="20" t="inlineStr">
        <is>
          <t>Avg Productivity (KM/month)</t>
        </is>
      </c>
      <c r="AK202" s="20" t="inlineStr">
        <is>
          <t>No. of Gangs</t>
        </is>
      </c>
      <c r="AL202" s="20" t="inlineStr">
        <is>
          <t>KM Strung</t>
        </is>
      </c>
      <c r="AM202" s="20" t="inlineStr">
        <is>
          <t>Avg Productivity (KM/month)</t>
        </is>
      </c>
      <c r="AN202" s="20" t="inlineStr">
        <is>
          <t>No. of Gangs</t>
        </is>
      </c>
      <c r="AO202" s="20" t="inlineStr">
        <is>
          <t>KM Strung</t>
        </is>
      </c>
      <c r="AP202" s="20" t="inlineStr">
        <is>
          <t>Avg Productivity (KM/month)</t>
        </is>
      </c>
      <c r="AQ202" s="20" t="inlineStr">
        <is>
          <t>No. of Gangs</t>
        </is>
      </c>
      <c r="AR202" s="20" t="inlineStr">
        <is>
          <t>KM Strung</t>
        </is>
      </c>
      <c r="AS202" s="20" t="inlineStr">
        <is>
          <t>Avg Productivity (KM/month)</t>
        </is>
      </c>
      <c r="AT202" s="20" t="inlineStr">
        <is>
          <t>No. of Gangs</t>
        </is>
      </c>
      <c r="AU202" s="20" t="inlineStr">
        <is>
          <t>KM Strung</t>
        </is>
      </c>
      <c r="AV202" s="20" t="inlineStr">
        <is>
          <t>Avg Productivity (KM/month)</t>
        </is>
      </c>
      <c r="AW202" s="20" t="inlineStr">
        <is>
          <t>No. of Gangs</t>
        </is>
      </c>
      <c r="AX202" s="20" t="inlineStr">
        <is>
          <t>KM Strung</t>
        </is>
      </c>
      <c r="AY202" s="20" t="inlineStr">
        <is>
          <t>Avg Productivity (KM/month)</t>
        </is>
      </c>
      <c r="AZ202" s="20" t="inlineStr">
        <is>
          <t>No. of Gangs</t>
        </is>
      </c>
      <c r="BA202" s="20" t="inlineStr">
        <is>
          <t>KM Strung</t>
        </is>
      </c>
      <c r="BB202" s="20" t="inlineStr">
        <is>
          <t>Avg Productivity (KM/month)</t>
        </is>
      </c>
      <c r="BC202" s="20" t="inlineStr">
        <is>
          <t>No. of Gangs</t>
        </is>
      </c>
      <c r="BD202" s="20" t="inlineStr">
        <is>
          <t>KM Strung</t>
        </is>
      </c>
      <c r="BE202" s="20" t="inlineStr">
        <is>
          <t>Avg Productivity (KM/month)</t>
        </is>
      </c>
      <c r="BF202" s="20" t="inlineStr">
        <is>
          <t>No. of Gangs</t>
        </is>
      </c>
      <c r="BG202" s="20" t="inlineStr">
        <is>
          <t>KM Strung</t>
        </is>
      </c>
      <c r="BH202" s="20" t="inlineStr">
        <is>
          <t>Avg Productivity (KM/month)</t>
        </is>
      </c>
      <c r="BI202" s="20" t="inlineStr">
        <is>
          <t>No. of Gangs</t>
        </is>
      </c>
      <c r="BJ202" s="20" t="inlineStr">
        <is>
          <t>KM Strung</t>
        </is>
      </c>
      <c r="BK202" s="20" t="inlineStr">
        <is>
          <t>Avg Productivity (KM/month)</t>
        </is>
      </c>
      <c r="BL202" s="20" t="inlineStr">
        <is>
          <t>No. of Gangs</t>
        </is>
      </c>
      <c r="BM202" s="20" t="inlineStr">
        <is>
          <t>KM Strung</t>
        </is>
      </c>
      <c r="BN202" s="20" t="inlineStr">
        <is>
          <t>Avg Productivity (KM/month)</t>
        </is>
      </c>
      <c r="BO202" s="20" t="inlineStr">
        <is>
          <t>No. of Gangs</t>
        </is>
      </c>
      <c r="BP202" s="20" t="inlineStr">
        <is>
          <t>KM Strung</t>
        </is>
      </c>
      <c r="BQ202" s="20" t="inlineStr">
        <is>
          <t>Avg Productivity (KM/month)</t>
        </is>
      </c>
      <c r="BR202" s="20" t="inlineStr">
        <is>
          <t>No. of Gangs</t>
        </is>
      </c>
      <c r="BS202" s="20" t="inlineStr">
        <is>
          <t>KM Strung</t>
        </is>
      </c>
      <c r="BT202" s="20" t="inlineStr">
        <is>
          <t>Avg Productivity (KM/month)</t>
        </is>
      </c>
      <c r="BU202" s="20" t="inlineStr">
        <is>
          <t>No. of Gangs</t>
        </is>
      </c>
      <c r="BV202" s="20" t="inlineStr">
        <is>
          <t>KM Strung</t>
        </is>
      </c>
      <c r="BW202" s="20" t="inlineStr">
        <is>
          <t>Avg Productivity (KM/month)</t>
        </is>
      </c>
      <c r="BX202" s="20" t="inlineStr">
        <is>
          <t>No. of Gangs</t>
        </is>
      </c>
      <c r="BY202" s="20" t="inlineStr">
        <is>
          <t>KM Strung</t>
        </is>
      </c>
      <c r="BZ202" s="20" t="inlineStr">
        <is>
          <t>Avg Productivity (KM/month)</t>
        </is>
      </c>
      <c r="CA202" s="20" t="inlineStr">
        <is>
          <t>No. of Gangs</t>
        </is>
      </c>
      <c r="CB202" s="20" t="inlineStr">
        <is>
          <t>KM Strung</t>
        </is>
      </c>
      <c r="CC202" s="20" t="inlineStr">
        <is>
          <t>Avg Productivity (KM/month)</t>
        </is>
      </c>
      <c r="CD202" s="20" t="inlineStr">
        <is>
          <t>No. of Gangs</t>
        </is>
      </c>
      <c r="CE202" s="20" t="inlineStr">
        <is>
          <t>KM Strung</t>
        </is>
      </c>
      <c r="CF202" s="20" t="inlineStr">
        <is>
          <t>Avg Productivity (KM/month)</t>
        </is>
      </c>
      <c r="CG202" s="20" t="inlineStr">
        <is>
          <t>No. of Gangs</t>
        </is>
      </c>
      <c r="CH202" s="20" t="inlineStr">
        <is>
          <t>KM Strung</t>
        </is>
      </c>
      <c r="CI202" s="20" t="inlineStr">
        <is>
          <t>Avg Productivity (KM/month)</t>
        </is>
      </c>
      <c r="CJ202" s="20" t="inlineStr">
        <is>
          <t>No. of Gangs</t>
        </is>
      </c>
      <c r="CK202" s="20" t="inlineStr">
        <is>
          <t>KM Strung</t>
        </is>
      </c>
      <c r="CL202" s="20" t="inlineStr">
        <is>
          <t>Avg Productivity (KM/month)</t>
        </is>
      </c>
      <c r="CM202" s="20" t="inlineStr">
        <is>
          <t>No. of Gangs</t>
        </is>
      </c>
      <c r="CN202" s="20" t="inlineStr">
        <is>
          <t>KM Strung</t>
        </is>
      </c>
      <c r="CO202" s="20" t="inlineStr">
        <is>
          <t>Avg Productivity (KM/month)</t>
        </is>
      </c>
      <c r="CP202" s="20" t="inlineStr">
        <is>
          <t>No. of Gangs</t>
        </is>
      </c>
      <c r="CQ202" s="20" t="inlineStr">
        <is>
          <t>KM Strung</t>
        </is>
      </c>
      <c r="CR202" s="20" t="inlineStr">
        <is>
          <t>Avg Productivity (KM/month)</t>
        </is>
      </c>
      <c r="CS202" s="20" t="inlineStr">
        <is>
          <t>No. of Gangs</t>
        </is>
      </c>
      <c r="CT202" s="20" t="inlineStr">
        <is>
          <t>KM Strung</t>
        </is>
      </c>
      <c r="CU202" s="20" t="inlineStr">
        <is>
          <t>Avg Productivity (KM/month)</t>
        </is>
      </c>
      <c r="CV202" s="20" t="inlineStr">
        <is>
          <t>No. of Gangs</t>
        </is>
      </c>
      <c r="CW202" s="20" t="inlineStr">
        <is>
          <t>KM Strung</t>
        </is>
      </c>
      <c r="CX202" s="20" t="inlineStr">
        <is>
          <t>Avg Productivity (KM/month)</t>
        </is>
      </c>
      <c r="CY202" s="20" t="inlineStr">
        <is>
          <t>No. of Gangs</t>
        </is>
      </c>
      <c r="CZ202" s="20" t="inlineStr">
        <is>
          <t>KM Strung</t>
        </is>
      </c>
      <c r="DA202" s="20" t="inlineStr">
        <is>
          <t>Avg Productivity (KM/month)</t>
        </is>
      </c>
      <c r="DB202" s="20" t="inlineStr">
        <is>
          <t>No. of Gangs</t>
        </is>
      </c>
      <c r="DC202" s="20" t="inlineStr">
        <is>
          <t>KM Strung</t>
        </is>
      </c>
      <c r="DD202" s="20" t="inlineStr">
        <is>
          <t>Avg Productivity (KM/month)</t>
        </is>
      </c>
      <c r="DE202" s="20" t="inlineStr">
        <is>
          <t>No. of Gangs</t>
        </is>
      </c>
      <c r="DF202" s="20" t="inlineStr">
        <is>
          <t>KM Strung</t>
        </is>
      </c>
      <c r="DG202" s="20" t="inlineStr">
        <is>
          <t>Avg Productivity (KM/month)</t>
        </is>
      </c>
      <c r="DH202" s="20" t="inlineStr">
        <is>
          <t>No. of Gangs</t>
        </is>
      </c>
      <c r="DI202" s="20" t="inlineStr">
        <is>
          <t>KM Strung</t>
        </is>
      </c>
      <c r="DJ202" s="20" t="inlineStr">
        <is>
          <t>Avg Productivity (KM/month)</t>
        </is>
      </c>
      <c r="DK202" s="20" t="inlineStr">
        <is>
          <t>No. of Gangs</t>
        </is>
      </c>
      <c r="DL202" s="20" t="inlineStr">
        <is>
          <t>KM Strung</t>
        </is>
      </c>
      <c r="DM202" s="20" t="inlineStr">
        <is>
          <t>Avg Productivity (KM/month)</t>
        </is>
      </c>
      <c r="DN202" s="20" t="inlineStr">
        <is>
          <t>No. of Gangs</t>
        </is>
      </c>
      <c r="DO202" s="20" t="inlineStr">
        <is>
          <t>KM Strung</t>
        </is>
      </c>
      <c r="DP202" s="20" t="inlineStr">
        <is>
          <t>Avg Productivity (KM/month)</t>
        </is>
      </c>
      <c r="DQ202" s="20" t="inlineStr">
        <is>
          <t>No. of Gangs</t>
        </is>
      </c>
      <c r="DR202" s="20" t="inlineStr">
        <is>
          <t>KM Strung</t>
        </is>
      </c>
      <c r="DS202" s="20" t="inlineStr">
        <is>
          <t>Avg Productivity (KM/month)</t>
        </is>
      </c>
      <c r="DT202" s="20" t="inlineStr">
        <is>
          <t>No. of Gangs</t>
        </is>
      </c>
      <c r="DU202" s="20" t="inlineStr">
        <is>
          <t>KM Strung</t>
        </is>
      </c>
      <c r="DV202" s="20" t="inlineStr">
        <is>
          <t>Avg Productivity (KM/month)</t>
        </is>
      </c>
      <c r="DW202" s="20" t="inlineStr">
        <is>
          <t>No. of Gangs</t>
        </is>
      </c>
      <c r="DX202" s="20" t="inlineStr">
        <is>
          <t>KM Strung</t>
        </is>
      </c>
      <c r="DY202" s="20" t="inlineStr">
        <is>
          <t>Avg Productivity (KM/month)</t>
        </is>
      </c>
      <c r="DZ202" s="20" t="inlineStr">
        <is>
          <t>No. of Gangs</t>
        </is>
      </c>
      <c r="EA202" s="20" t="inlineStr">
        <is>
          <t>KM Strung</t>
        </is>
      </c>
      <c r="EB202" s="20" t="inlineStr">
        <is>
          <t>Avg Productivity (KM/month)</t>
        </is>
      </c>
      <c r="EC202" s="20" t="inlineStr">
        <is>
          <t>No. of Gangs</t>
        </is>
      </c>
      <c r="ED202" s="20" t="inlineStr">
        <is>
          <t>KM Strung</t>
        </is>
      </c>
      <c r="EE202" s="20" t="inlineStr">
        <is>
          <t>Avg Productivity (KM/month)</t>
        </is>
      </c>
      <c r="EF202" s="20" t="inlineStr">
        <is>
          <t>No. of Gangs</t>
        </is>
      </c>
      <c r="EG202" s="20" t="inlineStr">
        <is>
          <t>KM Strung</t>
        </is>
      </c>
      <c r="EH202" s="20" t="inlineStr">
        <is>
          <t>Avg Productivity (KM/month)</t>
        </is>
      </c>
      <c r="EI202" s="20" t="inlineStr">
        <is>
          <t>No. of Gangs</t>
        </is>
      </c>
      <c r="EJ202" s="20" t="inlineStr">
        <is>
          <t>KM Strung</t>
        </is>
      </c>
      <c r="EK202" s="20" t="inlineStr">
        <is>
          <t>Avg Productivity (KM/month)</t>
        </is>
      </c>
      <c r="EL202" s="20" t="inlineStr">
        <is>
          <t>No. of Gangs</t>
        </is>
      </c>
      <c r="EM202" s="20" t="inlineStr">
        <is>
          <t>KM Strung</t>
        </is>
      </c>
      <c r="EN202" s="20" t="inlineStr">
        <is>
          <t>Avg Productivity (KM/month)</t>
        </is>
      </c>
      <c r="EO202" s="20" t="inlineStr">
        <is>
          <t>No. of Gangs</t>
        </is>
      </c>
      <c r="EP202" s="20" t="inlineStr">
        <is>
          <t>KM Strung</t>
        </is>
      </c>
      <c r="EQ202" s="20" t="inlineStr">
        <is>
          <t>Avg Productivity (KM/month)</t>
        </is>
      </c>
      <c r="ER202" s="20" t="inlineStr">
        <is>
          <t>No. of Gangs</t>
        </is>
      </c>
      <c r="ES202" s="20" t="inlineStr">
        <is>
          <t>KM Strung</t>
        </is>
      </c>
      <c r="ET202" s="20" t="inlineStr">
        <is>
          <t>Avg Productivity (KM/month)</t>
        </is>
      </c>
      <c r="EU202" s="20" t="inlineStr">
        <is>
          <t>No. of Gangs</t>
        </is>
      </c>
      <c r="EV202" s="20" t="inlineStr">
        <is>
          <t>KM Strung</t>
        </is>
      </c>
      <c r="EW202" s="20" t="inlineStr">
        <is>
          <t>Avg Productivity (KM/month)</t>
        </is>
      </c>
      <c r="EX202" s="20" t="inlineStr">
        <is>
          <t>No. of Gangs</t>
        </is>
      </c>
      <c r="EY202" s="20" t="inlineStr">
        <is>
          <t>KM Strung</t>
        </is>
      </c>
      <c r="EZ202" s="20" t="inlineStr">
        <is>
          <t>Avg Productivity (KM/month)</t>
        </is>
      </c>
      <c r="FA202" s="20" t="inlineStr">
        <is>
          <t>No. of Gangs</t>
        </is>
      </c>
      <c r="FB202" s="20" t="inlineStr">
        <is>
          <t>KM Strung</t>
        </is>
      </c>
      <c r="FC202" s="20" t="inlineStr">
        <is>
          <t>Avg Productivity (KM/month)</t>
        </is>
      </c>
      <c r="FD202" s="20" t="inlineStr">
        <is>
          <t>No. of Gangs</t>
        </is>
      </c>
      <c r="FE202" s="20" t="inlineStr">
        <is>
          <t>KM Strung</t>
        </is>
      </c>
      <c r="FF202" s="20" t="inlineStr">
        <is>
          <t>Avg Productivity (KM/month)</t>
        </is>
      </c>
      <c r="FG202" s="20" t="inlineStr">
        <is>
          <t>No. of Gangs</t>
        </is>
      </c>
      <c r="FH202" s="20" t="inlineStr">
        <is>
          <t>KM Strung</t>
        </is>
      </c>
    </row>
    <row r="203">
      <c r="A203" s="2" t="inlineStr">
        <is>
          <t>Mr. Arun Felbin</t>
        </is>
      </c>
      <c r="B203" s="2" t="inlineStr">
        <is>
          <t>TA 310</t>
        </is>
      </c>
      <c r="C203" s="3" t="n">
        <v>0</v>
      </c>
      <c r="D203" s="4" t="n">
        <v>0</v>
      </c>
      <c r="E203" s="3" t="n">
        <v>0</v>
      </c>
      <c r="F203" s="3" t="n">
        <v>0</v>
      </c>
      <c r="G203" s="4" t="n">
        <v>0</v>
      </c>
      <c r="H203" s="3" t="n">
        <v>0</v>
      </c>
      <c r="I203" s="3" t="n">
        <v>0</v>
      </c>
      <c r="J203" s="4" t="n">
        <v>0</v>
      </c>
      <c r="K203" s="3" t="n">
        <v>0</v>
      </c>
      <c r="L203" s="3" t="n">
        <v>0</v>
      </c>
      <c r="M203" s="4" t="n">
        <v>0</v>
      </c>
      <c r="N203" s="3" t="n">
        <v>0</v>
      </c>
      <c r="O203" s="3" t="n">
        <v>0</v>
      </c>
      <c r="P203" s="4" t="n">
        <v>0</v>
      </c>
      <c r="Q203" s="3" t="n">
        <v>0</v>
      </c>
      <c r="R203" s="3" t="n">
        <v>0</v>
      </c>
      <c r="S203" s="4" t="n">
        <v>0</v>
      </c>
      <c r="T203" s="3" t="n">
        <v>0</v>
      </c>
      <c r="U203" s="3" t="n">
        <v>0</v>
      </c>
      <c r="V203" s="4" t="n">
        <v>0</v>
      </c>
      <c r="W203" s="3" t="n">
        <v>0</v>
      </c>
      <c r="X203" s="3" t="n">
        <v>0</v>
      </c>
      <c r="Y203" s="4" t="n">
        <v>0</v>
      </c>
      <c r="Z203" s="3" t="n">
        <v>0</v>
      </c>
      <c r="AA203" s="3" t="n">
        <v>0</v>
      </c>
      <c r="AB203" s="4" t="n">
        <v>0</v>
      </c>
      <c r="AC203" s="3" t="n">
        <v>0</v>
      </c>
      <c r="AD203" s="3" t="n">
        <v>0</v>
      </c>
      <c r="AE203" s="4" t="n">
        <v>0</v>
      </c>
      <c r="AF203" s="3" t="n">
        <v>0</v>
      </c>
      <c r="AG203" s="3" t="n">
        <v>0</v>
      </c>
      <c r="AH203" s="4" t="n">
        <v>0</v>
      </c>
      <c r="AI203" s="3" t="n">
        <v>0</v>
      </c>
      <c r="AJ203" s="3" t="n">
        <v>0</v>
      </c>
      <c r="AK203" s="4" t="n">
        <v>0</v>
      </c>
      <c r="AL203" s="3" t="n">
        <v>0</v>
      </c>
      <c r="AM203" s="3" t="n">
        <v>0</v>
      </c>
      <c r="AN203" s="4" t="n">
        <v>0</v>
      </c>
      <c r="AO203" s="3" t="n">
        <v>0</v>
      </c>
      <c r="AP203" s="3" t="n">
        <v>0</v>
      </c>
      <c r="AQ203" s="4" t="n">
        <v>0</v>
      </c>
      <c r="AR203" s="3" t="n">
        <v>0</v>
      </c>
      <c r="AS203" s="3" t="n">
        <v>0</v>
      </c>
      <c r="AT203" s="4" t="n">
        <v>0</v>
      </c>
      <c r="AU203" s="3" t="n">
        <v>0</v>
      </c>
      <c r="AV203" s="3" t="n">
        <v>0</v>
      </c>
      <c r="AW203" s="4" t="n">
        <v>0</v>
      </c>
      <c r="AX203" s="3" t="n">
        <v>0</v>
      </c>
      <c r="AY203" s="3" t="n">
        <v>0</v>
      </c>
      <c r="AZ203" s="4" t="n">
        <v>0</v>
      </c>
      <c r="BA203" s="3" t="n">
        <v>0</v>
      </c>
      <c r="BB203" s="3" t="n">
        <v>0</v>
      </c>
      <c r="BC203" s="4" t="n">
        <v>0</v>
      </c>
      <c r="BD203" s="3" t="n">
        <v>0</v>
      </c>
      <c r="BE203" s="3" t="n">
        <v>0</v>
      </c>
      <c r="BF203" s="4" t="n">
        <v>0</v>
      </c>
      <c r="BG203" s="3" t="n">
        <v>0</v>
      </c>
      <c r="BH203" s="3" t="n">
        <v>0</v>
      </c>
      <c r="BI203" s="4" t="n">
        <v>0</v>
      </c>
      <c r="BJ203" s="3" t="n">
        <v>0</v>
      </c>
      <c r="BK203" s="3" t="n">
        <v>0</v>
      </c>
      <c r="BL203" s="4" t="n">
        <v>0</v>
      </c>
      <c r="BM203" s="3" t="n">
        <v>0</v>
      </c>
      <c r="BN203" s="3" t="n">
        <v>0</v>
      </c>
      <c r="BO203" s="4" t="n">
        <v>0</v>
      </c>
      <c r="BP203" s="3" t="n">
        <v>0</v>
      </c>
      <c r="BQ203" s="3" t="n">
        <v>0</v>
      </c>
      <c r="BR203" s="4" t="n">
        <v>0</v>
      </c>
      <c r="BS203" s="3" t="n">
        <v>0</v>
      </c>
      <c r="BT203" s="3" t="n">
        <v>0</v>
      </c>
      <c r="BU203" s="4" t="n">
        <v>0</v>
      </c>
      <c r="BV203" s="3" t="n">
        <v>0</v>
      </c>
      <c r="BW203" s="3" t="n">
        <v>0</v>
      </c>
      <c r="BX203" s="4" t="n">
        <v>0</v>
      </c>
      <c r="BY203" s="3" t="n">
        <v>0</v>
      </c>
      <c r="BZ203" s="3" t="n">
        <v>0</v>
      </c>
      <c r="CA203" s="4" t="n">
        <v>0</v>
      </c>
      <c r="CB203" s="3" t="n">
        <v>0</v>
      </c>
      <c r="CC203" s="3" t="n">
        <v>0</v>
      </c>
      <c r="CD203" s="4" t="n">
        <v>0</v>
      </c>
      <c r="CE203" s="3" t="n">
        <v>0</v>
      </c>
      <c r="CF203" s="3" t="n">
        <v>0</v>
      </c>
      <c r="CG203" s="4" t="n">
        <v>0</v>
      </c>
      <c r="CH203" s="3" t="n">
        <v>0</v>
      </c>
      <c r="CI203" s="3" t="n">
        <v>0</v>
      </c>
      <c r="CJ203" s="4" t="n">
        <v>0</v>
      </c>
      <c r="CK203" s="3" t="n">
        <v>0</v>
      </c>
      <c r="CL203" s="3" t="n">
        <v>0</v>
      </c>
      <c r="CM203" s="4" t="n">
        <v>0</v>
      </c>
      <c r="CN203" s="3" t="n">
        <v>0</v>
      </c>
      <c r="CO203" s="3" t="n">
        <v>0</v>
      </c>
      <c r="CP203" s="4" t="n">
        <v>0</v>
      </c>
      <c r="CQ203" s="3" t="n">
        <v>0</v>
      </c>
      <c r="CR203" s="3" t="n">
        <v>0</v>
      </c>
      <c r="CS203" s="4" t="n">
        <v>0</v>
      </c>
      <c r="CT203" s="3" t="n">
        <v>0</v>
      </c>
      <c r="CU203" s="3" t="n">
        <v>0</v>
      </c>
      <c r="CV203" s="4" t="n">
        <v>0</v>
      </c>
      <c r="CW203" s="3" t="n">
        <v>0</v>
      </c>
      <c r="CX203" s="3" t="n">
        <v>0</v>
      </c>
      <c r="CY203" s="4" t="n">
        <v>0</v>
      </c>
      <c r="CZ203" s="3" t="n">
        <v>0</v>
      </c>
      <c r="DA203" s="3" t="n">
        <v>0</v>
      </c>
      <c r="DB203" s="4" t="n">
        <v>0</v>
      </c>
      <c r="DC203" s="3" t="n">
        <v>0</v>
      </c>
      <c r="DD203" s="3" t="n">
        <v>0</v>
      </c>
      <c r="DE203" s="4" t="n">
        <v>0</v>
      </c>
      <c r="DF203" s="3" t="n">
        <v>0</v>
      </c>
      <c r="DG203" s="3" t="n">
        <v>0</v>
      </c>
      <c r="DH203" s="4" t="n">
        <v>0</v>
      </c>
      <c r="DI203" s="3" t="n">
        <v>0</v>
      </c>
      <c r="DJ203" s="3" t="n">
        <v>0</v>
      </c>
      <c r="DK203" s="4" t="n">
        <v>0</v>
      </c>
      <c r="DL203" s="3" t="n">
        <v>0</v>
      </c>
      <c r="DM203" s="3" t="n">
        <v>0</v>
      </c>
      <c r="DN203" s="4" t="n">
        <v>0</v>
      </c>
      <c r="DO203" s="3" t="n">
        <v>0</v>
      </c>
      <c r="DP203" s="3" t="n">
        <v>0</v>
      </c>
      <c r="DQ203" s="4" t="n">
        <v>0</v>
      </c>
      <c r="DR203" s="3" t="n">
        <v>0</v>
      </c>
      <c r="DS203" s="3" t="n">
        <v>0</v>
      </c>
      <c r="DT203" s="4" t="n">
        <v>0</v>
      </c>
      <c r="DU203" s="3" t="n">
        <v>0</v>
      </c>
      <c r="DV203" s="3" t="n">
        <v>0</v>
      </c>
      <c r="DW203" s="4" t="n">
        <v>0</v>
      </c>
      <c r="DX203" s="3" t="n">
        <v>0</v>
      </c>
      <c r="DY203" s="3" t="n">
        <v>0</v>
      </c>
      <c r="DZ203" s="4" t="n">
        <v>0</v>
      </c>
      <c r="EA203" s="3" t="n">
        <v>0</v>
      </c>
      <c r="EB203" s="3" t="n">
        <v>0</v>
      </c>
      <c r="EC203" s="4" t="n">
        <v>0</v>
      </c>
      <c r="ED203" s="3" t="n">
        <v>0</v>
      </c>
      <c r="EE203" s="3" t="n">
        <v>0</v>
      </c>
      <c r="EF203" s="4" t="n">
        <v>0</v>
      </c>
      <c r="EG203" s="3" t="n">
        <v>0</v>
      </c>
      <c r="EH203" s="3" t="n">
        <v>0</v>
      </c>
      <c r="EI203" s="4" t="n">
        <v>0</v>
      </c>
      <c r="EJ203" s="3" t="n">
        <v>0</v>
      </c>
      <c r="EK203" s="3" t="n">
        <v>0</v>
      </c>
      <c r="EL203" s="4" t="n">
        <v>0</v>
      </c>
      <c r="EM203" s="3" t="n">
        <v>0</v>
      </c>
      <c r="EN203" s="3" t="n">
        <v>0</v>
      </c>
      <c r="EO203" s="4" t="n">
        <v>0</v>
      </c>
      <c r="EP203" s="3" t="n">
        <v>0</v>
      </c>
      <c r="EQ203" s="3" t="n">
        <v>0</v>
      </c>
      <c r="ER203" s="4" t="n">
        <v>0</v>
      </c>
      <c r="ES203" s="3" t="n">
        <v>0</v>
      </c>
      <c r="ET203" s="3" t="n">
        <v>0</v>
      </c>
      <c r="EU203" s="4" t="n">
        <v>0</v>
      </c>
      <c r="EV203" s="3" t="n">
        <v>0</v>
      </c>
      <c r="EW203" s="3" t="n">
        <v>0</v>
      </c>
      <c r="EX203" s="4" t="n">
        <v>0</v>
      </c>
      <c r="EY203" s="3" t="n">
        <v>0</v>
      </c>
      <c r="EZ203" s="3" t="n">
        <v>0</v>
      </c>
      <c r="FA203" s="4" t="n">
        <v>0</v>
      </c>
      <c r="FB203" s="3" t="n">
        <v>0</v>
      </c>
      <c r="FC203" s="3" t="n">
        <v>0</v>
      </c>
      <c r="FD203" s="4" t="n">
        <v>0</v>
      </c>
      <c r="FE203" s="3" t="n">
        <v>0</v>
      </c>
      <c r="FF203" s="3" t="n">
        <v>0</v>
      </c>
      <c r="FG203" s="4" t="n">
        <v>0</v>
      </c>
      <c r="FH203" s="3" t="n">
        <v>0</v>
      </c>
    </row>
    <row r="204">
      <c r="A204" s="6" t="inlineStr">
        <is>
          <t>Mr. Arun Felbin</t>
        </is>
      </c>
      <c r="B204" s="6" t="inlineStr">
        <is>
          <t>TA 325</t>
        </is>
      </c>
      <c r="C204" s="7" t="n">
        <v>1.65</v>
      </c>
      <c r="D204" s="8" t="n">
        <v>59</v>
      </c>
      <c r="E204" s="7" t="n">
        <v>116.39</v>
      </c>
      <c r="F204" s="7" t="n">
        <v>0</v>
      </c>
      <c r="G204" s="8" t="n">
        <v>0</v>
      </c>
      <c r="H204" s="7" t="n">
        <v>0</v>
      </c>
      <c r="I204" s="7" t="n">
        <v>0</v>
      </c>
      <c r="J204" s="8" t="n">
        <v>0</v>
      </c>
      <c r="K204" s="7" t="n">
        <v>0</v>
      </c>
      <c r="L204" s="7" t="n">
        <v>0</v>
      </c>
      <c r="M204" s="8" t="n">
        <v>0</v>
      </c>
      <c r="N204" s="7" t="n">
        <v>0</v>
      </c>
      <c r="O204" s="7" t="n">
        <v>0</v>
      </c>
      <c r="P204" s="8" t="n">
        <v>0</v>
      </c>
      <c r="Q204" s="7" t="n">
        <v>0</v>
      </c>
      <c r="R204" s="7" t="n">
        <v>0</v>
      </c>
      <c r="S204" s="8" t="n">
        <v>0</v>
      </c>
      <c r="T204" s="7" t="n">
        <v>0</v>
      </c>
      <c r="U204" s="7" t="n">
        <v>0</v>
      </c>
      <c r="V204" s="8" t="n">
        <v>0</v>
      </c>
      <c r="W204" s="7" t="n">
        <v>0</v>
      </c>
      <c r="X204" s="7" t="n">
        <v>0</v>
      </c>
      <c r="Y204" s="8" t="n">
        <v>0</v>
      </c>
      <c r="Z204" s="7" t="n">
        <v>0</v>
      </c>
      <c r="AA204" s="7" t="n">
        <v>0</v>
      </c>
      <c r="AB204" s="8" t="n">
        <v>0</v>
      </c>
      <c r="AC204" s="7" t="n">
        <v>0</v>
      </c>
      <c r="AD204" s="7" t="n">
        <v>0</v>
      </c>
      <c r="AE204" s="8" t="n">
        <v>0</v>
      </c>
      <c r="AF204" s="7" t="n">
        <v>0</v>
      </c>
      <c r="AG204" s="7" t="n">
        <v>0</v>
      </c>
      <c r="AH204" s="8" t="n">
        <v>0</v>
      </c>
      <c r="AI204" s="7" t="n">
        <v>0</v>
      </c>
      <c r="AJ204" s="7" t="n">
        <v>0</v>
      </c>
      <c r="AK204" s="8" t="n">
        <v>0</v>
      </c>
      <c r="AL204" s="7" t="n">
        <v>0</v>
      </c>
      <c r="AM204" s="7" t="n">
        <v>1.21</v>
      </c>
      <c r="AN204" s="8" t="n">
        <v>5</v>
      </c>
      <c r="AO204" s="7" t="n">
        <v>2.12</v>
      </c>
      <c r="AP204" s="7" t="n">
        <v>1.57</v>
      </c>
      <c r="AQ204" s="8" t="n">
        <v>11</v>
      </c>
      <c r="AR204" s="7" t="n">
        <v>6.8</v>
      </c>
      <c r="AS204" s="7" t="n">
        <v>1.71</v>
      </c>
      <c r="AT204" s="8" t="n">
        <v>16</v>
      </c>
      <c r="AU204" s="7" t="n">
        <v>3.4</v>
      </c>
      <c r="AV204" s="7" t="n">
        <v>2.42</v>
      </c>
      <c r="AW204" s="8" t="n">
        <v>21</v>
      </c>
      <c r="AX204" s="7" t="n">
        <v>11.27</v>
      </c>
      <c r="AY204" s="7" t="n">
        <v>1.9</v>
      </c>
      <c r="AZ204" s="8" t="n">
        <v>21</v>
      </c>
      <c r="BA204" s="7" t="n">
        <v>7.18</v>
      </c>
      <c r="BB204" s="7" t="n">
        <v>2.2</v>
      </c>
      <c r="BC204" s="8" t="n">
        <v>21</v>
      </c>
      <c r="BD204" s="7" t="n">
        <v>11.13</v>
      </c>
      <c r="BE204" s="7" t="n">
        <v>2.34</v>
      </c>
      <c r="BF204" s="8" t="n">
        <v>18</v>
      </c>
      <c r="BG204" s="7" t="n">
        <v>2.47</v>
      </c>
      <c r="BH204" s="7" t="n">
        <v>1.74</v>
      </c>
      <c r="BI204" s="8" t="n">
        <v>20</v>
      </c>
      <c r="BJ204" s="7" t="n">
        <v>5.21</v>
      </c>
      <c r="BK204" s="7" t="n">
        <v>2.24</v>
      </c>
      <c r="BL204" s="8" t="n">
        <v>18</v>
      </c>
      <c r="BM204" s="7" t="n">
        <v>9.19</v>
      </c>
      <c r="BN204" s="7" t="n">
        <v>2.19</v>
      </c>
      <c r="BO204" s="8" t="n">
        <v>19</v>
      </c>
      <c r="BP204" s="7" t="n">
        <v>6.17</v>
      </c>
      <c r="BQ204" s="7" t="n">
        <v>1.92</v>
      </c>
      <c r="BR204" s="8" t="n">
        <v>16</v>
      </c>
      <c r="BS204" s="7" t="n">
        <v>4.64</v>
      </c>
      <c r="BT204" s="7" t="n">
        <v>1.14</v>
      </c>
      <c r="BU204" s="8" t="n">
        <v>10</v>
      </c>
      <c r="BV204" s="7" t="n">
        <v>2.27</v>
      </c>
      <c r="BW204" s="7" t="n">
        <v>1.4</v>
      </c>
      <c r="BX204" s="8" t="n">
        <v>12</v>
      </c>
      <c r="BY204" s="7" t="n">
        <v>2.39</v>
      </c>
      <c r="BZ204" s="7" t="n">
        <v>1.03</v>
      </c>
      <c r="CA204" s="8" t="n">
        <v>8</v>
      </c>
      <c r="CB204" s="7" t="n">
        <v>0</v>
      </c>
      <c r="CC204" s="7" t="n">
        <v>0.6</v>
      </c>
      <c r="CD204" s="8" t="n">
        <v>4</v>
      </c>
      <c r="CE204" s="7" t="n">
        <v>1.25</v>
      </c>
      <c r="CF204" s="7" t="n">
        <v>0.64</v>
      </c>
      <c r="CG204" s="8" t="n">
        <v>3</v>
      </c>
      <c r="CH204" s="7" t="n">
        <v>0</v>
      </c>
      <c r="CI204" s="7" t="n">
        <v>0.64</v>
      </c>
      <c r="CJ204" s="8" t="n">
        <v>3</v>
      </c>
      <c r="CK204" s="7" t="n">
        <v>0</v>
      </c>
      <c r="CL204" s="7" t="n">
        <v>0.51</v>
      </c>
      <c r="CM204" s="8" t="n">
        <v>3</v>
      </c>
      <c r="CN204" s="7" t="n">
        <v>0</v>
      </c>
      <c r="CO204" s="7" t="n">
        <v>0.29</v>
      </c>
      <c r="CP204" s="8" t="n">
        <v>3</v>
      </c>
      <c r="CQ204" s="7" t="n">
        <v>0.37</v>
      </c>
      <c r="CR204" s="7" t="n">
        <v>0.34</v>
      </c>
      <c r="CS204" s="8" t="n">
        <v>3</v>
      </c>
      <c r="CT204" s="7" t="n">
        <v>0</v>
      </c>
      <c r="CU204" s="7" t="n">
        <v>0.03</v>
      </c>
      <c r="CV204" s="8" t="n">
        <v>2</v>
      </c>
      <c r="CW204" s="7" t="n">
        <v>0</v>
      </c>
      <c r="CX204" s="7" t="n">
        <v>0.03</v>
      </c>
      <c r="CY204" s="8" t="n">
        <v>2</v>
      </c>
      <c r="CZ204" s="7" t="n">
        <v>0</v>
      </c>
      <c r="DA204" s="7" t="n">
        <v>0.03</v>
      </c>
      <c r="DB204" s="8" t="n">
        <v>2</v>
      </c>
      <c r="DC204" s="7" t="n">
        <v>0</v>
      </c>
      <c r="DD204" s="7" t="n">
        <v>0.03</v>
      </c>
      <c r="DE204" s="8" t="n">
        <v>2</v>
      </c>
      <c r="DF204" s="7" t="n">
        <v>0</v>
      </c>
      <c r="DG204" s="7" t="n">
        <v>0.03</v>
      </c>
      <c r="DH204" s="8" t="n">
        <v>2</v>
      </c>
      <c r="DI204" s="7" t="n">
        <v>0</v>
      </c>
      <c r="DJ204" s="7" t="n">
        <v>0.03</v>
      </c>
      <c r="DK204" s="8" t="n">
        <v>2</v>
      </c>
      <c r="DL204" s="7" t="n">
        <v>0</v>
      </c>
      <c r="DM204" s="7" t="n">
        <v>0.03</v>
      </c>
      <c r="DN204" s="8" t="n">
        <v>2</v>
      </c>
      <c r="DO204" s="7" t="n">
        <v>0</v>
      </c>
      <c r="DP204" s="7" t="n">
        <v>0.03</v>
      </c>
      <c r="DQ204" s="8" t="n">
        <v>2</v>
      </c>
      <c r="DR204" s="7" t="n">
        <v>0</v>
      </c>
      <c r="DS204" s="7" t="n">
        <v>0.03</v>
      </c>
      <c r="DT204" s="8" t="n">
        <v>2</v>
      </c>
      <c r="DU204" s="7" t="n">
        <v>0</v>
      </c>
      <c r="DV204" s="7" t="n">
        <v>0.03</v>
      </c>
      <c r="DW204" s="8" t="n">
        <v>2</v>
      </c>
      <c r="DX204" s="7" t="n">
        <v>0</v>
      </c>
      <c r="DY204" s="7" t="n">
        <v>1.61</v>
      </c>
      <c r="DZ204" s="8" t="n">
        <v>4</v>
      </c>
      <c r="EA204" s="7" t="n">
        <v>4.79</v>
      </c>
      <c r="EB204" s="7" t="n">
        <v>1.54</v>
      </c>
      <c r="EC204" s="8" t="n">
        <v>4</v>
      </c>
      <c r="ED204" s="7" t="n">
        <v>0</v>
      </c>
      <c r="EE204" s="7" t="n">
        <v>0.92</v>
      </c>
      <c r="EF204" s="8" t="n">
        <v>4</v>
      </c>
      <c r="EG204" s="7" t="n">
        <v>0.24</v>
      </c>
      <c r="EH204" s="7" t="n">
        <v>0.5600000000000001</v>
      </c>
      <c r="EI204" s="8" t="n">
        <v>5</v>
      </c>
      <c r="EJ204" s="7" t="n">
        <v>1.63</v>
      </c>
      <c r="EK204" s="7" t="n">
        <v>1.54</v>
      </c>
      <c r="EL204" s="8" t="n">
        <v>7</v>
      </c>
      <c r="EM204" s="7" t="n">
        <v>2.27</v>
      </c>
      <c r="EN204" s="7" t="n">
        <v>2.03</v>
      </c>
      <c r="EO204" s="8" t="n">
        <v>7</v>
      </c>
      <c r="EP204" s="7" t="n">
        <v>3.02</v>
      </c>
      <c r="EQ204" s="7" t="n">
        <v>1.39</v>
      </c>
      <c r="ER204" s="8" t="n">
        <v>8</v>
      </c>
      <c r="ES204" s="7" t="n">
        <v>1.56</v>
      </c>
      <c r="ET204" s="7" t="n">
        <v>1.15</v>
      </c>
      <c r="EU204" s="8" t="n">
        <v>10</v>
      </c>
      <c r="EV204" s="7" t="n">
        <v>3.26</v>
      </c>
      <c r="EW204" s="7" t="n">
        <v>2.47</v>
      </c>
      <c r="EX204" s="8" t="n">
        <v>14</v>
      </c>
      <c r="EY204" s="7" t="n">
        <v>8.51</v>
      </c>
      <c r="EZ204" s="7" t="n">
        <v>2.43</v>
      </c>
      <c r="FA204" s="8" t="n">
        <v>16</v>
      </c>
      <c r="FB204" s="7" t="n">
        <v>7.89</v>
      </c>
      <c r="FC204" s="7" t="n">
        <v>1.95</v>
      </c>
      <c r="FD204" s="8" t="n">
        <v>17</v>
      </c>
      <c r="FE204" s="7" t="n">
        <v>4.12</v>
      </c>
      <c r="FF204" s="7" t="n">
        <v>1.74</v>
      </c>
      <c r="FG204" s="8" t="n">
        <v>15</v>
      </c>
      <c r="FH204" s="7" t="n">
        <v>3.25</v>
      </c>
    </row>
    <row r="205">
      <c r="A205" s="2" t="inlineStr">
        <is>
          <t>Mr. Arun Felbin</t>
        </is>
      </c>
      <c r="B205" s="2" t="inlineStr">
        <is>
          <t>TA 414</t>
        </is>
      </c>
      <c r="C205" s="3" t="n">
        <v>0</v>
      </c>
      <c r="D205" s="4" t="n">
        <v>0</v>
      </c>
      <c r="E205" s="3" t="n">
        <v>0</v>
      </c>
      <c r="F205" s="3" t="n">
        <v>0</v>
      </c>
      <c r="G205" s="4" t="n">
        <v>0</v>
      </c>
      <c r="H205" s="3" t="n">
        <v>0</v>
      </c>
      <c r="I205" s="3" t="n">
        <v>0</v>
      </c>
      <c r="J205" s="4" t="n">
        <v>0</v>
      </c>
      <c r="K205" s="3" t="n">
        <v>0</v>
      </c>
      <c r="L205" s="3" t="n">
        <v>0</v>
      </c>
      <c r="M205" s="4" t="n">
        <v>0</v>
      </c>
      <c r="N205" s="3" t="n">
        <v>0</v>
      </c>
      <c r="O205" s="3" t="n">
        <v>0</v>
      </c>
      <c r="P205" s="4" t="n">
        <v>0</v>
      </c>
      <c r="Q205" s="3" t="n">
        <v>0</v>
      </c>
      <c r="R205" s="3" t="n">
        <v>0</v>
      </c>
      <c r="S205" s="4" t="n">
        <v>0</v>
      </c>
      <c r="T205" s="3" t="n">
        <v>0</v>
      </c>
      <c r="U205" s="3" t="n">
        <v>0</v>
      </c>
      <c r="V205" s="4" t="n">
        <v>0</v>
      </c>
      <c r="W205" s="3" t="n">
        <v>0</v>
      </c>
      <c r="X205" s="3" t="n">
        <v>0</v>
      </c>
      <c r="Y205" s="4" t="n">
        <v>0</v>
      </c>
      <c r="Z205" s="3" t="n">
        <v>0</v>
      </c>
      <c r="AA205" s="3" t="n">
        <v>0</v>
      </c>
      <c r="AB205" s="4" t="n">
        <v>0</v>
      </c>
      <c r="AC205" s="3" t="n">
        <v>0</v>
      </c>
      <c r="AD205" s="3" t="n">
        <v>0</v>
      </c>
      <c r="AE205" s="4" t="n">
        <v>0</v>
      </c>
      <c r="AF205" s="3" t="n">
        <v>0</v>
      </c>
      <c r="AG205" s="3" t="n">
        <v>0</v>
      </c>
      <c r="AH205" s="4" t="n">
        <v>0</v>
      </c>
      <c r="AI205" s="3" t="n">
        <v>0</v>
      </c>
      <c r="AJ205" s="3" t="n">
        <v>0</v>
      </c>
      <c r="AK205" s="4" t="n">
        <v>0</v>
      </c>
      <c r="AL205" s="3" t="n">
        <v>0</v>
      </c>
      <c r="AM205" s="3" t="n">
        <v>0</v>
      </c>
      <c r="AN205" s="4" t="n">
        <v>0</v>
      </c>
      <c r="AO205" s="3" t="n">
        <v>0</v>
      </c>
      <c r="AP205" s="3" t="n">
        <v>0</v>
      </c>
      <c r="AQ205" s="4" t="n">
        <v>0</v>
      </c>
      <c r="AR205" s="3" t="n">
        <v>0</v>
      </c>
      <c r="AS205" s="3" t="n">
        <v>0</v>
      </c>
      <c r="AT205" s="4" t="n">
        <v>0</v>
      </c>
      <c r="AU205" s="3" t="n">
        <v>0</v>
      </c>
      <c r="AV205" s="3" t="n">
        <v>0</v>
      </c>
      <c r="AW205" s="4" t="n">
        <v>0</v>
      </c>
      <c r="AX205" s="3" t="n">
        <v>0</v>
      </c>
      <c r="AY205" s="3" t="n">
        <v>0</v>
      </c>
      <c r="AZ205" s="4" t="n">
        <v>0</v>
      </c>
      <c r="BA205" s="3" t="n">
        <v>0</v>
      </c>
      <c r="BB205" s="3" t="n">
        <v>0</v>
      </c>
      <c r="BC205" s="4" t="n">
        <v>0</v>
      </c>
      <c r="BD205" s="3" t="n">
        <v>0</v>
      </c>
      <c r="BE205" s="3" t="n">
        <v>0</v>
      </c>
      <c r="BF205" s="4" t="n">
        <v>0</v>
      </c>
      <c r="BG205" s="3" t="n">
        <v>0</v>
      </c>
      <c r="BH205" s="3" t="n">
        <v>0</v>
      </c>
      <c r="BI205" s="4" t="n">
        <v>0</v>
      </c>
      <c r="BJ205" s="3" t="n">
        <v>0</v>
      </c>
      <c r="BK205" s="3" t="n">
        <v>0</v>
      </c>
      <c r="BL205" s="4" t="n">
        <v>0</v>
      </c>
      <c r="BM205" s="3" t="n">
        <v>0</v>
      </c>
      <c r="BN205" s="3" t="n">
        <v>0</v>
      </c>
      <c r="BO205" s="4" t="n">
        <v>0</v>
      </c>
      <c r="BP205" s="3" t="n">
        <v>0</v>
      </c>
      <c r="BQ205" s="3" t="n">
        <v>0</v>
      </c>
      <c r="BR205" s="4" t="n">
        <v>0</v>
      </c>
      <c r="BS205" s="3" t="n">
        <v>0</v>
      </c>
      <c r="BT205" s="3" t="n">
        <v>0</v>
      </c>
      <c r="BU205" s="4" t="n">
        <v>0</v>
      </c>
      <c r="BV205" s="3" t="n">
        <v>0</v>
      </c>
      <c r="BW205" s="3" t="n">
        <v>0</v>
      </c>
      <c r="BX205" s="4" t="n">
        <v>0</v>
      </c>
      <c r="BY205" s="3" t="n">
        <v>0</v>
      </c>
      <c r="BZ205" s="3" t="n">
        <v>0</v>
      </c>
      <c r="CA205" s="4" t="n">
        <v>0</v>
      </c>
      <c r="CB205" s="3" t="n">
        <v>0</v>
      </c>
      <c r="CC205" s="3" t="n">
        <v>0</v>
      </c>
      <c r="CD205" s="4" t="n">
        <v>0</v>
      </c>
      <c r="CE205" s="3" t="n">
        <v>0</v>
      </c>
      <c r="CF205" s="3" t="n">
        <v>0</v>
      </c>
      <c r="CG205" s="4" t="n">
        <v>0</v>
      </c>
      <c r="CH205" s="3" t="n">
        <v>0</v>
      </c>
      <c r="CI205" s="3" t="n">
        <v>0</v>
      </c>
      <c r="CJ205" s="4" t="n">
        <v>0</v>
      </c>
      <c r="CK205" s="3" t="n">
        <v>0</v>
      </c>
      <c r="CL205" s="3" t="n">
        <v>0</v>
      </c>
      <c r="CM205" s="4" t="n">
        <v>0</v>
      </c>
      <c r="CN205" s="3" t="n">
        <v>0</v>
      </c>
      <c r="CO205" s="3" t="n">
        <v>0</v>
      </c>
      <c r="CP205" s="4" t="n">
        <v>0</v>
      </c>
      <c r="CQ205" s="3" t="n">
        <v>0</v>
      </c>
      <c r="CR205" s="3" t="n">
        <v>0</v>
      </c>
      <c r="CS205" s="4" t="n">
        <v>0</v>
      </c>
      <c r="CT205" s="3" t="n">
        <v>0</v>
      </c>
      <c r="CU205" s="3" t="n">
        <v>0</v>
      </c>
      <c r="CV205" s="4" t="n">
        <v>0</v>
      </c>
      <c r="CW205" s="3" t="n">
        <v>0</v>
      </c>
      <c r="CX205" s="3" t="n">
        <v>0</v>
      </c>
      <c r="CY205" s="4" t="n">
        <v>0</v>
      </c>
      <c r="CZ205" s="3" t="n">
        <v>0</v>
      </c>
      <c r="DA205" s="3" t="n">
        <v>0</v>
      </c>
      <c r="DB205" s="4" t="n">
        <v>0</v>
      </c>
      <c r="DC205" s="3" t="n">
        <v>0</v>
      </c>
      <c r="DD205" s="3" t="n">
        <v>0</v>
      </c>
      <c r="DE205" s="4" t="n">
        <v>0</v>
      </c>
      <c r="DF205" s="3" t="n">
        <v>0</v>
      </c>
      <c r="DG205" s="3" t="n">
        <v>0</v>
      </c>
      <c r="DH205" s="4" t="n">
        <v>0</v>
      </c>
      <c r="DI205" s="3" t="n">
        <v>0</v>
      </c>
      <c r="DJ205" s="3" t="n">
        <v>0</v>
      </c>
      <c r="DK205" s="4" t="n">
        <v>0</v>
      </c>
      <c r="DL205" s="3" t="n">
        <v>0</v>
      </c>
      <c r="DM205" s="3" t="n">
        <v>0</v>
      </c>
      <c r="DN205" s="4" t="n">
        <v>0</v>
      </c>
      <c r="DO205" s="3" t="n">
        <v>0</v>
      </c>
      <c r="DP205" s="3" t="n">
        <v>0</v>
      </c>
      <c r="DQ205" s="4" t="n">
        <v>0</v>
      </c>
      <c r="DR205" s="3" t="n">
        <v>0</v>
      </c>
      <c r="DS205" s="3" t="n">
        <v>0</v>
      </c>
      <c r="DT205" s="4" t="n">
        <v>0</v>
      </c>
      <c r="DU205" s="3" t="n">
        <v>0</v>
      </c>
      <c r="DV205" s="3" t="n">
        <v>0</v>
      </c>
      <c r="DW205" s="4" t="n">
        <v>0</v>
      </c>
      <c r="DX205" s="3" t="n">
        <v>0</v>
      </c>
      <c r="DY205" s="3" t="n">
        <v>0</v>
      </c>
      <c r="DZ205" s="4" t="n">
        <v>0</v>
      </c>
      <c r="EA205" s="3" t="n">
        <v>0</v>
      </c>
      <c r="EB205" s="3" t="n">
        <v>0</v>
      </c>
      <c r="EC205" s="4" t="n">
        <v>0</v>
      </c>
      <c r="ED205" s="3" t="n">
        <v>0</v>
      </c>
      <c r="EE205" s="3" t="n">
        <v>0</v>
      </c>
      <c r="EF205" s="4" t="n">
        <v>0</v>
      </c>
      <c r="EG205" s="3" t="n">
        <v>0</v>
      </c>
      <c r="EH205" s="3" t="n">
        <v>0</v>
      </c>
      <c r="EI205" s="4" t="n">
        <v>0</v>
      </c>
      <c r="EJ205" s="3" t="n">
        <v>0</v>
      </c>
      <c r="EK205" s="3" t="n">
        <v>0</v>
      </c>
      <c r="EL205" s="4" t="n">
        <v>0</v>
      </c>
      <c r="EM205" s="3" t="n">
        <v>0</v>
      </c>
      <c r="EN205" s="3" t="n">
        <v>0</v>
      </c>
      <c r="EO205" s="4" t="n">
        <v>0</v>
      </c>
      <c r="EP205" s="3" t="n">
        <v>0</v>
      </c>
      <c r="EQ205" s="3" t="n">
        <v>0</v>
      </c>
      <c r="ER205" s="4" t="n">
        <v>0</v>
      </c>
      <c r="ES205" s="3" t="n">
        <v>0</v>
      </c>
      <c r="ET205" s="3" t="n">
        <v>0</v>
      </c>
      <c r="EU205" s="4" t="n">
        <v>0</v>
      </c>
      <c r="EV205" s="3" t="n">
        <v>0</v>
      </c>
      <c r="EW205" s="3" t="n">
        <v>0</v>
      </c>
      <c r="EX205" s="4" t="n">
        <v>0</v>
      </c>
      <c r="EY205" s="3" t="n">
        <v>0</v>
      </c>
      <c r="EZ205" s="3" t="n">
        <v>0</v>
      </c>
      <c r="FA205" s="4" t="n">
        <v>0</v>
      </c>
      <c r="FB205" s="3" t="n">
        <v>0</v>
      </c>
      <c r="FC205" s="3" t="n">
        <v>0</v>
      </c>
      <c r="FD205" s="4" t="n">
        <v>0</v>
      </c>
      <c r="FE205" s="3" t="n">
        <v>0</v>
      </c>
      <c r="FF205" s="3" t="n">
        <v>0</v>
      </c>
      <c r="FG205" s="4" t="n">
        <v>0</v>
      </c>
      <c r="FH205" s="3" t="n">
        <v>0</v>
      </c>
    </row>
    <row r="206">
      <c r="A206" s="6" t="inlineStr">
        <is>
          <t>Mr. Arun Felbin</t>
        </is>
      </c>
      <c r="B206" s="6" t="inlineStr">
        <is>
          <t>TA 416</t>
        </is>
      </c>
      <c r="C206" s="7" t="n">
        <v>3.24</v>
      </c>
      <c r="D206" s="8" t="n">
        <v>14</v>
      </c>
      <c r="E206" s="7" t="n">
        <v>103.12</v>
      </c>
      <c r="F206" s="7" t="n">
        <v>3.45</v>
      </c>
      <c r="G206" s="8" t="n">
        <v>4</v>
      </c>
      <c r="H206" s="7" t="n">
        <v>5.68</v>
      </c>
      <c r="I206" s="7" t="n">
        <v>3.46</v>
      </c>
      <c r="J206" s="8" t="n">
        <v>5</v>
      </c>
      <c r="K206" s="7" t="n">
        <v>3.47</v>
      </c>
      <c r="L206" s="7" t="n">
        <v>2.07</v>
      </c>
      <c r="M206" s="8" t="n">
        <v>6</v>
      </c>
      <c r="N206" s="7" t="n">
        <v>1.62</v>
      </c>
      <c r="O206" s="7" t="n">
        <v>2.24</v>
      </c>
      <c r="P206" s="8" t="n">
        <v>5</v>
      </c>
      <c r="Q206" s="7" t="n">
        <v>0</v>
      </c>
      <c r="R206" s="7" t="n">
        <v>0</v>
      </c>
      <c r="S206" s="8" t="n">
        <v>0</v>
      </c>
      <c r="T206" s="7" t="n">
        <v>0</v>
      </c>
      <c r="U206" s="7" t="n">
        <v>3.69</v>
      </c>
      <c r="V206" s="8" t="n">
        <v>3</v>
      </c>
      <c r="W206" s="7" t="n">
        <v>7.17</v>
      </c>
      <c r="X206" s="7" t="n">
        <v>1.77</v>
      </c>
      <c r="Y206" s="8" t="n">
        <v>3</v>
      </c>
      <c r="Z206" s="7" t="n">
        <v>0.88</v>
      </c>
      <c r="AA206" s="7" t="n">
        <v>2.02</v>
      </c>
      <c r="AB206" s="8" t="n">
        <v>4</v>
      </c>
      <c r="AC206" s="7" t="n">
        <v>1.44</v>
      </c>
      <c r="AD206" s="7" t="n">
        <v>1.99</v>
      </c>
      <c r="AE206" s="8" t="n">
        <v>3</v>
      </c>
      <c r="AF206" s="7" t="n">
        <v>0</v>
      </c>
      <c r="AG206" s="7" t="n">
        <v>3.65</v>
      </c>
      <c r="AH206" s="8" t="n">
        <v>3</v>
      </c>
      <c r="AI206" s="7" t="n">
        <v>5.66</v>
      </c>
      <c r="AJ206" s="7" t="n">
        <v>2.5</v>
      </c>
      <c r="AK206" s="8" t="n">
        <v>6</v>
      </c>
      <c r="AL206" s="7" t="n">
        <v>3.17</v>
      </c>
      <c r="AM206" s="7" t="n">
        <v>1.68</v>
      </c>
      <c r="AN206" s="8" t="n">
        <v>5</v>
      </c>
      <c r="AO206" s="7" t="n">
        <v>0</v>
      </c>
      <c r="AP206" s="7" t="n">
        <v>0.99</v>
      </c>
      <c r="AQ206" s="8" t="n">
        <v>5</v>
      </c>
      <c r="AR206" s="7" t="n">
        <v>0</v>
      </c>
      <c r="AS206" s="7" t="n">
        <v>1.59</v>
      </c>
      <c r="AT206" s="8" t="n">
        <v>5</v>
      </c>
      <c r="AU206" s="7" t="n">
        <v>2.15</v>
      </c>
      <c r="AV206" s="7" t="n">
        <v>2.15</v>
      </c>
      <c r="AW206" s="8" t="n">
        <v>4</v>
      </c>
      <c r="AX206" s="7" t="n">
        <v>0.25</v>
      </c>
      <c r="AY206" s="7" t="n">
        <v>1.14</v>
      </c>
      <c r="AZ206" s="8" t="n">
        <v>3</v>
      </c>
      <c r="BA206" s="7" t="n">
        <v>5.42</v>
      </c>
      <c r="BB206" s="7" t="n">
        <v>1.29</v>
      </c>
      <c r="BC206" s="8" t="n">
        <v>2</v>
      </c>
      <c r="BD206" s="7" t="n">
        <v>0.31</v>
      </c>
      <c r="BE206" s="7" t="n">
        <v>2.21</v>
      </c>
      <c r="BF206" s="8" t="n">
        <v>2</v>
      </c>
      <c r="BG206" s="7" t="n">
        <v>5.64</v>
      </c>
      <c r="BH206" s="7" t="n">
        <v>2.39</v>
      </c>
      <c r="BI206" s="8" t="n">
        <v>3</v>
      </c>
      <c r="BJ206" s="7" t="n">
        <v>0.79</v>
      </c>
      <c r="BK206" s="7" t="n">
        <v>3.7</v>
      </c>
      <c r="BL206" s="8" t="n">
        <v>3</v>
      </c>
      <c r="BM206" s="7" t="n">
        <v>4.99</v>
      </c>
      <c r="BN206" s="7" t="n">
        <v>5.7</v>
      </c>
      <c r="BO206" s="8" t="n">
        <v>2</v>
      </c>
      <c r="BP206" s="7" t="n">
        <v>0</v>
      </c>
      <c r="BQ206" s="7" t="n">
        <v>4.56</v>
      </c>
      <c r="BR206" s="8" t="n">
        <v>3</v>
      </c>
      <c r="BS206" s="7" t="n">
        <v>0.32</v>
      </c>
      <c r="BT206" s="7" t="n">
        <v>4.75</v>
      </c>
      <c r="BU206" s="8" t="n">
        <v>3</v>
      </c>
      <c r="BV206" s="7" t="n">
        <v>9.99</v>
      </c>
      <c r="BW206" s="7" t="n">
        <v>6.79</v>
      </c>
      <c r="BX206" s="8" t="n">
        <v>3</v>
      </c>
      <c r="BY206" s="7" t="n">
        <v>0</v>
      </c>
      <c r="BZ206" s="7" t="n">
        <v>6.12</v>
      </c>
      <c r="CA206" s="8" t="n">
        <v>2</v>
      </c>
      <c r="CB206" s="7" t="n">
        <v>0</v>
      </c>
      <c r="CC206" s="7" t="n">
        <v>3.18</v>
      </c>
      <c r="CD206" s="8" t="n">
        <v>2</v>
      </c>
      <c r="CE206" s="7" t="n">
        <v>4.96</v>
      </c>
      <c r="CF206" s="7" t="n">
        <v>5.46</v>
      </c>
      <c r="CG206" s="8" t="n">
        <v>3</v>
      </c>
      <c r="CH206" s="7" t="n">
        <v>6.36</v>
      </c>
      <c r="CI206" s="7" t="n">
        <v>5.31</v>
      </c>
      <c r="CJ206" s="8" t="n">
        <v>3</v>
      </c>
      <c r="CK206" s="7" t="n">
        <v>0</v>
      </c>
      <c r="CL206" s="7" t="n">
        <v>2.97</v>
      </c>
      <c r="CM206" s="8" t="n">
        <v>2</v>
      </c>
      <c r="CN206" s="7" t="n">
        <v>0.28</v>
      </c>
      <c r="CO206" s="7" t="n">
        <v>2.8</v>
      </c>
      <c r="CP206" s="8" t="n">
        <v>2</v>
      </c>
      <c r="CQ206" s="7" t="n">
        <v>0</v>
      </c>
      <c r="CR206" s="7" t="n">
        <v>4.89</v>
      </c>
      <c r="CS206" s="8" t="n">
        <v>2</v>
      </c>
      <c r="CT206" s="7" t="n">
        <v>4.42</v>
      </c>
      <c r="CU206" s="7" t="n">
        <v>8.609999999999999</v>
      </c>
      <c r="CV206" s="8" t="n">
        <v>2</v>
      </c>
      <c r="CW206" s="7" t="n">
        <v>3.92</v>
      </c>
      <c r="CX206" s="7" t="n">
        <v>5.06</v>
      </c>
      <c r="CY206" s="8" t="n">
        <v>2</v>
      </c>
      <c r="CZ206" s="7" t="n">
        <v>0</v>
      </c>
      <c r="DA206" s="7" t="n">
        <v>3.74</v>
      </c>
      <c r="DB206" s="8" t="n">
        <v>2</v>
      </c>
      <c r="DC206" s="7" t="n">
        <v>0.28</v>
      </c>
      <c r="DD206" s="7" t="n">
        <v>0.9399999999999999</v>
      </c>
      <c r="DE206" s="8" t="n">
        <v>1</v>
      </c>
      <c r="DF206" s="7" t="n">
        <v>0</v>
      </c>
      <c r="DG206" s="7" t="n">
        <v>5.44</v>
      </c>
      <c r="DH206" s="8" t="n">
        <v>2</v>
      </c>
      <c r="DI206" s="7" t="n">
        <v>7.41</v>
      </c>
      <c r="DJ206" s="7" t="n">
        <v>4.37</v>
      </c>
      <c r="DK206" s="8" t="n">
        <v>2</v>
      </c>
      <c r="DL206" s="7" t="n">
        <v>0.22</v>
      </c>
      <c r="DM206" s="7" t="n">
        <v>2.74</v>
      </c>
      <c r="DN206" s="8" t="n">
        <v>2</v>
      </c>
      <c r="DO206" s="7" t="n">
        <v>0</v>
      </c>
      <c r="DP206" s="7" t="n">
        <v>0.23</v>
      </c>
      <c r="DQ206" s="8" t="n">
        <v>2</v>
      </c>
      <c r="DR206" s="7" t="n">
        <v>0</v>
      </c>
      <c r="DS206" s="7" t="n">
        <v>0.54</v>
      </c>
      <c r="DT206" s="8" t="n">
        <v>2</v>
      </c>
      <c r="DU206" s="7" t="n">
        <v>3.96</v>
      </c>
      <c r="DV206" s="7" t="n">
        <v>1.84</v>
      </c>
      <c r="DW206" s="8" t="n">
        <v>2</v>
      </c>
      <c r="DX206" s="7" t="n">
        <v>4.28</v>
      </c>
      <c r="DY206" s="7" t="n">
        <v>2.47</v>
      </c>
      <c r="DZ206" s="8" t="n">
        <v>2</v>
      </c>
      <c r="EA206" s="7" t="n">
        <v>0</v>
      </c>
      <c r="EB206" s="7" t="n">
        <v>3.92</v>
      </c>
      <c r="EC206" s="8" t="n">
        <v>1</v>
      </c>
      <c r="ED206" s="7" t="n">
        <v>0</v>
      </c>
      <c r="EE206" s="7" t="n">
        <v>3.83</v>
      </c>
      <c r="EF206" s="8" t="n">
        <v>1</v>
      </c>
      <c r="EG206" s="7" t="n">
        <v>0</v>
      </c>
      <c r="EH206" s="7" t="n">
        <v>5.13</v>
      </c>
      <c r="EI206" s="8" t="n">
        <v>2</v>
      </c>
      <c r="EJ206" s="7" t="n">
        <v>2.02</v>
      </c>
      <c r="EK206" s="7" t="n">
        <v>4.15</v>
      </c>
      <c r="EL206" s="8" t="n">
        <v>2</v>
      </c>
      <c r="EM206" s="7" t="n">
        <v>6.05</v>
      </c>
      <c r="EN206" s="7" t="n">
        <v>7.43</v>
      </c>
      <c r="EO206" s="8" t="n">
        <v>1</v>
      </c>
      <c r="EP206" s="7" t="n">
        <v>0</v>
      </c>
      <c r="EQ206" s="7" t="n">
        <v>9.039999999999999</v>
      </c>
      <c r="ER206" s="8" t="n">
        <v>1</v>
      </c>
      <c r="ES206" s="7" t="n">
        <v>0</v>
      </c>
      <c r="ET206" s="7" t="n">
        <v>9.039999999999999</v>
      </c>
      <c r="EU206" s="8" t="n">
        <v>1</v>
      </c>
      <c r="EV206" s="7" t="n">
        <v>0</v>
      </c>
      <c r="EW206" s="7" t="n">
        <v>0</v>
      </c>
      <c r="EX206" s="8" t="n">
        <v>0</v>
      </c>
      <c r="EY206" s="7" t="n">
        <v>0</v>
      </c>
      <c r="EZ206" s="7" t="n">
        <v>0</v>
      </c>
      <c r="FA206" s="8" t="n">
        <v>0</v>
      </c>
      <c r="FB206" s="7" t="n">
        <v>0</v>
      </c>
      <c r="FC206" s="7" t="n">
        <v>0</v>
      </c>
      <c r="FD206" s="8" t="n">
        <v>0</v>
      </c>
      <c r="FE206" s="7" t="n">
        <v>0</v>
      </c>
      <c r="FF206" s="7" t="n">
        <v>0</v>
      </c>
      <c r="FG206" s="8" t="n">
        <v>0</v>
      </c>
      <c r="FH206" s="7" t="n">
        <v>0</v>
      </c>
    </row>
    <row r="207">
      <c r="A207" s="2" t="inlineStr">
        <is>
          <t>Mr. Arun Felbin</t>
        </is>
      </c>
      <c r="B207" s="2" t="inlineStr">
        <is>
          <t>TA 418</t>
        </is>
      </c>
      <c r="C207" s="3" t="n">
        <v>2.4</v>
      </c>
      <c r="D207" s="4" t="n">
        <v>4</v>
      </c>
      <c r="E207" s="3" t="n">
        <v>22.02</v>
      </c>
      <c r="F207" s="3" t="n">
        <v>0</v>
      </c>
      <c r="G207" s="4" t="n">
        <v>0</v>
      </c>
      <c r="H207" s="3" t="n">
        <v>0</v>
      </c>
      <c r="I207" s="3" t="n">
        <v>1.47</v>
      </c>
      <c r="J207" s="4" t="n">
        <v>1</v>
      </c>
      <c r="K207" s="3" t="n">
        <v>1.27</v>
      </c>
      <c r="L207" s="3" t="n">
        <v>1.57</v>
      </c>
      <c r="M207" s="4" t="n">
        <v>1</v>
      </c>
      <c r="N207" s="3" t="n">
        <v>0.7</v>
      </c>
      <c r="O207" s="3" t="n">
        <v>2.66</v>
      </c>
      <c r="P207" s="4" t="n">
        <v>3</v>
      </c>
      <c r="Q207" s="3" t="n">
        <v>1.69</v>
      </c>
      <c r="R207" s="3" t="n">
        <v>1.94</v>
      </c>
      <c r="S207" s="4" t="n">
        <v>3</v>
      </c>
      <c r="T207" s="3" t="n">
        <v>0</v>
      </c>
      <c r="U207" s="3" t="n">
        <v>1.27</v>
      </c>
      <c r="V207" s="4" t="n">
        <v>2</v>
      </c>
      <c r="W207" s="3" t="n">
        <v>0.25</v>
      </c>
      <c r="X207" s="3" t="n">
        <v>1.07</v>
      </c>
      <c r="Y207" s="4" t="n">
        <v>1</v>
      </c>
      <c r="Z207" s="3" t="n">
        <v>0</v>
      </c>
      <c r="AA207" s="3" t="n">
        <v>4.95</v>
      </c>
      <c r="AB207" s="4" t="n">
        <v>2</v>
      </c>
      <c r="AC207" s="3" t="n">
        <v>2.25</v>
      </c>
      <c r="AD207" s="3" t="n">
        <v>9.41</v>
      </c>
      <c r="AE207" s="4" t="n">
        <v>2</v>
      </c>
      <c r="AF207" s="3" t="n">
        <v>0</v>
      </c>
      <c r="AG207" s="3" t="n">
        <v>3.34</v>
      </c>
      <c r="AH207" s="4" t="n">
        <v>2</v>
      </c>
      <c r="AI207" s="3" t="n">
        <v>2.92</v>
      </c>
      <c r="AJ207" s="3" t="n">
        <v>4.16</v>
      </c>
      <c r="AK207" s="4" t="n">
        <v>2</v>
      </c>
      <c r="AL207" s="3" t="n">
        <v>0</v>
      </c>
      <c r="AM207" s="3" t="n">
        <v>0</v>
      </c>
      <c r="AN207" s="4" t="n">
        <v>0</v>
      </c>
      <c r="AO207" s="3" t="n">
        <v>0</v>
      </c>
      <c r="AP207" s="3" t="n">
        <v>0</v>
      </c>
      <c r="AQ207" s="4" t="n">
        <v>0</v>
      </c>
      <c r="AR207" s="3" t="n">
        <v>0</v>
      </c>
      <c r="AS207" s="3" t="n">
        <v>5.2</v>
      </c>
      <c r="AT207" s="4" t="n">
        <v>1</v>
      </c>
      <c r="AU207" s="3" t="n">
        <v>2.43</v>
      </c>
      <c r="AV207" s="3" t="n">
        <v>3.2</v>
      </c>
      <c r="AW207" s="4" t="n">
        <v>1</v>
      </c>
      <c r="AX207" s="3" t="n">
        <v>2.47</v>
      </c>
      <c r="AY207" s="3" t="n">
        <v>1.41</v>
      </c>
      <c r="AZ207" s="4" t="n">
        <v>1</v>
      </c>
      <c r="BA207" s="3" t="n">
        <v>0</v>
      </c>
      <c r="BB207" s="3" t="n">
        <v>2.39</v>
      </c>
      <c r="BC207" s="4" t="n">
        <v>2</v>
      </c>
      <c r="BD207" s="3" t="n">
        <v>6.46</v>
      </c>
      <c r="BE207" s="3" t="n">
        <v>3.07</v>
      </c>
      <c r="BF207" s="4" t="n">
        <v>2</v>
      </c>
      <c r="BG207" s="3" t="n">
        <v>0</v>
      </c>
      <c r="BH207" s="3" t="n">
        <v>2.87</v>
      </c>
      <c r="BI207" s="4" t="n">
        <v>2</v>
      </c>
      <c r="BJ207" s="3" t="n">
        <v>0</v>
      </c>
      <c r="BK207" s="3" t="n">
        <v>2.27</v>
      </c>
      <c r="BL207" s="4" t="n">
        <v>2</v>
      </c>
      <c r="BM207" s="3" t="n">
        <v>0.48</v>
      </c>
      <c r="BN207" s="3" t="n">
        <v>1.93</v>
      </c>
      <c r="BO207" s="4" t="n">
        <v>2</v>
      </c>
      <c r="BP207" s="3" t="n">
        <v>0</v>
      </c>
      <c r="BQ207" s="3" t="n">
        <v>1.26</v>
      </c>
      <c r="BR207" s="4" t="n">
        <v>2</v>
      </c>
      <c r="BS207" s="3" t="n">
        <v>0</v>
      </c>
      <c r="BT207" s="3" t="n">
        <v>0.87</v>
      </c>
      <c r="BU207" s="4" t="n">
        <v>2</v>
      </c>
      <c r="BV207" s="3" t="n">
        <v>0</v>
      </c>
      <c r="BW207" s="3" t="n">
        <v>0.87</v>
      </c>
      <c r="BX207" s="4" t="n">
        <v>1</v>
      </c>
      <c r="BY207" s="3" t="n">
        <v>0</v>
      </c>
      <c r="BZ207" s="3" t="n">
        <v>1.13</v>
      </c>
      <c r="CA207" s="4" t="n">
        <v>2</v>
      </c>
      <c r="CB207" s="3" t="n">
        <v>1.11</v>
      </c>
      <c r="CC207" s="3" t="n">
        <v>1.23</v>
      </c>
      <c r="CD207" s="4" t="n">
        <v>2</v>
      </c>
      <c r="CE207" s="3" t="n">
        <v>0</v>
      </c>
      <c r="CF207" s="3" t="n">
        <v>1.42</v>
      </c>
      <c r="CG207" s="4" t="n">
        <v>2</v>
      </c>
      <c r="CH207" s="3" t="n">
        <v>0</v>
      </c>
      <c r="CI207" s="3" t="n">
        <v>1.58</v>
      </c>
      <c r="CJ207" s="4" t="n">
        <v>1</v>
      </c>
      <c r="CK207" s="3" t="n">
        <v>0</v>
      </c>
      <c r="CL207" s="3" t="n">
        <v>0</v>
      </c>
      <c r="CM207" s="4" t="n">
        <v>0</v>
      </c>
      <c r="CN207" s="3" t="n">
        <v>0</v>
      </c>
      <c r="CO207" s="3" t="n">
        <v>0</v>
      </c>
      <c r="CP207" s="4" t="n">
        <v>0</v>
      </c>
      <c r="CQ207" s="3" t="n">
        <v>0</v>
      </c>
      <c r="CR207" s="3" t="n">
        <v>0</v>
      </c>
      <c r="CS207" s="4" t="n">
        <v>0</v>
      </c>
      <c r="CT207" s="3" t="n">
        <v>0</v>
      </c>
      <c r="CU207" s="3" t="n">
        <v>0</v>
      </c>
      <c r="CV207" s="4" t="n">
        <v>0</v>
      </c>
      <c r="CW207" s="3" t="n">
        <v>0</v>
      </c>
      <c r="CX207" s="3" t="n">
        <v>0</v>
      </c>
      <c r="CY207" s="4" t="n">
        <v>0</v>
      </c>
      <c r="CZ207" s="3" t="n">
        <v>0</v>
      </c>
      <c r="DA207" s="3" t="n">
        <v>0</v>
      </c>
      <c r="DB207" s="4" t="n">
        <v>0</v>
      </c>
      <c r="DC207" s="3" t="n">
        <v>0</v>
      </c>
      <c r="DD207" s="3" t="n">
        <v>0</v>
      </c>
      <c r="DE207" s="4" t="n">
        <v>0</v>
      </c>
      <c r="DF207" s="3" t="n">
        <v>0</v>
      </c>
      <c r="DG207" s="3" t="n">
        <v>0</v>
      </c>
      <c r="DH207" s="4" t="n">
        <v>0</v>
      </c>
      <c r="DI207" s="3" t="n">
        <v>0</v>
      </c>
      <c r="DJ207" s="3" t="n">
        <v>0</v>
      </c>
      <c r="DK207" s="4" t="n">
        <v>0</v>
      </c>
      <c r="DL207" s="3" t="n">
        <v>0</v>
      </c>
      <c r="DM207" s="3" t="n">
        <v>0</v>
      </c>
      <c r="DN207" s="4" t="n">
        <v>0</v>
      </c>
      <c r="DO207" s="3" t="n">
        <v>0</v>
      </c>
      <c r="DP207" s="3" t="n">
        <v>0</v>
      </c>
      <c r="DQ207" s="4" t="n">
        <v>0</v>
      </c>
      <c r="DR207" s="3" t="n">
        <v>0</v>
      </c>
      <c r="DS207" s="3" t="n">
        <v>0</v>
      </c>
      <c r="DT207" s="4" t="n">
        <v>0</v>
      </c>
      <c r="DU207" s="3" t="n">
        <v>0</v>
      </c>
      <c r="DV207" s="3" t="n">
        <v>0</v>
      </c>
      <c r="DW207" s="4" t="n">
        <v>0</v>
      </c>
      <c r="DX207" s="3" t="n">
        <v>0</v>
      </c>
      <c r="DY207" s="3" t="n">
        <v>0</v>
      </c>
      <c r="DZ207" s="4" t="n">
        <v>0</v>
      </c>
      <c r="EA207" s="3" t="n">
        <v>0</v>
      </c>
      <c r="EB207" s="3" t="n">
        <v>0</v>
      </c>
      <c r="EC207" s="4" t="n">
        <v>0</v>
      </c>
      <c r="ED207" s="3" t="n">
        <v>0</v>
      </c>
      <c r="EE207" s="3" t="n">
        <v>0</v>
      </c>
      <c r="EF207" s="4" t="n">
        <v>0</v>
      </c>
      <c r="EG207" s="3" t="n">
        <v>0</v>
      </c>
      <c r="EH207" s="3" t="n">
        <v>0</v>
      </c>
      <c r="EI207" s="4" t="n">
        <v>0</v>
      </c>
      <c r="EJ207" s="3" t="n">
        <v>0</v>
      </c>
      <c r="EK207" s="3" t="n">
        <v>0</v>
      </c>
      <c r="EL207" s="4" t="n">
        <v>0</v>
      </c>
      <c r="EM207" s="3" t="n">
        <v>0</v>
      </c>
      <c r="EN207" s="3" t="n">
        <v>0</v>
      </c>
      <c r="EO207" s="4" t="n">
        <v>0</v>
      </c>
      <c r="EP207" s="3" t="n">
        <v>0</v>
      </c>
      <c r="EQ207" s="3" t="n">
        <v>0</v>
      </c>
      <c r="ER207" s="4" t="n">
        <v>0</v>
      </c>
      <c r="ES207" s="3" t="n">
        <v>0</v>
      </c>
      <c r="ET207" s="3" t="n">
        <v>0</v>
      </c>
      <c r="EU207" s="4" t="n">
        <v>0</v>
      </c>
      <c r="EV207" s="3" t="n">
        <v>0</v>
      </c>
      <c r="EW207" s="3" t="n">
        <v>0</v>
      </c>
      <c r="EX207" s="4" t="n">
        <v>0</v>
      </c>
      <c r="EY207" s="3" t="n">
        <v>0</v>
      </c>
      <c r="EZ207" s="3" t="n">
        <v>0</v>
      </c>
      <c r="FA207" s="4" t="n">
        <v>0</v>
      </c>
      <c r="FB207" s="3" t="n">
        <v>0</v>
      </c>
      <c r="FC207" s="3" t="n">
        <v>0</v>
      </c>
      <c r="FD207" s="4" t="n">
        <v>0</v>
      </c>
      <c r="FE207" s="3" t="n">
        <v>0</v>
      </c>
      <c r="FF207" s="3" t="n">
        <v>0</v>
      </c>
      <c r="FG207" s="4" t="n">
        <v>0</v>
      </c>
      <c r="FH207" s="3" t="n">
        <v>0</v>
      </c>
    </row>
    <row r="208">
      <c r="A208" s="6" t="inlineStr">
        <is>
          <t>Mr. Arun Felbin</t>
        </is>
      </c>
      <c r="B208" s="6" t="inlineStr">
        <is>
          <t>TA 421</t>
        </is>
      </c>
      <c r="C208" s="7" t="n">
        <v>4.79</v>
      </c>
      <c r="D208" s="8" t="n">
        <v>6</v>
      </c>
      <c r="E208" s="7" t="n">
        <v>91.81999999999999</v>
      </c>
      <c r="F208" s="7" t="n">
        <v>15</v>
      </c>
      <c r="G208" s="8" t="n">
        <v>2</v>
      </c>
      <c r="H208" s="7" t="n">
        <v>1.69</v>
      </c>
      <c r="I208" s="7" t="n">
        <v>14.22</v>
      </c>
      <c r="J208" s="8" t="n">
        <v>2</v>
      </c>
      <c r="K208" s="7" t="n">
        <v>0</v>
      </c>
      <c r="L208" s="7" t="n">
        <v>8.83</v>
      </c>
      <c r="M208" s="8" t="n">
        <v>2</v>
      </c>
      <c r="N208" s="7" t="n">
        <v>5.14</v>
      </c>
      <c r="O208" s="7" t="n">
        <v>3.47</v>
      </c>
      <c r="P208" s="8" t="n">
        <v>2</v>
      </c>
      <c r="Q208" s="7" t="n">
        <v>4.72</v>
      </c>
      <c r="R208" s="7" t="n">
        <v>4.68</v>
      </c>
      <c r="S208" s="8" t="n">
        <v>3</v>
      </c>
      <c r="T208" s="7" t="n">
        <v>5.15</v>
      </c>
      <c r="U208" s="7" t="n">
        <v>6.2</v>
      </c>
      <c r="V208" s="8" t="n">
        <v>3</v>
      </c>
      <c r="W208" s="7" t="n">
        <v>0.31</v>
      </c>
      <c r="X208" s="7" t="n">
        <v>2.81</v>
      </c>
      <c r="Y208" s="8" t="n">
        <v>4</v>
      </c>
      <c r="Z208" s="7" t="n">
        <v>0.6899999999999999</v>
      </c>
      <c r="AA208" s="7" t="n">
        <v>5.45</v>
      </c>
      <c r="AB208" s="8" t="n">
        <v>5</v>
      </c>
      <c r="AC208" s="7" t="n">
        <v>5.6</v>
      </c>
      <c r="AD208" s="7" t="n">
        <v>5.26</v>
      </c>
      <c r="AE208" s="8" t="n">
        <v>3</v>
      </c>
      <c r="AF208" s="7" t="n">
        <v>1.29</v>
      </c>
      <c r="AG208" s="7" t="n">
        <v>2.74</v>
      </c>
      <c r="AH208" s="8" t="n">
        <v>4</v>
      </c>
      <c r="AI208" s="7" t="n">
        <v>4.42</v>
      </c>
      <c r="AJ208" s="7" t="n">
        <v>4.4</v>
      </c>
      <c r="AK208" s="8" t="n">
        <v>3</v>
      </c>
      <c r="AL208" s="7" t="n">
        <v>3.29</v>
      </c>
      <c r="AM208" s="7" t="n">
        <v>8.41</v>
      </c>
      <c r="AN208" s="8" t="n">
        <v>2</v>
      </c>
      <c r="AO208" s="7" t="n">
        <v>0</v>
      </c>
      <c r="AP208" s="7" t="n">
        <v>18.5</v>
      </c>
      <c r="AQ208" s="8" t="n">
        <v>1</v>
      </c>
      <c r="AR208" s="7" t="n">
        <v>4.93</v>
      </c>
      <c r="AS208" s="7" t="n">
        <v>10.09</v>
      </c>
      <c r="AT208" s="8" t="n">
        <v>2</v>
      </c>
      <c r="AU208" s="7" t="n">
        <v>6.67</v>
      </c>
      <c r="AV208" s="7" t="n">
        <v>4.49</v>
      </c>
      <c r="AW208" s="8" t="n">
        <v>1</v>
      </c>
      <c r="AX208" s="7" t="n">
        <v>0</v>
      </c>
      <c r="AY208" s="7" t="n">
        <v>4.49</v>
      </c>
      <c r="AZ208" s="8" t="n">
        <v>2</v>
      </c>
      <c r="BA208" s="7" t="n">
        <v>0.5</v>
      </c>
      <c r="BB208" s="7" t="n">
        <v>6.51</v>
      </c>
      <c r="BC208" s="8" t="n">
        <v>2</v>
      </c>
      <c r="BD208" s="7" t="n">
        <v>6.29</v>
      </c>
      <c r="BE208" s="7" t="n">
        <v>6.72</v>
      </c>
      <c r="BF208" s="8" t="n">
        <v>2</v>
      </c>
      <c r="BG208" s="7" t="n">
        <v>0</v>
      </c>
      <c r="BH208" s="7" t="n">
        <v>2.27</v>
      </c>
      <c r="BI208" s="8" t="n">
        <v>1</v>
      </c>
      <c r="BJ208" s="7" t="n">
        <v>0</v>
      </c>
      <c r="BK208" s="7" t="n">
        <v>8.07</v>
      </c>
      <c r="BL208" s="8" t="n">
        <v>2</v>
      </c>
      <c r="BM208" s="7" t="n">
        <v>4.9</v>
      </c>
      <c r="BN208" s="7" t="n">
        <v>5.86</v>
      </c>
      <c r="BO208" s="8" t="n">
        <v>2</v>
      </c>
      <c r="BP208" s="7" t="n">
        <v>0</v>
      </c>
      <c r="BQ208" s="7" t="n">
        <v>0</v>
      </c>
      <c r="BR208" s="8" t="n">
        <v>0</v>
      </c>
      <c r="BS208" s="7" t="n">
        <v>0</v>
      </c>
      <c r="BT208" s="7" t="n">
        <v>12.54</v>
      </c>
      <c r="BU208" s="8" t="n">
        <v>1</v>
      </c>
      <c r="BV208" s="7" t="n">
        <v>4.6</v>
      </c>
      <c r="BW208" s="7" t="n">
        <v>7.92</v>
      </c>
      <c r="BX208" s="8" t="n">
        <v>1</v>
      </c>
      <c r="BY208" s="7" t="n">
        <v>3.2</v>
      </c>
      <c r="BZ208" s="7" t="n">
        <v>3.4</v>
      </c>
      <c r="CA208" s="8" t="n">
        <v>1</v>
      </c>
      <c r="CB208" s="7" t="n">
        <v>0</v>
      </c>
      <c r="CC208" s="7" t="n">
        <v>3.86</v>
      </c>
      <c r="CD208" s="8" t="n">
        <v>2</v>
      </c>
      <c r="CE208" s="7" t="n">
        <v>4.12</v>
      </c>
      <c r="CF208" s="7" t="n">
        <v>4.13</v>
      </c>
      <c r="CG208" s="8" t="n">
        <v>2</v>
      </c>
      <c r="CH208" s="7" t="n">
        <v>0</v>
      </c>
      <c r="CI208" s="7" t="n">
        <v>1.44</v>
      </c>
      <c r="CJ208" s="8" t="n">
        <v>1</v>
      </c>
      <c r="CK208" s="7" t="n">
        <v>0</v>
      </c>
      <c r="CL208" s="7" t="n">
        <v>4.52</v>
      </c>
      <c r="CM208" s="8" t="n">
        <v>2</v>
      </c>
      <c r="CN208" s="7" t="n">
        <v>4.98</v>
      </c>
      <c r="CO208" s="7" t="n">
        <v>8.300000000000001</v>
      </c>
      <c r="CP208" s="8" t="n">
        <v>1</v>
      </c>
      <c r="CQ208" s="7" t="n">
        <v>0</v>
      </c>
      <c r="CR208" s="7" t="n">
        <v>5.74</v>
      </c>
      <c r="CS208" s="8" t="n">
        <v>2</v>
      </c>
      <c r="CT208" s="7" t="n">
        <v>0.41</v>
      </c>
      <c r="CU208" s="7" t="n">
        <v>0.62</v>
      </c>
      <c r="CV208" s="8" t="n">
        <v>1</v>
      </c>
      <c r="CW208" s="7" t="n">
        <v>0</v>
      </c>
      <c r="CX208" s="7" t="n">
        <v>0.63</v>
      </c>
      <c r="CY208" s="8" t="n">
        <v>1</v>
      </c>
      <c r="CZ208" s="7" t="n">
        <v>0</v>
      </c>
      <c r="DA208" s="7" t="n">
        <v>0</v>
      </c>
      <c r="DB208" s="8" t="n">
        <v>0</v>
      </c>
      <c r="DC208" s="7" t="n">
        <v>0</v>
      </c>
      <c r="DD208" s="7" t="n">
        <v>4.83</v>
      </c>
      <c r="DE208" s="8" t="n">
        <v>1</v>
      </c>
      <c r="DF208" s="7" t="n">
        <v>3.87</v>
      </c>
      <c r="DG208" s="7" t="n">
        <v>4.83</v>
      </c>
      <c r="DH208" s="8" t="n">
        <v>1</v>
      </c>
      <c r="DI208" s="7" t="n">
        <v>0</v>
      </c>
      <c r="DJ208" s="7" t="n">
        <v>4.83</v>
      </c>
      <c r="DK208" s="8" t="n">
        <v>1</v>
      </c>
      <c r="DL208" s="7" t="n">
        <v>0</v>
      </c>
      <c r="DM208" s="7" t="n">
        <v>4.83</v>
      </c>
      <c r="DN208" s="8" t="n">
        <v>1</v>
      </c>
      <c r="DO208" s="7" t="n">
        <v>0</v>
      </c>
      <c r="DP208" s="7" t="n">
        <v>2.05</v>
      </c>
      <c r="DQ208" s="8" t="n">
        <v>1</v>
      </c>
      <c r="DR208" s="7" t="n">
        <v>4.06</v>
      </c>
      <c r="DS208" s="7" t="n">
        <v>3.36</v>
      </c>
      <c r="DT208" s="8" t="n">
        <v>1</v>
      </c>
      <c r="DU208" s="7" t="n">
        <v>2.38</v>
      </c>
      <c r="DV208" s="7" t="n">
        <v>4.03</v>
      </c>
      <c r="DW208" s="8" t="n">
        <v>1</v>
      </c>
      <c r="DX208" s="7" t="n">
        <v>0</v>
      </c>
      <c r="DY208" s="7" t="n">
        <v>5.13</v>
      </c>
      <c r="DZ208" s="8" t="n">
        <v>1</v>
      </c>
      <c r="EA208" s="7" t="n">
        <v>2.69</v>
      </c>
      <c r="EB208" s="7" t="n">
        <v>5.13</v>
      </c>
      <c r="EC208" s="8" t="n">
        <v>1</v>
      </c>
      <c r="ED208" s="7" t="n">
        <v>0</v>
      </c>
      <c r="EE208" s="7" t="n">
        <v>1.57</v>
      </c>
      <c r="EF208" s="8" t="n">
        <v>1</v>
      </c>
      <c r="EG208" s="7" t="n">
        <v>0</v>
      </c>
      <c r="EH208" s="7" t="n">
        <v>3.4</v>
      </c>
      <c r="EI208" s="8" t="n">
        <v>1</v>
      </c>
      <c r="EJ208" s="7" t="n">
        <v>1.66</v>
      </c>
      <c r="EK208" s="7" t="n">
        <v>2.76</v>
      </c>
      <c r="EL208" s="8" t="n">
        <v>1</v>
      </c>
      <c r="EM208" s="7" t="n">
        <v>0</v>
      </c>
      <c r="EN208" s="7" t="n">
        <v>1.57</v>
      </c>
      <c r="EO208" s="8" t="n">
        <v>1</v>
      </c>
      <c r="EP208" s="7" t="n">
        <v>0</v>
      </c>
      <c r="EQ208" s="7" t="n">
        <v>1.57</v>
      </c>
      <c r="ER208" s="8" t="n">
        <v>1</v>
      </c>
      <c r="ES208" s="7" t="n">
        <v>0</v>
      </c>
      <c r="ET208" s="7" t="n">
        <v>0</v>
      </c>
      <c r="EU208" s="8" t="n">
        <v>0</v>
      </c>
      <c r="EV208" s="7" t="n">
        <v>0</v>
      </c>
      <c r="EW208" s="7" t="n">
        <v>3.58</v>
      </c>
      <c r="EX208" s="8" t="n">
        <v>1</v>
      </c>
      <c r="EY208" s="7" t="n">
        <v>4.25</v>
      </c>
      <c r="EZ208" s="7" t="n">
        <v>2.94</v>
      </c>
      <c r="FA208" s="8" t="n">
        <v>1</v>
      </c>
      <c r="FB208" s="7" t="n">
        <v>0</v>
      </c>
      <c r="FC208" s="7" t="n">
        <v>2.86</v>
      </c>
      <c r="FD208" s="8" t="n">
        <v>1</v>
      </c>
      <c r="FE208" s="7" t="n">
        <v>0</v>
      </c>
      <c r="FF208" s="7" t="n">
        <v>1.98</v>
      </c>
      <c r="FG208" s="8" t="n">
        <v>1</v>
      </c>
      <c r="FH208" s="7" t="n">
        <v>0</v>
      </c>
    </row>
    <row r="209">
      <c r="A209" s="2" t="inlineStr">
        <is>
          <t>Mr. Arun Felbin</t>
        </is>
      </c>
      <c r="B209" s="2" t="inlineStr">
        <is>
          <t>TA 510</t>
        </is>
      </c>
      <c r="C209" s="3" t="n">
        <v>0</v>
      </c>
      <c r="D209" s="4" t="n">
        <v>0</v>
      </c>
      <c r="E209" s="3" t="n">
        <v>0</v>
      </c>
      <c r="F209" s="3" t="n">
        <v>0</v>
      </c>
      <c r="G209" s="4" t="n">
        <v>0</v>
      </c>
      <c r="H209" s="3" t="n">
        <v>0</v>
      </c>
      <c r="I209" s="3" t="n">
        <v>0</v>
      </c>
      <c r="J209" s="4" t="n">
        <v>0</v>
      </c>
      <c r="K209" s="3" t="n">
        <v>0</v>
      </c>
      <c r="L209" s="3" t="n">
        <v>0</v>
      </c>
      <c r="M209" s="4" t="n">
        <v>0</v>
      </c>
      <c r="N209" s="3" t="n">
        <v>0</v>
      </c>
      <c r="O209" s="3" t="n">
        <v>0</v>
      </c>
      <c r="P209" s="4" t="n">
        <v>0</v>
      </c>
      <c r="Q209" s="3" t="n">
        <v>0</v>
      </c>
      <c r="R209" s="3" t="n">
        <v>0</v>
      </c>
      <c r="S209" s="4" t="n">
        <v>0</v>
      </c>
      <c r="T209" s="3" t="n">
        <v>0</v>
      </c>
      <c r="U209" s="3" t="n">
        <v>0</v>
      </c>
      <c r="V209" s="4" t="n">
        <v>0</v>
      </c>
      <c r="W209" s="3" t="n">
        <v>0</v>
      </c>
      <c r="X209" s="3" t="n">
        <v>0</v>
      </c>
      <c r="Y209" s="4" t="n">
        <v>0</v>
      </c>
      <c r="Z209" s="3" t="n">
        <v>0</v>
      </c>
      <c r="AA209" s="3" t="n">
        <v>0</v>
      </c>
      <c r="AB209" s="4" t="n">
        <v>0</v>
      </c>
      <c r="AC209" s="3" t="n">
        <v>0</v>
      </c>
      <c r="AD209" s="3" t="n">
        <v>0</v>
      </c>
      <c r="AE209" s="4" t="n">
        <v>0</v>
      </c>
      <c r="AF209" s="3" t="n">
        <v>0</v>
      </c>
      <c r="AG209" s="3" t="n">
        <v>0</v>
      </c>
      <c r="AH209" s="4" t="n">
        <v>0</v>
      </c>
      <c r="AI209" s="3" t="n">
        <v>0</v>
      </c>
      <c r="AJ209" s="3" t="n">
        <v>0</v>
      </c>
      <c r="AK209" s="4" t="n">
        <v>0</v>
      </c>
      <c r="AL209" s="3" t="n">
        <v>0</v>
      </c>
      <c r="AM209" s="3" t="n">
        <v>0</v>
      </c>
      <c r="AN209" s="4" t="n">
        <v>0</v>
      </c>
      <c r="AO209" s="3" t="n">
        <v>0</v>
      </c>
      <c r="AP209" s="3" t="n">
        <v>0</v>
      </c>
      <c r="AQ209" s="4" t="n">
        <v>0</v>
      </c>
      <c r="AR209" s="3" t="n">
        <v>0</v>
      </c>
      <c r="AS209" s="3" t="n">
        <v>0</v>
      </c>
      <c r="AT209" s="4" t="n">
        <v>0</v>
      </c>
      <c r="AU209" s="3" t="n">
        <v>0</v>
      </c>
      <c r="AV209" s="3" t="n">
        <v>0</v>
      </c>
      <c r="AW209" s="4" t="n">
        <v>0</v>
      </c>
      <c r="AX209" s="3" t="n">
        <v>0</v>
      </c>
      <c r="AY209" s="3" t="n">
        <v>0</v>
      </c>
      <c r="AZ209" s="4" t="n">
        <v>0</v>
      </c>
      <c r="BA209" s="3" t="n">
        <v>0</v>
      </c>
      <c r="BB209" s="3" t="n">
        <v>0</v>
      </c>
      <c r="BC209" s="4" t="n">
        <v>0</v>
      </c>
      <c r="BD209" s="3" t="n">
        <v>0</v>
      </c>
      <c r="BE209" s="3" t="n">
        <v>0</v>
      </c>
      <c r="BF209" s="4" t="n">
        <v>0</v>
      </c>
      <c r="BG209" s="3" t="n">
        <v>0</v>
      </c>
      <c r="BH209" s="3" t="n">
        <v>0</v>
      </c>
      <c r="BI209" s="4" t="n">
        <v>0</v>
      </c>
      <c r="BJ209" s="3" t="n">
        <v>0</v>
      </c>
      <c r="BK209" s="3" t="n">
        <v>0</v>
      </c>
      <c r="BL209" s="4" t="n">
        <v>0</v>
      </c>
      <c r="BM209" s="3" t="n">
        <v>0</v>
      </c>
      <c r="BN209" s="3" t="n">
        <v>0</v>
      </c>
      <c r="BO209" s="4" t="n">
        <v>0</v>
      </c>
      <c r="BP209" s="3" t="n">
        <v>0</v>
      </c>
      <c r="BQ209" s="3" t="n">
        <v>0</v>
      </c>
      <c r="BR209" s="4" t="n">
        <v>0</v>
      </c>
      <c r="BS209" s="3" t="n">
        <v>0</v>
      </c>
      <c r="BT209" s="3" t="n">
        <v>0</v>
      </c>
      <c r="BU209" s="4" t="n">
        <v>0</v>
      </c>
      <c r="BV209" s="3" t="n">
        <v>0</v>
      </c>
      <c r="BW209" s="3" t="n">
        <v>0</v>
      </c>
      <c r="BX209" s="4" t="n">
        <v>0</v>
      </c>
      <c r="BY209" s="3" t="n">
        <v>0</v>
      </c>
      <c r="BZ209" s="3" t="n">
        <v>0</v>
      </c>
      <c r="CA209" s="4" t="n">
        <v>0</v>
      </c>
      <c r="CB209" s="3" t="n">
        <v>0</v>
      </c>
      <c r="CC209" s="3" t="n">
        <v>0</v>
      </c>
      <c r="CD209" s="4" t="n">
        <v>0</v>
      </c>
      <c r="CE209" s="3" t="n">
        <v>0</v>
      </c>
      <c r="CF209" s="3" t="n">
        <v>0</v>
      </c>
      <c r="CG209" s="4" t="n">
        <v>0</v>
      </c>
      <c r="CH209" s="3" t="n">
        <v>0</v>
      </c>
      <c r="CI209" s="3" t="n">
        <v>0</v>
      </c>
      <c r="CJ209" s="4" t="n">
        <v>0</v>
      </c>
      <c r="CK209" s="3" t="n">
        <v>0</v>
      </c>
      <c r="CL209" s="3" t="n">
        <v>0</v>
      </c>
      <c r="CM209" s="4" t="n">
        <v>0</v>
      </c>
      <c r="CN209" s="3" t="n">
        <v>0</v>
      </c>
      <c r="CO209" s="3" t="n">
        <v>0</v>
      </c>
      <c r="CP209" s="4" t="n">
        <v>0</v>
      </c>
      <c r="CQ209" s="3" t="n">
        <v>0</v>
      </c>
      <c r="CR209" s="3" t="n">
        <v>0</v>
      </c>
      <c r="CS209" s="4" t="n">
        <v>0</v>
      </c>
      <c r="CT209" s="3" t="n">
        <v>0</v>
      </c>
      <c r="CU209" s="3" t="n">
        <v>0</v>
      </c>
      <c r="CV209" s="4" t="n">
        <v>0</v>
      </c>
      <c r="CW209" s="3" t="n">
        <v>0</v>
      </c>
      <c r="CX209" s="3" t="n">
        <v>0</v>
      </c>
      <c r="CY209" s="4" t="n">
        <v>0</v>
      </c>
      <c r="CZ209" s="3" t="n">
        <v>0</v>
      </c>
      <c r="DA209" s="3" t="n">
        <v>0</v>
      </c>
      <c r="DB209" s="4" t="n">
        <v>0</v>
      </c>
      <c r="DC209" s="3" t="n">
        <v>0</v>
      </c>
      <c r="DD209" s="3" t="n">
        <v>0</v>
      </c>
      <c r="DE209" s="4" t="n">
        <v>0</v>
      </c>
      <c r="DF209" s="3" t="n">
        <v>0</v>
      </c>
      <c r="DG209" s="3" t="n">
        <v>0</v>
      </c>
      <c r="DH209" s="4" t="n">
        <v>0</v>
      </c>
      <c r="DI209" s="3" t="n">
        <v>0</v>
      </c>
      <c r="DJ209" s="3" t="n">
        <v>0</v>
      </c>
      <c r="DK209" s="4" t="n">
        <v>0</v>
      </c>
      <c r="DL209" s="3" t="n">
        <v>0</v>
      </c>
      <c r="DM209" s="3" t="n">
        <v>0</v>
      </c>
      <c r="DN209" s="4" t="n">
        <v>0</v>
      </c>
      <c r="DO209" s="3" t="n">
        <v>0</v>
      </c>
      <c r="DP209" s="3" t="n">
        <v>0</v>
      </c>
      <c r="DQ209" s="4" t="n">
        <v>0</v>
      </c>
      <c r="DR209" s="3" t="n">
        <v>0</v>
      </c>
      <c r="DS209" s="3" t="n">
        <v>0</v>
      </c>
      <c r="DT209" s="4" t="n">
        <v>0</v>
      </c>
      <c r="DU209" s="3" t="n">
        <v>0</v>
      </c>
      <c r="DV209" s="3" t="n">
        <v>0</v>
      </c>
      <c r="DW209" s="4" t="n">
        <v>0</v>
      </c>
      <c r="DX209" s="3" t="n">
        <v>0</v>
      </c>
      <c r="DY209" s="3" t="n">
        <v>0</v>
      </c>
      <c r="DZ209" s="4" t="n">
        <v>0</v>
      </c>
      <c r="EA209" s="3" t="n">
        <v>0</v>
      </c>
      <c r="EB209" s="3" t="n">
        <v>0</v>
      </c>
      <c r="EC209" s="4" t="n">
        <v>0</v>
      </c>
      <c r="ED209" s="3" t="n">
        <v>0</v>
      </c>
      <c r="EE209" s="3" t="n">
        <v>0</v>
      </c>
      <c r="EF209" s="4" t="n">
        <v>0</v>
      </c>
      <c r="EG209" s="3" t="n">
        <v>0</v>
      </c>
      <c r="EH209" s="3" t="n">
        <v>0</v>
      </c>
      <c r="EI209" s="4" t="n">
        <v>0</v>
      </c>
      <c r="EJ209" s="3" t="n">
        <v>0</v>
      </c>
      <c r="EK209" s="3" t="n">
        <v>0</v>
      </c>
      <c r="EL209" s="4" t="n">
        <v>0</v>
      </c>
      <c r="EM209" s="3" t="n">
        <v>0</v>
      </c>
      <c r="EN209" s="3" t="n">
        <v>0</v>
      </c>
      <c r="EO209" s="4" t="n">
        <v>0</v>
      </c>
      <c r="EP209" s="3" t="n">
        <v>0</v>
      </c>
      <c r="EQ209" s="3" t="n">
        <v>0</v>
      </c>
      <c r="ER209" s="4" t="n">
        <v>0</v>
      </c>
      <c r="ES209" s="3" t="n">
        <v>0</v>
      </c>
      <c r="ET209" s="3" t="n">
        <v>0</v>
      </c>
      <c r="EU209" s="4" t="n">
        <v>0</v>
      </c>
      <c r="EV209" s="3" t="n">
        <v>0</v>
      </c>
      <c r="EW209" s="3" t="n">
        <v>0</v>
      </c>
      <c r="EX209" s="4" t="n">
        <v>0</v>
      </c>
      <c r="EY209" s="3" t="n">
        <v>0</v>
      </c>
      <c r="EZ209" s="3" t="n">
        <v>0</v>
      </c>
      <c r="FA209" s="4" t="n">
        <v>0</v>
      </c>
      <c r="FB209" s="3" t="n">
        <v>0</v>
      </c>
      <c r="FC209" s="3" t="n">
        <v>0</v>
      </c>
      <c r="FD209" s="4" t="n">
        <v>0</v>
      </c>
      <c r="FE209" s="3" t="n">
        <v>0</v>
      </c>
      <c r="FF209" s="3" t="n">
        <v>0</v>
      </c>
      <c r="FG209" s="4" t="n">
        <v>0</v>
      </c>
      <c r="FH209" s="3" t="n">
        <v>0</v>
      </c>
    </row>
    <row r="210">
      <c r="A210" s="6" t="inlineStr">
        <is>
          <t>Mr. Arun Felbin</t>
        </is>
      </c>
      <c r="B210" s="6" t="inlineStr">
        <is>
          <t>TA 515</t>
        </is>
      </c>
      <c r="C210" s="7" t="n">
        <v>0</v>
      </c>
      <c r="D210" s="8" t="n">
        <v>0</v>
      </c>
      <c r="E210" s="7" t="n">
        <v>0</v>
      </c>
      <c r="F210" s="7" t="n">
        <v>0</v>
      </c>
      <c r="G210" s="8" t="n">
        <v>0</v>
      </c>
      <c r="H210" s="7" t="n">
        <v>0</v>
      </c>
      <c r="I210" s="7" t="n">
        <v>0</v>
      </c>
      <c r="J210" s="8" t="n">
        <v>0</v>
      </c>
      <c r="K210" s="7" t="n">
        <v>0</v>
      </c>
      <c r="L210" s="7" t="n">
        <v>0</v>
      </c>
      <c r="M210" s="8" t="n">
        <v>0</v>
      </c>
      <c r="N210" s="7" t="n">
        <v>0</v>
      </c>
      <c r="O210" s="7" t="n">
        <v>0</v>
      </c>
      <c r="P210" s="8" t="n">
        <v>0</v>
      </c>
      <c r="Q210" s="7" t="n">
        <v>0</v>
      </c>
      <c r="R210" s="7" t="n">
        <v>0</v>
      </c>
      <c r="S210" s="8" t="n">
        <v>0</v>
      </c>
      <c r="T210" s="7" t="n">
        <v>0</v>
      </c>
      <c r="U210" s="7" t="n">
        <v>0</v>
      </c>
      <c r="V210" s="8" t="n">
        <v>0</v>
      </c>
      <c r="W210" s="7" t="n">
        <v>0</v>
      </c>
      <c r="X210" s="7" t="n">
        <v>0</v>
      </c>
      <c r="Y210" s="8" t="n">
        <v>0</v>
      </c>
      <c r="Z210" s="7" t="n">
        <v>0</v>
      </c>
      <c r="AA210" s="7" t="n">
        <v>0</v>
      </c>
      <c r="AB210" s="8" t="n">
        <v>0</v>
      </c>
      <c r="AC210" s="7" t="n">
        <v>0</v>
      </c>
      <c r="AD210" s="7" t="n">
        <v>0</v>
      </c>
      <c r="AE210" s="8" t="n">
        <v>0</v>
      </c>
      <c r="AF210" s="7" t="n">
        <v>0</v>
      </c>
      <c r="AG210" s="7" t="n">
        <v>0</v>
      </c>
      <c r="AH210" s="8" t="n">
        <v>0</v>
      </c>
      <c r="AI210" s="7" t="n">
        <v>0</v>
      </c>
      <c r="AJ210" s="7" t="n">
        <v>0</v>
      </c>
      <c r="AK210" s="8" t="n">
        <v>0</v>
      </c>
      <c r="AL210" s="7" t="n">
        <v>0</v>
      </c>
      <c r="AM210" s="7" t="n">
        <v>0</v>
      </c>
      <c r="AN210" s="8" t="n">
        <v>0</v>
      </c>
      <c r="AO210" s="7" t="n">
        <v>0</v>
      </c>
      <c r="AP210" s="7" t="n">
        <v>0</v>
      </c>
      <c r="AQ210" s="8" t="n">
        <v>0</v>
      </c>
      <c r="AR210" s="7" t="n">
        <v>0</v>
      </c>
      <c r="AS210" s="7" t="n">
        <v>0</v>
      </c>
      <c r="AT210" s="8" t="n">
        <v>0</v>
      </c>
      <c r="AU210" s="7" t="n">
        <v>0</v>
      </c>
      <c r="AV210" s="7" t="n">
        <v>0</v>
      </c>
      <c r="AW210" s="8" t="n">
        <v>0</v>
      </c>
      <c r="AX210" s="7" t="n">
        <v>0</v>
      </c>
      <c r="AY210" s="7" t="n">
        <v>0</v>
      </c>
      <c r="AZ210" s="8" t="n">
        <v>0</v>
      </c>
      <c r="BA210" s="7" t="n">
        <v>0</v>
      </c>
      <c r="BB210" s="7" t="n">
        <v>0</v>
      </c>
      <c r="BC210" s="8" t="n">
        <v>0</v>
      </c>
      <c r="BD210" s="7" t="n">
        <v>0</v>
      </c>
      <c r="BE210" s="7" t="n">
        <v>0</v>
      </c>
      <c r="BF210" s="8" t="n">
        <v>0</v>
      </c>
      <c r="BG210" s="7" t="n">
        <v>0</v>
      </c>
      <c r="BH210" s="7" t="n">
        <v>0</v>
      </c>
      <c r="BI210" s="8" t="n">
        <v>0</v>
      </c>
      <c r="BJ210" s="7" t="n">
        <v>0</v>
      </c>
      <c r="BK210" s="7" t="n">
        <v>0</v>
      </c>
      <c r="BL210" s="8" t="n">
        <v>0</v>
      </c>
      <c r="BM210" s="7" t="n">
        <v>0</v>
      </c>
      <c r="BN210" s="7" t="n">
        <v>0</v>
      </c>
      <c r="BO210" s="8" t="n">
        <v>0</v>
      </c>
      <c r="BP210" s="7" t="n">
        <v>0</v>
      </c>
      <c r="BQ210" s="7" t="n">
        <v>0</v>
      </c>
      <c r="BR210" s="8" t="n">
        <v>0</v>
      </c>
      <c r="BS210" s="7" t="n">
        <v>0</v>
      </c>
      <c r="BT210" s="7" t="n">
        <v>0</v>
      </c>
      <c r="BU210" s="8" t="n">
        <v>0</v>
      </c>
      <c r="BV210" s="7" t="n">
        <v>0</v>
      </c>
      <c r="BW210" s="7" t="n">
        <v>0</v>
      </c>
      <c r="BX210" s="8" t="n">
        <v>0</v>
      </c>
      <c r="BY210" s="7" t="n">
        <v>0</v>
      </c>
      <c r="BZ210" s="7" t="n">
        <v>0</v>
      </c>
      <c r="CA210" s="8" t="n">
        <v>0</v>
      </c>
      <c r="CB210" s="7" t="n">
        <v>0</v>
      </c>
      <c r="CC210" s="7" t="n">
        <v>0</v>
      </c>
      <c r="CD210" s="8" t="n">
        <v>0</v>
      </c>
      <c r="CE210" s="7" t="n">
        <v>0</v>
      </c>
      <c r="CF210" s="7" t="n">
        <v>0</v>
      </c>
      <c r="CG210" s="8" t="n">
        <v>0</v>
      </c>
      <c r="CH210" s="7" t="n">
        <v>0</v>
      </c>
      <c r="CI210" s="7" t="n">
        <v>0</v>
      </c>
      <c r="CJ210" s="8" t="n">
        <v>0</v>
      </c>
      <c r="CK210" s="7" t="n">
        <v>0</v>
      </c>
      <c r="CL210" s="7" t="n">
        <v>0</v>
      </c>
      <c r="CM210" s="8" t="n">
        <v>0</v>
      </c>
      <c r="CN210" s="7" t="n">
        <v>0</v>
      </c>
      <c r="CO210" s="7" t="n">
        <v>0</v>
      </c>
      <c r="CP210" s="8" t="n">
        <v>0</v>
      </c>
      <c r="CQ210" s="7" t="n">
        <v>0</v>
      </c>
      <c r="CR210" s="7" t="n">
        <v>0</v>
      </c>
      <c r="CS210" s="8" t="n">
        <v>0</v>
      </c>
      <c r="CT210" s="7" t="n">
        <v>0</v>
      </c>
      <c r="CU210" s="7" t="n">
        <v>0</v>
      </c>
      <c r="CV210" s="8" t="n">
        <v>0</v>
      </c>
      <c r="CW210" s="7" t="n">
        <v>0</v>
      </c>
      <c r="CX210" s="7" t="n">
        <v>0</v>
      </c>
      <c r="CY210" s="8" t="n">
        <v>0</v>
      </c>
      <c r="CZ210" s="7" t="n">
        <v>0</v>
      </c>
      <c r="DA210" s="7" t="n">
        <v>0</v>
      </c>
      <c r="DB210" s="8" t="n">
        <v>0</v>
      </c>
      <c r="DC210" s="7" t="n">
        <v>0</v>
      </c>
      <c r="DD210" s="7" t="n">
        <v>0</v>
      </c>
      <c r="DE210" s="8" t="n">
        <v>0</v>
      </c>
      <c r="DF210" s="7" t="n">
        <v>0</v>
      </c>
      <c r="DG210" s="7" t="n">
        <v>0</v>
      </c>
      <c r="DH210" s="8" t="n">
        <v>0</v>
      </c>
      <c r="DI210" s="7" t="n">
        <v>0</v>
      </c>
      <c r="DJ210" s="7" t="n">
        <v>0</v>
      </c>
      <c r="DK210" s="8" t="n">
        <v>0</v>
      </c>
      <c r="DL210" s="7" t="n">
        <v>0</v>
      </c>
      <c r="DM210" s="7" t="n">
        <v>0</v>
      </c>
      <c r="DN210" s="8" t="n">
        <v>0</v>
      </c>
      <c r="DO210" s="7" t="n">
        <v>0</v>
      </c>
      <c r="DP210" s="7" t="n">
        <v>0</v>
      </c>
      <c r="DQ210" s="8" t="n">
        <v>0</v>
      </c>
      <c r="DR210" s="7" t="n">
        <v>0</v>
      </c>
      <c r="DS210" s="7" t="n">
        <v>0</v>
      </c>
      <c r="DT210" s="8" t="n">
        <v>0</v>
      </c>
      <c r="DU210" s="7" t="n">
        <v>0</v>
      </c>
      <c r="DV210" s="7" t="n">
        <v>0</v>
      </c>
      <c r="DW210" s="8" t="n">
        <v>0</v>
      </c>
      <c r="DX210" s="7" t="n">
        <v>0</v>
      </c>
      <c r="DY210" s="7" t="n">
        <v>0</v>
      </c>
      <c r="DZ210" s="8" t="n">
        <v>0</v>
      </c>
      <c r="EA210" s="7" t="n">
        <v>0</v>
      </c>
      <c r="EB210" s="7" t="n">
        <v>0</v>
      </c>
      <c r="EC210" s="8" t="n">
        <v>0</v>
      </c>
      <c r="ED210" s="7" t="n">
        <v>0</v>
      </c>
      <c r="EE210" s="7" t="n">
        <v>0</v>
      </c>
      <c r="EF210" s="8" t="n">
        <v>0</v>
      </c>
      <c r="EG210" s="7" t="n">
        <v>0</v>
      </c>
      <c r="EH210" s="7" t="n">
        <v>0</v>
      </c>
      <c r="EI210" s="8" t="n">
        <v>0</v>
      </c>
      <c r="EJ210" s="7" t="n">
        <v>0</v>
      </c>
      <c r="EK210" s="7" t="n">
        <v>0</v>
      </c>
      <c r="EL210" s="8" t="n">
        <v>0</v>
      </c>
      <c r="EM210" s="7" t="n">
        <v>0</v>
      </c>
      <c r="EN210" s="7" t="n">
        <v>0</v>
      </c>
      <c r="EO210" s="8" t="n">
        <v>0</v>
      </c>
      <c r="EP210" s="7" t="n">
        <v>0</v>
      </c>
      <c r="EQ210" s="7" t="n">
        <v>0</v>
      </c>
      <c r="ER210" s="8" t="n">
        <v>0</v>
      </c>
      <c r="ES210" s="7" t="n">
        <v>0</v>
      </c>
      <c r="ET210" s="7" t="n">
        <v>0</v>
      </c>
      <c r="EU210" s="8" t="n">
        <v>0</v>
      </c>
      <c r="EV210" s="7" t="n">
        <v>0</v>
      </c>
      <c r="EW210" s="7" t="n">
        <v>0</v>
      </c>
      <c r="EX210" s="8" t="n">
        <v>0</v>
      </c>
      <c r="EY210" s="7" t="n">
        <v>0</v>
      </c>
      <c r="EZ210" s="7" t="n">
        <v>0</v>
      </c>
      <c r="FA210" s="8" t="n">
        <v>0</v>
      </c>
      <c r="FB210" s="7" t="n">
        <v>0</v>
      </c>
      <c r="FC210" s="7" t="n">
        <v>0</v>
      </c>
      <c r="FD210" s="8" t="n">
        <v>0</v>
      </c>
      <c r="FE210" s="7" t="n">
        <v>0</v>
      </c>
      <c r="FF210" s="7" t="n">
        <v>0</v>
      </c>
      <c r="FG210" s="8" t="n">
        <v>0</v>
      </c>
      <c r="FH210" s="7" t="n">
        <v>0</v>
      </c>
    </row>
    <row r="211">
      <c r="A211" s="2" t="inlineStr">
        <is>
          <t>Mr. Arun Felbin</t>
        </is>
      </c>
      <c r="B211" s="2" t="inlineStr">
        <is>
          <t>TA 601</t>
        </is>
      </c>
      <c r="C211" s="3" t="n">
        <v>0</v>
      </c>
      <c r="D211" s="4" t="n">
        <v>0</v>
      </c>
      <c r="E211" s="3" t="n">
        <v>0</v>
      </c>
      <c r="F211" s="3" t="n">
        <v>0</v>
      </c>
      <c r="G211" s="4" t="n">
        <v>0</v>
      </c>
      <c r="H211" s="3" t="n">
        <v>0</v>
      </c>
      <c r="I211" s="3" t="n">
        <v>0</v>
      </c>
      <c r="J211" s="4" t="n">
        <v>0</v>
      </c>
      <c r="K211" s="3" t="n">
        <v>0</v>
      </c>
      <c r="L211" s="3" t="n">
        <v>0</v>
      </c>
      <c r="M211" s="4" t="n">
        <v>0</v>
      </c>
      <c r="N211" s="3" t="n">
        <v>0</v>
      </c>
      <c r="O211" s="3" t="n">
        <v>0</v>
      </c>
      <c r="P211" s="4" t="n">
        <v>0</v>
      </c>
      <c r="Q211" s="3" t="n">
        <v>0</v>
      </c>
      <c r="R211" s="3" t="n">
        <v>0</v>
      </c>
      <c r="S211" s="4" t="n">
        <v>0</v>
      </c>
      <c r="T211" s="3" t="n">
        <v>0</v>
      </c>
      <c r="U211" s="3" t="n">
        <v>0</v>
      </c>
      <c r="V211" s="4" t="n">
        <v>0</v>
      </c>
      <c r="W211" s="3" t="n">
        <v>0</v>
      </c>
      <c r="X211" s="3" t="n">
        <v>0</v>
      </c>
      <c r="Y211" s="4" t="n">
        <v>0</v>
      </c>
      <c r="Z211" s="3" t="n">
        <v>0</v>
      </c>
      <c r="AA211" s="3" t="n">
        <v>0</v>
      </c>
      <c r="AB211" s="4" t="n">
        <v>0</v>
      </c>
      <c r="AC211" s="3" t="n">
        <v>0</v>
      </c>
      <c r="AD211" s="3" t="n">
        <v>0</v>
      </c>
      <c r="AE211" s="4" t="n">
        <v>0</v>
      </c>
      <c r="AF211" s="3" t="n">
        <v>0</v>
      </c>
      <c r="AG211" s="3" t="n">
        <v>0</v>
      </c>
      <c r="AH211" s="4" t="n">
        <v>0</v>
      </c>
      <c r="AI211" s="3" t="n">
        <v>0</v>
      </c>
      <c r="AJ211" s="3" t="n">
        <v>0</v>
      </c>
      <c r="AK211" s="4" t="n">
        <v>0</v>
      </c>
      <c r="AL211" s="3" t="n">
        <v>0</v>
      </c>
      <c r="AM211" s="3" t="n">
        <v>0</v>
      </c>
      <c r="AN211" s="4" t="n">
        <v>0</v>
      </c>
      <c r="AO211" s="3" t="n">
        <v>0</v>
      </c>
      <c r="AP211" s="3" t="n">
        <v>0</v>
      </c>
      <c r="AQ211" s="4" t="n">
        <v>0</v>
      </c>
      <c r="AR211" s="3" t="n">
        <v>0</v>
      </c>
      <c r="AS211" s="3" t="n">
        <v>0</v>
      </c>
      <c r="AT211" s="4" t="n">
        <v>0</v>
      </c>
      <c r="AU211" s="3" t="n">
        <v>0</v>
      </c>
      <c r="AV211" s="3" t="n">
        <v>0</v>
      </c>
      <c r="AW211" s="4" t="n">
        <v>0</v>
      </c>
      <c r="AX211" s="3" t="n">
        <v>0</v>
      </c>
      <c r="AY211" s="3" t="n">
        <v>0</v>
      </c>
      <c r="AZ211" s="4" t="n">
        <v>0</v>
      </c>
      <c r="BA211" s="3" t="n">
        <v>0</v>
      </c>
      <c r="BB211" s="3" t="n">
        <v>0</v>
      </c>
      <c r="BC211" s="4" t="n">
        <v>0</v>
      </c>
      <c r="BD211" s="3" t="n">
        <v>0</v>
      </c>
      <c r="BE211" s="3" t="n">
        <v>0</v>
      </c>
      <c r="BF211" s="4" t="n">
        <v>0</v>
      </c>
      <c r="BG211" s="3" t="n">
        <v>0</v>
      </c>
      <c r="BH211" s="3" t="n">
        <v>0</v>
      </c>
      <c r="BI211" s="4" t="n">
        <v>0</v>
      </c>
      <c r="BJ211" s="3" t="n">
        <v>0</v>
      </c>
      <c r="BK211" s="3" t="n">
        <v>0</v>
      </c>
      <c r="BL211" s="4" t="n">
        <v>0</v>
      </c>
      <c r="BM211" s="3" t="n">
        <v>0</v>
      </c>
      <c r="BN211" s="3" t="n">
        <v>0</v>
      </c>
      <c r="BO211" s="4" t="n">
        <v>0</v>
      </c>
      <c r="BP211" s="3" t="n">
        <v>0</v>
      </c>
      <c r="BQ211" s="3" t="n">
        <v>0</v>
      </c>
      <c r="BR211" s="4" t="n">
        <v>0</v>
      </c>
      <c r="BS211" s="3" t="n">
        <v>0</v>
      </c>
      <c r="BT211" s="3" t="n">
        <v>0</v>
      </c>
      <c r="BU211" s="4" t="n">
        <v>0</v>
      </c>
      <c r="BV211" s="3" t="n">
        <v>0</v>
      </c>
      <c r="BW211" s="3" t="n">
        <v>0</v>
      </c>
      <c r="BX211" s="4" t="n">
        <v>0</v>
      </c>
      <c r="BY211" s="3" t="n">
        <v>0</v>
      </c>
      <c r="BZ211" s="3" t="n">
        <v>0</v>
      </c>
      <c r="CA211" s="4" t="n">
        <v>0</v>
      </c>
      <c r="CB211" s="3" t="n">
        <v>0</v>
      </c>
      <c r="CC211" s="3" t="n">
        <v>0</v>
      </c>
      <c r="CD211" s="4" t="n">
        <v>0</v>
      </c>
      <c r="CE211" s="3" t="n">
        <v>0</v>
      </c>
      <c r="CF211" s="3" t="n">
        <v>0</v>
      </c>
      <c r="CG211" s="4" t="n">
        <v>0</v>
      </c>
      <c r="CH211" s="3" t="n">
        <v>0</v>
      </c>
      <c r="CI211" s="3" t="n">
        <v>0</v>
      </c>
      <c r="CJ211" s="4" t="n">
        <v>0</v>
      </c>
      <c r="CK211" s="3" t="n">
        <v>0</v>
      </c>
      <c r="CL211" s="3" t="n">
        <v>0</v>
      </c>
      <c r="CM211" s="4" t="n">
        <v>0</v>
      </c>
      <c r="CN211" s="3" t="n">
        <v>0</v>
      </c>
      <c r="CO211" s="3" t="n">
        <v>0</v>
      </c>
      <c r="CP211" s="4" t="n">
        <v>0</v>
      </c>
      <c r="CQ211" s="3" t="n">
        <v>0</v>
      </c>
      <c r="CR211" s="3" t="n">
        <v>0</v>
      </c>
      <c r="CS211" s="4" t="n">
        <v>0</v>
      </c>
      <c r="CT211" s="3" t="n">
        <v>0</v>
      </c>
      <c r="CU211" s="3" t="n">
        <v>0</v>
      </c>
      <c r="CV211" s="4" t="n">
        <v>0</v>
      </c>
      <c r="CW211" s="3" t="n">
        <v>0</v>
      </c>
      <c r="CX211" s="3" t="n">
        <v>0</v>
      </c>
      <c r="CY211" s="4" t="n">
        <v>0</v>
      </c>
      <c r="CZ211" s="3" t="n">
        <v>0</v>
      </c>
      <c r="DA211" s="3" t="n">
        <v>0</v>
      </c>
      <c r="DB211" s="4" t="n">
        <v>0</v>
      </c>
      <c r="DC211" s="3" t="n">
        <v>0</v>
      </c>
      <c r="DD211" s="3" t="n">
        <v>0</v>
      </c>
      <c r="DE211" s="4" t="n">
        <v>0</v>
      </c>
      <c r="DF211" s="3" t="n">
        <v>0</v>
      </c>
      <c r="DG211" s="3" t="n">
        <v>0</v>
      </c>
      <c r="DH211" s="4" t="n">
        <v>0</v>
      </c>
      <c r="DI211" s="3" t="n">
        <v>0</v>
      </c>
      <c r="DJ211" s="3" t="n">
        <v>0</v>
      </c>
      <c r="DK211" s="4" t="n">
        <v>0</v>
      </c>
      <c r="DL211" s="3" t="n">
        <v>0</v>
      </c>
      <c r="DM211" s="3" t="n">
        <v>0</v>
      </c>
      <c r="DN211" s="4" t="n">
        <v>0</v>
      </c>
      <c r="DO211" s="3" t="n">
        <v>0</v>
      </c>
      <c r="DP211" s="3" t="n">
        <v>0</v>
      </c>
      <c r="DQ211" s="4" t="n">
        <v>0</v>
      </c>
      <c r="DR211" s="3" t="n">
        <v>0</v>
      </c>
      <c r="DS211" s="3" t="n">
        <v>0</v>
      </c>
      <c r="DT211" s="4" t="n">
        <v>0</v>
      </c>
      <c r="DU211" s="3" t="n">
        <v>0</v>
      </c>
      <c r="DV211" s="3" t="n">
        <v>0</v>
      </c>
      <c r="DW211" s="4" t="n">
        <v>0</v>
      </c>
      <c r="DX211" s="3" t="n">
        <v>0</v>
      </c>
      <c r="DY211" s="3" t="n">
        <v>0</v>
      </c>
      <c r="DZ211" s="4" t="n">
        <v>0</v>
      </c>
      <c r="EA211" s="3" t="n">
        <v>0</v>
      </c>
      <c r="EB211" s="3" t="n">
        <v>0</v>
      </c>
      <c r="EC211" s="4" t="n">
        <v>0</v>
      </c>
      <c r="ED211" s="3" t="n">
        <v>0</v>
      </c>
      <c r="EE211" s="3" t="n">
        <v>0</v>
      </c>
      <c r="EF211" s="4" t="n">
        <v>0</v>
      </c>
      <c r="EG211" s="3" t="n">
        <v>0</v>
      </c>
      <c r="EH211" s="3" t="n">
        <v>0</v>
      </c>
      <c r="EI211" s="4" t="n">
        <v>0</v>
      </c>
      <c r="EJ211" s="3" t="n">
        <v>0</v>
      </c>
      <c r="EK211" s="3" t="n">
        <v>0</v>
      </c>
      <c r="EL211" s="4" t="n">
        <v>0</v>
      </c>
      <c r="EM211" s="3" t="n">
        <v>0</v>
      </c>
      <c r="EN211" s="3" t="n">
        <v>0</v>
      </c>
      <c r="EO211" s="4" t="n">
        <v>0</v>
      </c>
      <c r="EP211" s="3" t="n">
        <v>0</v>
      </c>
      <c r="EQ211" s="3" t="n">
        <v>0</v>
      </c>
      <c r="ER211" s="4" t="n">
        <v>0</v>
      </c>
      <c r="ES211" s="3" t="n">
        <v>0</v>
      </c>
      <c r="ET211" s="3" t="n">
        <v>0</v>
      </c>
      <c r="EU211" s="4" t="n">
        <v>0</v>
      </c>
      <c r="EV211" s="3" t="n">
        <v>0</v>
      </c>
      <c r="EW211" s="3" t="n">
        <v>0</v>
      </c>
      <c r="EX211" s="4" t="n">
        <v>0</v>
      </c>
      <c r="EY211" s="3" t="n">
        <v>0</v>
      </c>
      <c r="EZ211" s="3" t="n">
        <v>0</v>
      </c>
      <c r="FA211" s="4" t="n">
        <v>0</v>
      </c>
      <c r="FB211" s="3" t="n">
        <v>0</v>
      </c>
      <c r="FC211" s="3" t="n">
        <v>0</v>
      </c>
      <c r="FD211" s="4" t="n">
        <v>0</v>
      </c>
      <c r="FE211" s="3" t="n">
        <v>0</v>
      </c>
      <c r="FF211" s="3" t="n">
        <v>0</v>
      </c>
      <c r="FG211" s="4" t="n">
        <v>0</v>
      </c>
      <c r="FH211" s="3" t="n">
        <v>0</v>
      </c>
    </row>
    <row r="212">
      <c r="A212" s="6" t="inlineStr">
        <is>
          <t>Mr. Arun Felbin</t>
        </is>
      </c>
      <c r="B212" s="6" t="inlineStr">
        <is>
          <t>TA 602</t>
        </is>
      </c>
      <c r="C212" s="7" t="n">
        <v>0</v>
      </c>
      <c r="D212" s="8" t="n">
        <v>0</v>
      </c>
      <c r="E212" s="7" t="n">
        <v>0</v>
      </c>
      <c r="F212" s="7" t="n">
        <v>0</v>
      </c>
      <c r="G212" s="8" t="n">
        <v>0</v>
      </c>
      <c r="H212" s="7" t="n">
        <v>0</v>
      </c>
      <c r="I212" s="7" t="n">
        <v>0</v>
      </c>
      <c r="J212" s="8" t="n">
        <v>0</v>
      </c>
      <c r="K212" s="7" t="n">
        <v>0</v>
      </c>
      <c r="L212" s="7" t="n">
        <v>0</v>
      </c>
      <c r="M212" s="8" t="n">
        <v>0</v>
      </c>
      <c r="N212" s="7" t="n">
        <v>0</v>
      </c>
      <c r="O212" s="7" t="n">
        <v>0</v>
      </c>
      <c r="P212" s="8" t="n">
        <v>0</v>
      </c>
      <c r="Q212" s="7" t="n">
        <v>0</v>
      </c>
      <c r="R212" s="7" t="n">
        <v>0</v>
      </c>
      <c r="S212" s="8" t="n">
        <v>0</v>
      </c>
      <c r="T212" s="7" t="n">
        <v>0</v>
      </c>
      <c r="U212" s="7" t="n">
        <v>0</v>
      </c>
      <c r="V212" s="8" t="n">
        <v>0</v>
      </c>
      <c r="W212" s="7" t="n">
        <v>0</v>
      </c>
      <c r="X212" s="7" t="n">
        <v>0</v>
      </c>
      <c r="Y212" s="8" t="n">
        <v>0</v>
      </c>
      <c r="Z212" s="7" t="n">
        <v>0</v>
      </c>
      <c r="AA212" s="7" t="n">
        <v>0</v>
      </c>
      <c r="AB212" s="8" t="n">
        <v>0</v>
      </c>
      <c r="AC212" s="7" t="n">
        <v>0</v>
      </c>
      <c r="AD212" s="7" t="n">
        <v>0</v>
      </c>
      <c r="AE212" s="8" t="n">
        <v>0</v>
      </c>
      <c r="AF212" s="7" t="n">
        <v>0</v>
      </c>
      <c r="AG212" s="7" t="n">
        <v>0</v>
      </c>
      <c r="AH212" s="8" t="n">
        <v>0</v>
      </c>
      <c r="AI212" s="7" t="n">
        <v>0</v>
      </c>
      <c r="AJ212" s="7" t="n">
        <v>0</v>
      </c>
      <c r="AK212" s="8" t="n">
        <v>0</v>
      </c>
      <c r="AL212" s="7" t="n">
        <v>0</v>
      </c>
      <c r="AM212" s="7" t="n">
        <v>0</v>
      </c>
      <c r="AN212" s="8" t="n">
        <v>0</v>
      </c>
      <c r="AO212" s="7" t="n">
        <v>0</v>
      </c>
      <c r="AP212" s="7" t="n">
        <v>0</v>
      </c>
      <c r="AQ212" s="8" t="n">
        <v>0</v>
      </c>
      <c r="AR212" s="7" t="n">
        <v>0</v>
      </c>
      <c r="AS212" s="7" t="n">
        <v>0</v>
      </c>
      <c r="AT212" s="8" t="n">
        <v>0</v>
      </c>
      <c r="AU212" s="7" t="n">
        <v>0</v>
      </c>
      <c r="AV212" s="7" t="n">
        <v>0</v>
      </c>
      <c r="AW212" s="8" t="n">
        <v>0</v>
      </c>
      <c r="AX212" s="7" t="n">
        <v>0</v>
      </c>
      <c r="AY212" s="7" t="n">
        <v>0</v>
      </c>
      <c r="AZ212" s="8" t="n">
        <v>0</v>
      </c>
      <c r="BA212" s="7" t="n">
        <v>0</v>
      </c>
      <c r="BB212" s="7" t="n">
        <v>0</v>
      </c>
      <c r="BC212" s="8" t="n">
        <v>0</v>
      </c>
      <c r="BD212" s="7" t="n">
        <v>0</v>
      </c>
      <c r="BE212" s="7" t="n">
        <v>0</v>
      </c>
      <c r="BF212" s="8" t="n">
        <v>0</v>
      </c>
      <c r="BG212" s="7" t="n">
        <v>0</v>
      </c>
      <c r="BH212" s="7" t="n">
        <v>0</v>
      </c>
      <c r="BI212" s="8" t="n">
        <v>0</v>
      </c>
      <c r="BJ212" s="7" t="n">
        <v>0</v>
      </c>
      <c r="BK212" s="7" t="n">
        <v>0</v>
      </c>
      <c r="BL212" s="8" t="n">
        <v>0</v>
      </c>
      <c r="BM212" s="7" t="n">
        <v>0</v>
      </c>
      <c r="BN212" s="7" t="n">
        <v>0</v>
      </c>
      <c r="BO212" s="8" t="n">
        <v>0</v>
      </c>
      <c r="BP212" s="7" t="n">
        <v>0</v>
      </c>
      <c r="BQ212" s="7" t="n">
        <v>0</v>
      </c>
      <c r="BR212" s="8" t="n">
        <v>0</v>
      </c>
      <c r="BS212" s="7" t="n">
        <v>0</v>
      </c>
      <c r="BT212" s="7" t="n">
        <v>0</v>
      </c>
      <c r="BU212" s="8" t="n">
        <v>0</v>
      </c>
      <c r="BV212" s="7" t="n">
        <v>0</v>
      </c>
      <c r="BW212" s="7" t="n">
        <v>0</v>
      </c>
      <c r="BX212" s="8" t="n">
        <v>0</v>
      </c>
      <c r="BY212" s="7" t="n">
        <v>0</v>
      </c>
      <c r="BZ212" s="7" t="n">
        <v>0</v>
      </c>
      <c r="CA212" s="8" t="n">
        <v>0</v>
      </c>
      <c r="CB212" s="7" t="n">
        <v>0</v>
      </c>
      <c r="CC212" s="7" t="n">
        <v>0</v>
      </c>
      <c r="CD212" s="8" t="n">
        <v>0</v>
      </c>
      <c r="CE212" s="7" t="n">
        <v>0</v>
      </c>
      <c r="CF212" s="7" t="n">
        <v>0</v>
      </c>
      <c r="CG212" s="8" t="n">
        <v>0</v>
      </c>
      <c r="CH212" s="7" t="n">
        <v>0</v>
      </c>
      <c r="CI212" s="7" t="n">
        <v>0</v>
      </c>
      <c r="CJ212" s="8" t="n">
        <v>0</v>
      </c>
      <c r="CK212" s="7" t="n">
        <v>0</v>
      </c>
      <c r="CL212" s="7" t="n">
        <v>0</v>
      </c>
      <c r="CM212" s="8" t="n">
        <v>0</v>
      </c>
      <c r="CN212" s="7" t="n">
        <v>0</v>
      </c>
      <c r="CO212" s="7" t="n">
        <v>0</v>
      </c>
      <c r="CP212" s="8" t="n">
        <v>0</v>
      </c>
      <c r="CQ212" s="7" t="n">
        <v>0</v>
      </c>
      <c r="CR212" s="7" t="n">
        <v>0</v>
      </c>
      <c r="CS212" s="8" t="n">
        <v>0</v>
      </c>
      <c r="CT212" s="7" t="n">
        <v>0</v>
      </c>
      <c r="CU212" s="7" t="n">
        <v>0</v>
      </c>
      <c r="CV212" s="8" t="n">
        <v>0</v>
      </c>
      <c r="CW212" s="7" t="n">
        <v>0</v>
      </c>
      <c r="CX212" s="7" t="n">
        <v>0</v>
      </c>
      <c r="CY212" s="8" t="n">
        <v>0</v>
      </c>
      <c r="CZ212" s="7" t="n">
        <v>0</v>
      </c>
      <c r="DA212" s="7" t="n">
        <v>0</v>
      </c>
      <c r="DB212" s="8" t="n">
        <v>0</v>
      </c>
      <c r="DC212" s="7" t="n">
        <v>0</v>
      </c>
      <c r="DD212" s="7" t="n">
        <v>0</v>
      </c>
      <c r="DE212" s="8" t="n">
        <v>0</v>
      </c>
      <c r="DF212" s="7" t="n">
        <v>0</v>
      </c>
      <c r="DG212" s="7" t="n">
        <v>0</v>
      </c>
      <c r="DH212" s="8" t="n">
        <v>0</v>
      </c>
      <c r="DI212" s="7" t="n">
        <v>0</v>
      </c>
      <c r="DJ212" s="7" t="n">
        <v>0</v>
      </c>
      <c r="DK212" s="8" t="n">
        <v>0</v>
      </c>
      <c r="DL212" s="7" t="n">
        <v>0</v>
      </c>
      <c r="DM212" s="7" t="n">
        <v>0</v>
      </c>
      <c r="DN212" s="8" t="n">
        <v>0</v>
      </c>
      <c r="DO212" s="7" t="n">
        <v>0</v>
      </c>
      <c r="DP212" s="7" t="n">
        <v>0</v>
      </c>
      <c r="DQ212" s="8" t="n">
        <v>0</v>
      </c>
      <c r="DR212" s="7" t="n">
        <v>0</v>
      </c>
      <c r="DS212" s="7" t="n">
        <v>0</v>
      </c>
      <c r="DT212" s="8" t="n">
        <v>0</v>
      </c>
      <c r="DU212" s="7" t="n">
        <v>0</v>
      </c>
      <c r="DV212" s="7" t="n">
        <v>0</v>
      </c>
      <c r="DW212" s="8" t="n">
        <v>0</v>
      </c>
      <c r="DX212" s="7" t="n">
        <v>0</v>
      </c>
      <c r="DY212" s="7" t="n">
        <v>0</v>
      </c>
      <c r="DZ212" s="8" t="n">
        <v>0</v>
      </c>
      <c r="EA212" s="7" t="n">
        <v>0</v>
      </c>
      <c r="EB212" s="7" t="n">
        <v>0</v>
      </c>
      <c r="EC212" s="8" t="n">
        <v>0</v>
      </c>
      <c r="ED212" s="7" t="n">
        <v>0</v>
      </c>
      <c r="EE212" s="7" t="n">
        <v>0</v>
      </c>
      <c r="EF212" s="8" t="n">
        <v>0</v>
      </c>
      <c r="EG212" s="7" t="n">
        <v>0</v>
      </c>
      <c r="EH212" s="7" t="n">
        <v>0</v>
      </c>
      <c r="EI212" s="8" t="n">
        <v>0</v>
      </c>
      <c r="EJ212" s="7" t="n">
        <v>0</v>
      </c>
      <c r="EK212" s="7" t="n">
        <v>0</v>
      </c>
      <c r="EL212" s="8" t="n">
        <v>0</v>
      </c>
      <c r="EM212" s="7" t="n">
        <v>0</v>
      </c>
      <c r="EN212" s="7" t="n">
        <v>0</v>
      </c>
      <c r="EO212" s="8" t="n">
        <v>0</v>
      </c>
      <c r="EP212" s="7" t="n">
        <v>0</v>
      </c>
      <c r="EQ212" s="7" t="n">
        <v>0</v>
      </c>
      <c r="ER212" s="8" t="n">
        <v>0</v>
      </c>
      <c r="ES212" s="7" t="n">
        <v>0</v>
      </c>
      <c r="ET212" s="7" t="n">
        <v>0</v>
      </c>
      <c r="EU212" s="8" t="n">
        <v>0</v>
      </c>
      <c r="EV212" s="7" t="n">
        <v>0</v>
      </c>
      <c r="EW212" s="7" t="n">
        <v>0</v>
      </c>
      <c r="EX212" s="8" t="n">
        <v>0</v>
      </c>
      <c r="EY212" s="7" t="n">
        <v>0</v>
      </c>
      <c r="EZ212" s="7" t="n">
        <v>0</v>
      </c>
      <c r="FA212" s="8" t="n">
        <v>0</v>
      </c>
      <c r="FB212" s="7" t="n">
        <v>0</v>
      </c>
      <c r="FC212" s="7" t="n">
        <v>0</v>
      </c>
      <c r="FD212" s="8" t="n">
        <v>0</v>
      </c>
      <c r="FE212" s="7" t="n">
        <v>0</v>
      </c>
      <c r="FF212" s="7" t="n">
        <v>0</v>
      </c>
      <c r="FG212" s="8" t="n">
        <v>0</v>
      </c>
      <c r="FH212" s="7" t="n">
        <v>0</v>
      </c>
    </row>
    <row r="213">
      <c r="A213" s="2" t="inlineStr">
        <is>
          <t>Mr. Nabajit Baruah</t>
        </is>
      </c>
      <c r="B213" s="2" t="inlineStr">
        <is>
          <t>TA 504</t>
        </is>
      </c>
      <c r="C213" s="3" t="n">
        <v>5</v>
      </c>
      <c r="D213" s="4" t="n">
        <v>1</v>
      </c>
      <c r="E213" s="3" t="n">
        <v>8.949999999999999</v>
      </c>
      <c r="F213" s="3" t="n">
        <v>8.81</v>
      </c>
      <c r="G213" s="4" t="n">
        <v>1</v>
      </c>
      <c r="H213" s="3" t="n">
        <v>0</v>
      </c>
      <c r="I213" s="3" t="n">
        <v>8.81</v>
      </c>
      <c r="J213" s="4" t="n">
        <v>1</v>
      </c>
      <c r="K213" s="3" t="n">
        <v>0</v>
      </c>
      <c r="L213" s="3" t="n">
        <v>0</v>
      </c>
      <c r="M213" s="4" t="n">
        <v>0</v>
      </c>
      <c r="N213" s="3" t="n">
        <v>0</v>
      </c>
      <c r="O213" s="3" t="n">
        <v>0</v>
      </c>
      <c r="P213" s="4" t="n">
        <v>0</v>
      </c>
      <c r="Q213" s="3" t="n">
        <v>0</v>
      </c>
      <c r="R213" s="3" t="n">
        <v>0</v>
      </c>
      <c r="S213" s="4" t="n">
        <v>0</v>
      </c>
      <c r="T213" s="3" t="n">
        <v>0</v>
      </c>
      <c r="U213" s="3" t="n">
        <v>5.52</v>
      </c>
      <c r="V213" s="4" t="n">
        <v>1</v>
      </c>
      <c r="W213" s="3" t="n">
        <v>7.48</v>
      </c>
      <c r="X213" s="3" t="n">
        <v>4.6</v>
      </c>
      <c r="Y213" s="4" t="n">
        <v>1</v>
      </c>
      <c r="Z213" s="3" t="n">
        <v>1.47</v>
      </c>
      <c r="AA213" s="3" t="n">
        <v>3.25</v>
      </c>
      <c r="AB213" s="4" t="n">
        <v>1</v>
      </c>
      <c r="AC213" s="3" t="n">
        <v>0</v>
      </c>
      <c r="AD213" s="3" t="n">
        <v>2.75</v>
      </c>
      <c r="AE213" s="4" t="n">
        <v>1</v>
      </c>
      <c r="AF213" s="3" t="n">
        <v>0</v>
      </c>
      <c r="AG213" s="3" t="n">
        <v>0</v>
      </c>
      <c r="AH213" s="4" t="n">
        <v>0</v>
      </c>
      <c r="AI213" s="3" t="n">
        <v>0</v>
      </c>
      <c r="AJ213" s="3" t="n">
        <v>0</v>
      </c>
      <c r="AK213" s="4" t="n">
        <v>0</v>
      </c>
      <c r="AL213" s="3" t="n">
        <v>0</v>
      </c>
      <c r="AM213" s="3" t="n">
        <v>0</v>
      </c>
      <c r="AN213" s="4" t="n">
        <v>0</v>
      </c>
      <c r="AO213" s="3" t="n">
        <v>0</v>
      </c>
      <c r="AP213" s="3" t="n">
        <v>0</v>
      </c>
      <c r="AQ213" s="4" t="n">
        <v>0</v>
      </c>
      <c r="AR213" s="3" t="n">
        <v>0</v>
      </c>
      <c r="AS213" s="3" t="n">
        <v>0</v>
      </c>
      <c r="AT213" s="4" t="n">
        <v>0</v>
      </c>
      <c r="AU213" s="3" t="n">
        <v>0</v>
      </c>
      <c r="AV213" s="3" t="n">
        <v>0</v>
      </c>
      <c r="AW213" s="4" t="n">
        <v>0</v>
      </c>
      <c r="AX213" s="3" t="n">
        <v>0</v>
      </c>
      <c r="AY213" s="3" t="n">
        <v>0</v>
      </c>
      <c r="AZ213" s="4" t="n">
        <v>0</v>
      </c>
      <c r="BA213" s="3" t="n">
        <v>0</v>
      </c>
      <c r="BB213" s="3" t="n">
        <v>0</v>
      </c>
      <c r="BC213" s="4" t="n">
        <v>0</v>
      </c>
      <c r="BD213" s="3" t="n">
        <v>0</v>
      </c>
      <c r="BE213" s="3" t="n">
        <v>0</v>
      </c>
      <c r="BF213" s="4" t="n">
        <v>0</v>
      </c>
      <c r="BG213" s="3" t="n">
        <v>0</v>
      </c>
      <c r="BH213" s="3" t="n">
        <v>0</v>
      </c>
      <c r="BI213" s="4" t="n">
        <v>0</v>
      </c>
      <c r="BJ213" s="3" t="n">
        <v>0</v>
      </c>
      <c r="BK213" s="3" t="n">
        <v>0</v>
      </c>
      <c r="BL213" s="4" t="n">
        <v>0</v>
      </c>
      <c r="BM213" s="3" t="n">
        <v>0</v>
      </c>
      <c r="BN213" s="3" t="n">
        <v>0</v>
      </c>
      <c r="BO213" s="4" t="n">
        <v>0</v>
      </c>
      <c r="BP213" s="3" t="n">
        <v>0</v>
      </c>
      <c r="BQ213" s="3" t="n">
        <v>0</v>
      </c>
      <c r="BR213" s="4" t="n">
        <v>0</v>
      </c>
      <c r="BS213" s="3" t="n">
        <v>0</v>
      </c>
      <c r="BT213" s="3" t="n">
        <v>0</v>
      </c>
      <c r="BU213" s="4" t="n">
        <v>0</v>
      </c>
      <c r="BV213" s="3" t="n">
        <v>0</v>
      </c>
      <c r="BW213" s="3" t="n">
        <v>0</v>
      </c>
      <c r="BX213" s="4" t="n">
        <v>0</v>
      </c>
      <c r="BY213" s="3" t="n">
        <v>0</v>
      </c>
      <c r="BZ213" s="3" t="n">
        <v>0</v>
      </c>
      <c r="CA213" s="4" t="n">
        <v>0</v>
      </c>
      <c r="CB213" s="3" t="n">
        <v>0</v>
      </c>
      <c r="CC213" s="3" t="n">
        <v>0</v>
      </c>
      <c r="CD213" s="4" t="n">
        <v>0</v>
      </c>
      <c r="CE213" s="3" t="n">
        <v>0</v>
      </c>
      <c r="CF213" s="3" t="n">
        <v>0</v>
      </c>
      <c r="CG213" s="4" t="n">
        <v>0</v>
      </c>
      <c r="CH213" s="3" t="n">
        <v>0</v>
      </c>
      <c r="CI213" s="3" t="n">
        <v>0</v>
      </c>
      <c r="CJ213" s="4" t="n">
        <v>0</v>
      </c>
      <c r="CK213" s="3" t="n">
        <v>0</v>
      </c>
      <c r="CL213" s="3" t="n">
        <v>0</v>
      </c>
      <c r="CM213" s="4" t="n">
        <v>0</v>
      </c>
      <c r="CN213" s="3" t="n">
        <v>0</v>
      </c>
      <c r="CO213" s="3" t="n">
        <v>0</v>
      </c>
      <c r="CP213" s="4" t="n">
        <v>0</v>
      </c>
      <c r="CQ213" s="3" t="n">
        <v>0</v>
      </c>
      <c r="CR213" s="3" t="n">
        <v>0</v>
      </c>
      <c r="CS213" s="4" t="n">
        <v>0</v>
      </c>
      <c r="CT213" s="3" t="n">
        <v>0</v>
      </c>
      <c r="CU213" s="3" t="n">
        <v>0</v>
      </c>
      <c r="CV213" s="4" t="n">
        <v>0</v>
      </c>
      <c r="CW213" s="3" t="n">
        <v>0</v>
      </c>
      <c r="CX213" s="3" t="n">
        <v>0</v>
      </c>
      <c r="CY213" s="4" t="n">
        <v>0</v>
      </c>
      <c r="CZ213" s="3" t="n">
        <v>0</v>
      </c>
      <c r="DA213" s="3" t="n">
        <v>0</v>
      </c>
      <c r="DB213" s="4" t="n">
        <v>0</v>
      </c>
      <c r="DC213" s="3" t="n">
        <v>0</v>
      </c>
      <c r="DD213" s="3" t="n">
        <v>0</v>
      </c>
      <c r="DE213" s="4" t="n">
        <v>0</v>
      </c>
      <c r="DF213" s="3" t="n">
        <v>0</v>
      </c>
      <c r="DG213" s="3" t="n">
        <v>0</v>
      </c>
      <c r="DH213" s="4" t="n">
        <v>0</v>
      </c>
      <c r="DI213" s="3" t="n">
        <v>0</v>
      </c>
      <c r="DJ213" s="3" t="n">
        <v>0</v>
      </c>
      <c r="DK213" s="4" t="n">
        <v>0</v>
      </c>
      <c r="DL213" s="3" t="n">
        <v>0</v>
      </c>
      <c r="DM213" s="3" t="n">
        <v>0</v>
      </c>
      <c r="DN213" s="4" t="n">
        <v>0</v>
      </c>
      <c r="DO213" s="3" t="n">
        <v>0</v>
      </c>
      <c r="DP213" s="3" t="n">
        <v>0</v>
      </c>
      <c r="DQ213" s="4" t="n">
        <v>0</v>
      </c>
      <c r="DR213" s="3" t="n">
        <v>0</v>
      </c>
      <c r="DS213" s="3" t="n">
        <v>0</v>
      </c>
      <c r="DT213" s="4" t="n">
        <v>0</v>
      </c>
      <c r="DU213" s="3" t="n">
        <v>0</v>
      </c>
      <c r="DV213" s="3" t="n">
        <v>0</v>
      </c>
      <c r="DW213" s="4" t="n">
        <v>0</v>
      </c>
      <c r="DX213" s="3" t="n">
        <v>0</v>
      </c>
      <c r="DY213" s="3" t="n">
        <v>0</v>
      </c>
      <c r="DZ213" s="4" t="n">
        <v>0</v>
      </c>
      <c r="EA213" s="3" t="n">
        <v>0</v>
      </c>
      <c r="EB213" s="3" t="n">
        <v>0</v>
      </c>
      <c r="EC213" s="4" t="n">
        <v>0</v>
      </c>
      <c r="ED213" s="3" t="n">
        <v>0</v>
      </c>
      <c r="EE213" s="3" t="n">
        <v>0</v>
      </c>
      <c r="EF213" s="4" t="n">
        <v>0</v>
      </c>
      <c r="EG213" s="3" t="n">
        <v>0</v>
      </c>
      <c r="EH213" s="3" t="n">
        <v>0</v>
      </c>
      <c r="EI213" s="4" t="n">
        <v>0</v>
      </c>
      <c r="EJ213" s="3" t="n">
        <v>0</v>
      </c>
      <c r="EK213" s="3" t="n">
        <v>0</v>
      </c>
      <c r="EL213" s="4" t="n">
        <v>0</v>
      </c>
      <c r="EM213" s="3" t="n">
        <v>0</v>
      </c>
      <c r="EN213" s="3" t="n">
        <v>0</v>
      </c>
      <c r="EO213" s="4" t="n">
        <v>0</v>
      </c>
      <c r="EP213" s="3" t="n">
        <v>0</v>
      </c>
      <c r="EQ213" s="3" t="n">
        <v>0</v>
      </c>
      <c r="ER213" s="4" t="n">
        <v>0</v>
      </c>
      <c r="ES213" s="3" t="n">
        <v>0</v>
      </c>
      <c r="ET213" s="3" t="n">
        <v>0</v>
      </c>
      <c r="EU213" s="4" t="n">
        <v>0</v>
      </c>
      <c r="EV213" s="3" t="n">
        <v>0</v>
      </c>
      <c r="EW213" s="3" t="n">
        <v>0</v>
      </c>
      <c r="EX213" s="4" t="n">
        <v>0</v>
      </c>
      <c r="EY213" s="3" t="n">
        <v>0</v>
      </c>
      <c r="EZ213" s="3" t="n">
        <v>0</v>
      </c>
      <c r="FA213" s="4" t="n">
        <v>0</v>
      </c>
      <c r="FB213" s="3" t="n">
        <v>0</v>
      </c>
      <c r="FC213" s="3" t="n">
        <v>0</v>
      </c>
      <c r="FD213" s="4" t="n">
        <v>0</v>
      </c>
      <c r="FE213" s="3" t="n">
        <v>0</v>
      </c>
      <c r="FF213" s="3" t="n">
        <v>0</v>
      </c>
      <c r="FG213" s="4" t="n">
        <v>0</v>
      </c>
      <c r="FH213" s="3" t="n">
        <v>0</v>
      </c>
    </row>
    <row r="214">
      <c r="A214" s="6" t="inlineStr">
        <is>
          <t>Mr. Nabajit Baruah</t>
        </is>
      </c>
      <c r="B214" s="6" t="inlineStr">
        <is>
          <t>TA 505</t>
        </is>
      </c>
      <c r="C214" s="7" t="n">
        <v>3.07</v>
      </c>
      <c r="D214" s="8" t="n">
        <v>2</v>
      </c>
      <c r="E214" s="7" t="n">
        <v>13.04</v>
      </c>
      <c r="F214" s="7" t="n">
        <v>8.779999999999999</v>
      </c>
      <c r="G214" s="8" t="n">
        <v>2</v>
      </c>
      <c r="H214" s="7" t="n">
        <v>4.52</v>
      </c>
      <c r="I214" s="7" t="n">
        <v>5.29</v>
      </c>
      <c r="J214" s="8" t="n">
        <v>2</v>
      </c>
      <c r="K214" s="7" t="n">
        <v>0</v>
      </c>
      <c r="L214" s="7" t="n">
        <v>2.3</v>
      </c>
      <c r="M214" s="8" t="n">
        <v>1</v>
      </c>
      <c r="N214" s="7" t="n">
        <v>1.97</v>
      </c>
      <c r="O214" s="7" t="n">
        <v>1.44</v>
      </c>
      <c r="P214" s="8" t="n">
        <v>1</v>
      </c>
      <c r="Q214" s="7" t="n">
        <v>0</v>
      </c>
      <c r="R214" s="7" t="n">
        <v>0.8</v>
      </c>
      <c r="S214" s="8" t="n">
        <v>1</v>
      </c>
      <c r="T214" s="7" t="n">
        <v>0</v>
      </c>
      <c r="U214" s="7" t="n">
        <v>3.12</v>
      </c>
      <c r="V214" s="8" t="n">
        <v>1</v>
      </c>
      <c r="W214" s="7" t="n">
        <v>2.66</v>
      </c>
      <c r="X214" s="7" t="n">
        <v>3.01</v>
      </c>
      <c r="Y214" s="8" t="n">
        <v>1</v>
      </c>
      <c r="Z214" s="7" t="n">
        <v>3.47</v>
      </c>
      <c r="AA214" s="7" t="n">
        <v>3.06</v>
      </c>
      <c r="AB214" s="8" t="n">
        <v>1</v>
      </c>
      <c r="AC214" s="7" t="n">
        <v>0</v>
      </c>
      <c r="AD214" s="7" t="n">
        <v>2.93</v>
      </c>
      <c r="AE214" s="8" t="n">
        <v>1</v>
      </c>
      <c r="AF214" s="7" t="n">
        <v>0.42</v>
      </c>
      <c r="AG214" s="7" t="n">
        <v>2.55</v>
      </c>
      <c r="AH214" s="8" t="n">
        <v>1</v>
      </c>
      <c r="AI214" s="7" t="n">
        <v>0</v>
      </c>
      <c r="AJ214" s="7" t="n">
        <v>0.66</v>
      </c>
      <c r="AK214" s="8" t="n">
        <v>1</v>
      </c>
      <c r="AL214" s="7" t="n">
        <v>0</v>
      </c>
      <c r="AM214" s="7" t="n">
        <v>0</v>
      </c>
      <c r="AN214" s="8" t="n">
        <v>0</v>
      </c>
      <c r="AO214" s="7" t="n">
        <v>0</v>
      </c>
      <c r="AP214" s="7" t="n">
        <v>0</v>
      </c>
      <c r="AQ214" s="8" t="n">
        <v>0</v>
      </c>
      <c r="AR214" s="7" t="n">
        <v>0</v>
      </c>
      <c r="AS214" s="7" t="n">
        <v>0</v>
      </c>
      <c r="AT214" s="8" t="n">
        <v>0</v>
      </c>
      <c r="AU214" s="7" t="n">
        <v>0</v>
      </c>
      <c r="AV214" s="7" t="n">
        <v>0</v>
      </c>
      <c r="AW214" s="8" t="n">
        <v>0</v>
      </c>
      <c r="AX214" s="7" t="n">
        <v>0</v>
      </c>
      <c r="AY214" s="7" t="n">
        <v>0</v>
      </c>
      <c r="AZ214" s="8" t="n">
        <v>0</v>
      </c>
      <c r="BA214" s="7" t="n">
        <v>0</v>
      </c>
      <c r="BB214" s="7" t="n">
        <v>0</v>
      </c>
      <c r="BC214" s="8" t="n">
        <v>0</v>
      </c>
      <c r="BD214" s="7" t="n">
        <v>0</v>
      </c>
      <c r="BE214" s="7" t="n">
        <v>0</v>
      </c>
      <c r="BF214" s="8" t="n">
        <v>0</v>
      </c>
      <c r="BG214" s="7" t="n">
        <v>0</v>
      </c>
      <c r="BH214" s="7" t="n">
        <v>0</v>
      </c>
      <c r="BI214" s="8" t="n">
        <v>0</v>
      </c>
      <c r="BJ214" s="7" t="n">
        <v>0</v>
      </c>
      <c r="BK214" s="7" t="n">
        <v>0</v>
      </c>
      <c r="BL214" s="8" t="n">
        <v>0</v>
      </c>
      <c r="BM214" s="7" t="n">
        <v>0</v>
      </c>
      <c r="BN214" s="7" t="n">
        <v>0</v>
      </c>
      <c r="BO214" s="8" t="n">
        <v>0</v>
      </c>
      <c r="BP214" s="7" t="n">
        <v>0</v>
      </c>
      <c r="BQ214" s="7" t="n">
        <v>0</v>
      </c>
      <c r="BR214" s="8" t="n">
        <v>0</v>
      </c>
      <c r="BS214" s="7" t="n">
        <v>0</v>
      </c>
      <c r="BT214" s="7" t="n">
        <v>0</v>
      </c>
      <c r="BU214" s="8" t="n">
        <v>0</v>
      </c>
      <c r="BV214" s="7" t="n">
        <v>0</v>
      </c>
      <c r="BW214" s="7" t="n">
        <v>0</v>
      </c>
      <c r="BX214" s="8" t="n">
        <v>0</v>
      </c>
      <c r="BY214" s="7" t="n">
        <v>0</v>
      </c>
      <c r="BZ214" s="7" t="n">
        <v>0</v>
      </c>
      <c r="CA214" s="8" t="n">
        <v>0</v>
      </c>
      <c r="CB214" s="7" t="n">
        <v>0</v>
      </c>
      <c r="CC214" s="7" t="n">
        <v>0</v>
      </c>
      <c r="CD214" s="8" t="n">
        <v>0</v>
      </c>
      <c r="CE214" s="7" t="n">
        <v>0</v>
      </c>
      <c r="CF214" s="7" t="n">
        <v>0</v>
      </c>
      <c r="CG214" s="8" t="n">
        <v>0</v>
      </c>
      <c r="CH214" s="7" t="n">
        <v>0</v>
      </c>
      <c r="CI214" s="7" t="n">
        <v>0</v>
      </c>
      <c r="CJ214" s="8" t="n">
        <v>0</v>
      </c>
      <c r="CK214" s="7" t="n">
        <v>0</v>
      </c>
      <c r="CL214" s="7" t="n">
        <v>0</v>
      </c>
      <c r="CM214" s="8" t="n">
        <v>0</v>
      </c>
      <c r="CN214" s="7" t="n">
        <v>0</v>
      </c>
      <c r="CO214" s="7" t="n">
        <v>0</v>
      </c>
      <c r="CP214" s="8" t="n">
        <v>0</v>
      </c>
      <c r="CQ214" s="7" t="n">
        <v>0</v>
      </c>
      <c r="CR214" s="7" t="n">
        <v>0</v>
      </c>
      <c r="CS214" s="8" t="n">
        <v>0</v>
      </c>
      <c r="CT214" s="7" t="n">
        <v>0</v>
      </c>
      <c r="CU214" s="7" t="n">
        <v>0</v>
      </c>
      <c r="CV214" s="8" t="n">
        <v>0</v>
      </c>
      <c r="CW214" s="7" t="n">
        <v>0</v>
      </c>
      <c r="CX214" s="7" t="n">
        <v>0</v>
      </c>
      <c r="CY214" s="8" t="n">
        <v>0</v>
      </c>
      <c r="CZ214" s="7" t="n">
        <v>0</v>
      </c>
      <c r="DA214" s="7" t="n">
        <v>0</v>
      </c>
      <c r="DB214" s="8" t="n">
        <v>0</v>
      </c>
      <c r="DC214" s="7" t="n">
        <v>0</v>
      </c>
      <c r="DD214" s="7" t="n">
        <v>0</v>
      </c>
      <c r="DE214" s="8" t="n">
        <v>0</v>
      </c>
      <c r="DF214" s="7" t="n">
        <v>0</v>
      </c>
      <c r="DG214" s="7" t="n">
        <v>0</v>
      </c>
      <c r="DH214" s="8" t="n">
        <v>0</v>
      </c>
      <c r="DI214" s="7" t="n">
        <v>0</v>
      </c>
      <c r="DJ214" s="7" t="n">
        <v>0</v>
      </c>
      <c r="DK214" s="8" t="n">
        <v>0</v>
      </c>
      <c r="DL214" s="7" t="n">
        <v>0</v>
      </c>
      <c r="DM214" s="7" t="n">
        <v>0</v>
      </c>
      <c r="DN214" s="8" t="n">
        <v>0</v>
      </c>
      <c r="DO214" s="7" t="n">
        <v>0</v>
      </c>
      <c r="DP214" s="7" t="n">
        <v>0</v>
      </c>
      <c r="DQ214" s="8" t="n">
        <v>0</v>
      </c>
      <c r="DR214" s="7" t="n">
        <v>0</v>
      </c>
      <c r="DS214" s="7" t="n">
        <v>0</v>
      </c>
      <c r="DT214" s="8" t="n">
        <v>0</v>
      </c>
      <c r="DU214" s="7" t="n">
        <v>0</v>
      </c>
      <c r="DV214" s="7" t="n">
        <v>0</v>
      </c>
      <c r="DW214" s="8" t="n">
        <v>0</v>
      </c>
      <c r="DX214" s="7" t="n">
        <v>0</v>
      </c>
      <c r="DY214" s="7" t="n">
        <v>0</v>
      </c>
      <c r="DZ214" s="8" t="n">
        <v>0</v>
      </c>
      <c r="EA214" s="7" t="n">
        <v>0</v>
      </c>
      <c r="EB214" s="7" t="n">
        <v>0</v>
      </c>
      <c r="EC214" s="8" t="n">
        <v>0</v>
      </c>
      <c r="ED214" s="7" t="n">
        <v>0</v>
      </c>
      <c r="EE214" s="7" t="n">
        <v>0</v>
      </c>
      <c r="EF214" s="8" t="n">
        <v>0</v>
      </c>
      <c r="EG214" s="7" t="n">
        <v>0</v>
      </c>
      <c r="EH214" s="7" t="n">
        <v>0</v>
      </c>
      <c r="EI214" s="8" t="n">
        <v>0</v>
      </c>
      <c r="EJ214" s="7" t="n">
        <v>0</v>
      </c>
      <c r="EK214" s="7" t="n">
        <v>0</v>
      </c>
      <c r="EL214" s="8" t="n">
        <v>0</v>
      </c>
      <c r="EM214" s="7" t="n">
        <v>0</v>
      </c>
      <c r="EN214" s="7" t="n">
        <v>0</v>
      </c>
      <c r="EO214" s="8" t="n">
        <v>0</v>
      </c>
      <c r="EP214" s="7" t="n">
        <v>0</v>
      </c>
      <c r="EQ214" s="7" t="n">
        <v>0</v>
      </c>
      <c r="ER214" s="8" t="n">
        <v>0</v>
      </c>
      <c r="ES214" s="7" t="n">
        <v>0</v>
      </c>
      <c r="ET214" s="7" t="n">
        <v>0</v>
      </c>
      <c r="EU214" s="8" t="n">
        <v>0</v>
      </c>
      <c r="EV214" s="7" t="n">
        <v>0</v>
      </c>
      <c r="EW214" s="7" t="n">
        <v>0</v>
      </c>
      <c r="EX214" s="8" t="n">
        <v>0</v>
      </c>
      <c r="EY214" s="7" t="n">
        <v>0</v>
      </c>
      <c r="EZ214" s="7" t="n">
        <v>0</v>
      </c>
      <c r="FA214" s="8" t="n">
        <v>0</v>
      </c>
      <c r="FB214" s="7" t="n">
        <v>0</v>
      </c>
      <c r="FC214" s="7" t="n">
        <v>0</v>
      </c>
      <c r="FD214" s="8" t="n">
        <v>0</v>
      </c>
      <c r="FE214" s="7" t="n">
        <v>0</v>
      </c>
      <c r="FF214" s="7" t="n">
        <v>0</v>
      </c>
      <c r="FG214" s="8" t="n">
        <v>0</v>
      </c>
      <c r="FH214" s="7" t="n">
        <v>0</v>
      </c>
    </row>
    <row r="215">
      <c r="A215" s="2" t="inlineStr">
        <is>
          <t>Mr. Nabajit Baruah</t>
        </is>
      </c>
      <c r="B215" s="2" t="inlineStr">
        <is>
          <t>TA 506</t>
        </is>
      </c>
      <c r="C215" s="3" t="n">
        <v>3.92</v>
      </c>
      <c r="D215" s="4" t="n">
        <v>3</v>
      </c>
      <c r="E215" s="3" t="n">
        <v>29.36</v>
      </c>
      <c r="F215" s="3" t="n">
        <v>1.61</v>
      </c>
      <c r="G215" s="4" t="n">
        <v>2</v>
      </c>
      <c r="H215" s="3" t="n">
        <v>0.74</v>
      </c>
      <c r="I215" s="3" t="n">
        <v>1.85</v>
      </c>
      <c r="J215" s="4" t="n">
        <v>2</v>
      </c>
      <c r="K215" s="3" t="n">
        <v>0.18</v>
      </c>
      <c r="L215" s="3" t="n">
        <v>3.05</v>
      </c>
      <c r="M215" s="4" t="n">
        <v>2</v>
      </c>
      <c r="N215" s="3" t="n">
        <v>1.21</v>
      </c>
      <c r="O215" s="3" t="n">
        <v>0.7</v>
      </c>
      <c r="P215" s="4" t="n">
        <v>1</v>
      </c>
      <c r="Q215" s="3" t="n">
        <v>0.5</v>
      </c>
      <c r="R215" s="3" t="n">
        <v>1.21</v>
      </c>
      <c r="S215" s="4" t="n">
        <v>1</v>
      </c>
      <c r="T215" s="3" t="n">
        <v>0</v>
      </c>
      <c r="U215" s="3" t="n">
        <v>8.789999999999999</v>
      </c>
      <c r="V215" s="4" t="n">
        <v>2</v>
      </c>
      <c r="W215" s="3" t="n">
        <v>13.02</v>
      </c>
      <c r="X215" s="3" t="n">
        <v>8.109999999999999</v>
      </c>
      <c r="Y215" s="4" t="n">
        <v>2</v>
      </c>
      <c r="Z215" s="3" t="n">
        <v>0</v>
      </c>
      <c r="AA215" s="3" t="n">
        <v>3.94</v>
      </c>
      <c r="AB215" s="4" t="n">
        <v>1</v>
      </c>
      <c r="AC215" s="3" t="n">
        <v>0</v>
      </c>
      <c r="AD215" s="3" t="n">
        <v>9.9</v>
      </c>
      <c r="AE215" s="4" t="n">
        <v>1</v>
      </c>
      <c r="AF215" s="3" t="n">
        <v>4.95</v>
      </c>
      <c r="AG215" s="3" t="n">
        <v>6.31</v>
      </c>
      <c r="AH215" s="4" t="n">
        <v>2</v>
      </c>
      <c r="AI215" s="3" t="n">
        <v>6.9</v>
      </c>
      <c r="AJ215" s="3" t="n">
        <v>4.61</v>
      </c>
      <c r="AK215" s="4" t="n">
        <v>2</v>
      </c>
      <c r="AL215" s="3" t="n">
        <v>1.85</v>
      </c>
      <c r="AM215" s="3" t="n">
        <v>0.92</v>
      </c>
      <c r="AN215" s="4" t="n">
        <v>1</v>
      </c>
      <c r="AO215" s="3" t="n">
        <v>0</v>
      </c>
      <c r="AP215" s="3" t="n">
        <v>0.8100000000000001</v>
      </c>
      <c r="AQ215" s="4" t="n">
        <v>1</v>
      </c>
      <c r="AR215" s="3" t="n">
        <v>0</v>
      </c>
      <c r="AS215" s="3" t="n">
        <v>0.8100000000000001</v>
      </c>
      <c r="AT215" s="4" t="n">
        <v>1</v>
      </c>
      <c r="AU215" s="3" t="n">
        <v>0</v>
      </c>
      <c r="AV215" s="3" t="n">
        <v>0.8100000000000001</v>
      </c>
      <c r="AW215" s="4" t="n">
        <v>1</v>
      </c>
      <c r="AX215" s="3" t="n">
        <v>0</v>
      </c>
      <c r="AY215" s="3" t="n">
        <v>0.8100000000000001</v>
      </c>
      <c r="AZ215" s="4" t="n">
        <v>1</v>
      </c>
      <c r="BA215" s="3" t="n">
        <v>0</v>
      </c>
      <c r="BB215" s="3" t="n">
        <v>0</v>
      </c>
      <c r="BC215" s="4" t="n">
        <v>0</v>
      </c>
      <c r="BD215" s="3" t="n">
        <v>0</v>
      </c>
      <c r="BE215" s="3" t="n">
        <v>0</v>
      </c>
      <c r="BF215" s="4" t="n">
        <v>0</v>
      </c>
      <c r="BG215" s="3" t="n">
        <v>0</v>
      </c>
      <c r="BH215" s="3" t="n">
        <v>0</v>
      </c>
      <c r="BI215" s="4" t="n">
        <v>0</v>
      </c>
      <c r="BJ215" s="3" t="n">
        <v>0</v>
      </c>
      <c r="BK215" s="3" t="n">
        <v>0</v>
      </c>
      <c r="BL215" s="4" t="n">
        <v>0</v>
      </c>
      <c r="BM215" s="3" t="n">
        <v>0</v>
      </c>
      <c r="BN215" s="3" t="n">
        <v>0</v>
      </c>
      <c r="BO215" s="4" t="n">
        <v>0</v>
      </c>
      <c r="BP215" s="3" t="n">
        <v>0</v>
      </c>
      <c r="BQ215" s="3" t="n">
        <v>0</v>
      </c>
      <c r="BR215" s="4" t="n">
        <v>0</v>
      </c>
      <c r="BS215" s="3" t="n">
        <v>0</v>
      </c>
      <c r="BT215" s="3" t="n">
        <v>0</v>
      </c>
      <c r="BU215" s="4" t="n">
        <v>0</v>
      </c>
      <c r="BV215" s="3" t="n">
        <v>0</v>
      </c>
      <c r="BW215" s="3" t="n">
        <v>0</v>
      </c>
      <c r="BX215" s="4" t="n">
        <v>0</v>
      </c>
      <c r="BY215" s="3" t="n">
        <v>0</v>
      </c>
      <c r="BZ215" s="3" t="n">
        <v>0</v>
      </c>
      <c r="CA215" s="4" t="n">
        <v>0</v>
      </c>
      <c r="CB215" s="3" t="n">
        <v>0</v>
      </c>
      <c r="CC215" s="3" t="n">
        <v>0</v>
      </c>
      <c r="CD215" s="4" t="n">
        <v>0</v>
      </c>
      <c r="CE215" s="3" t="n">
        <v>0</v>
      </c>
      <c r="CF215" s="3" t="n">
        <v>0</v>
      </c>
      <c r="CG215" s="4" t="n">
        <v>0</v>
      </c>
      <c r="CH215" s="3" t="n">
        <v>0</v>
      </c>
      <c r="CI215" s="3" t="n">
        <v>0</v>
      </c>
      <c r="CJ215" s="4" t="n">
        <v>0</v>
      </c>
      <c r="CK215" s="3" t="n">
        <v>0</v>
      </c>
      <c r="CL215" s="3" t="n">
        <v>0</v>
      </c>
      <c r="CM215" s="4" t="n">
        <v>0</v>
      </c>
      <c r="CN215" s="3" t="n">
        <v>0</v>
      </c>
      <c r="CO215" s="3" t="n">
        <v>0</v>
      </c>
      <c r="CP215" s="4" t="n">
        <v>0</v>
      </c>
      <c r="CQ215" s="3" t="n">
        <v>0</v>
      </c>
      <c r="CR215" s="3" t="n">
        <v>0</v>
      </c>
      <c r="CS215" s="4" t="n">
        <v>0</v>
      </c>
      <c r="CT215" s="3" t="n">
        <v>0</v>
      </c>
      <c r="CU215" s="3" t="n">
        <v>0</v>
      </c>
      <c r="CV215" s="4" t="n">
        <v>0</v>
      </c>
      <c r="CW215" s="3" t="n">
        <v>0</v>
      </c>
      <c r="CX215" s="3" t="n">
        <v>0</v>
      </c>
      <c r="CY215" s="4" t="n">
        <v>0</v>
      </c>
      <c r="CZ215" s="3" t="n">
        <v>0</v>
      </c>
      <c r="DA215" s="3" t="n">
        <v>0</v>
      </c>
      <c r="DB215" s="4" t="n">
        <v>0</v>
      </c>
      <c r="DC215" s="3" t="n">
        <v>0</v>
      </c>
      <c r="DD215" s="3" t="n">
        <v>0</v>
      </c>
      <c r="DE215" s="4" t="n">
        <v>0</v>
      </c>
      <c r="DF215" s="3" t="n">
        <v>0</v>
      </c>
      <c r="DG215" s="3" t="n">
        <v>0</v>
      </c>
      <c r="DH215" s="4" t="n">
        <v>0</v>
      </c>
      <c r="DI215" s="3" t="n">
        <v>0</v>
      </c>
      <c r="DJ215" s="3" t="n">
        <v>0</v>
      </c>
      <c r="DK215" s="4" t="n">
        <v>0</v>
      </c>
      <c r="DL215" s="3" t="n">
        <v>0</v>
      </c>
      <c r="DM215" s="3" t="n">
        <v>0</v>
      </c>
      <c r="DN215" s="4" t="n">
        <v>0</v>
      </c>
      <c r="DO215" s="3" t="n">
        <v>0</v>
      </c>
      <c r="DP215" s="3" t="n">
        <v>0</v>
      </c>
      <c r="DQ215" s="4" t="n">
        <v>0</v>
      </c>
      <c r="DR215" s="3" t="n">
        <v>0</v>
      </c>
      <c r="DS215" s="3" t="n">
        <v>0</v>
      </c>
      <c r="DT215" s="4" t="n">
        <v>0</v>
      </c>
      <c r="DU215" s="3" t="n">
        <v>0</v>
      </c>
      <c r="DV215" s="3" t="n">
        <v>0</v>
      </c>
      <c r="DW215" s="4" t="n">
        <v>0</v>
      </c>
      <c r="DX215" s="3" t="n">
        <v>0</v>
      </c>
      <c r="DY215" s="3" t="n">
        <v>0</v>
      </c>
      <c r="DZ215" s="4" t="n">
        <v>0</v>
      </c>
      <c r="EA215" s="3" t="n">
        <v>0</v>
      </c>
      <c r="EB215" s="3" t="n">
        <v>0</v>
      </c>
      <c r="EC215" s="4" t="n">
        <v>0</v>
      </c>
      <c r="ED215" s="3" t="n">
        <v>0</v>
      </c>
      <c r="EE215" s="3" t="n">
        <v>0</v>
      </c>
      <c r="EF215" s="4" t="n">
        <v>0</v>
      </c>
      <c r="EG215" s="3" t="n">
        <v>0</v>
      </c>
      <c r="EH215" s="3" t="n">
        <v>0</v>
      </c>
      <c r="EI215" s="4" t="n">
        <v>0</v>
      </c>
      <c r="EJ215" s="3" t="n">
        <v>0</v>
      </c>
      <c r="EK215" s="3" t="n">
        <v>0</v>
      </c>
      <c r="EL215" s="4" t="n">
        <v>0</v>
      </c>
      <c r="EM215" s="3" t="n">
        <v>0</v>
      </c>
      <c r="EN215" s="3" t="n">
        <v>0</v>
      </c>
      <c r="EO215" s="4" t="n">
        <v>0</v>
      </c>
      <c r="EP215" s="3" t="n">
        <v>0</v>
      </c>
      <c r="EQ215" s="3" t="n">
        <v>0</v>
      </c>
      <c r="ER215" s="4" t="n">
        <v>0</v>
      </c>
      <c r="ES215" s="3" t="n">
        <v>0</v>
      </c>
      <c r="ET215" s="3" t="n">
        <v>0</v>
      </c>
      <c r="EU215" s="4" t="n">
        <v>0</v>
      </c>
      <c r="EV215" s="3" t="n">
        <v>0</v>
      </c>
      <c r="EW215" s="3" t="n">
        <v>0</v>
      </c>
      <c r="EX215" s="4" t="n">
        <v>0</v>
      </c>
      <c r="EY215" s="3" t="n">
        <v>0</v>
      </c>
      <c r="EZ215" s="3" t="n">
        <v>0</v>
      </c>
      <c r="FA215" s="4" t="n">
        <v>0</v>
      </c>
      <c r="FB215" s="3" t="n">
        <v>0</v>
      </c>
      <c r="FC215" s="3" t="n">
        <v>0</v>
      </c>
      <c r="FD215" s="4" t="n">
        <v>0</v>
      </c>
      <c r="FE215" s="3" t="n">
        <v>0</v>
      </c>
      <c r="FF215" s="3" t="n">
        <v>0</v>
      </c>
      <c r="FG215" s="4" t="n">
        <v>0</v>
      </c>
      <c r="FH215" s="3" t="n">
        <v>0</v>
      </c>
    </row>
    <row r="216">
      <c r="A216" s="6" t="inlineStr">
        <is>
          <t>Mr. Nabajit Baruah</t>
        </is>
      </c>
      <c r="B216" s="6" t="inlineStr">
        <is>
          <t>TA 509</t>
        </is>
      </c>
      <c r="C216" s="7" t="n">
        <v>0</v>
      </c>
      <c r="D216" s="8" t="n">
        <v>0</v>
      </c>
      <c r="E216" s="7" t="n">
        <v>0</v>
      </c>
      <c r="F216" s="7" t="n">
        <v>0</v>
      </c>
      <c r="G216" s="8" t="n">
        <v>0</v>
      </c>
      <c r="H216" s="7" t="n">
        <v>0</v>
      </c>
      <c r="I216" s="7" t="n">
        <v>0</v>
      </c>
      <c r="J216" s="8" t="n">
        <v>0</v>
      </c>
      <c r="K216" s="7" t="n">
        <v>0</v>
      </c>
      <c r="L216" s="7" t="n">
        <v>0</v>
      </c>
      <c r="M216" s="8" t="n">
        <v>0</v>
      </c>
      <c r="N216" s="7" t="n">
        <v>0</v>
      </c>
      <c r="O216" s="7" t="n">
        <v>0</v>
      </c>
      <c r="P216" s="8" t="n">
        <v>0</v>
      </c>
      <c r="Q216" s="7" t="n">
        <v>0</v>
      </c>
      <c r="R216" s="7" t="n">
        <v>0</v>
      </c>
      <c r="S216" s="8" t="n">
        <v>0</v>
      </c>
      <c r="T216" s="7" t="n">
        <v>0</v>
      </c>
      <c r="U216" s="7" t="n">
        <v>0</v>
      </c>
      <c r="V216" s="8" t="n">
        <v>0</v>
      </c>
      <c r="W216" s="7" t="n">
        <v>0</v>
      </c>
      <c r="X216" s="7" t="n">
        <v>0</v>
      </c>
      <c r="Y216" s="8" t="n">
        <v>0</v>
      </c>
      <c r="Z216" s="7" t="n">
        <v>0</v>
      </c>
      <c r="AA216" s="7" t="n">
        <v>0</v>
      </c>
      <c r="AB216" s="8" t="n">
        <v>0</v>
      </c>
      <c r="AC216" s="7" t="n">
        <v>0</v>
      </c>
      <c r="AD216" s="7" t="n">
        <v>0</v>
      </c>
      <c r="AE216" s="8" t="n">
        <v>0</v>
      </c>
      <c r="AF216" s="7" t="n">
        <v>0</v>
      </c>
      <c r="AG216" s="7" t="n">
        <v>0</v>
      </c>
      <c r="AH216" s="8" t="n">
        <v>0</v>
      </c>
      <c r="AI216" s="7" t="n">
        <v>0</v>
      </c>
      <c r="AJ216" s="7" t="n">
        <v>0</v>
      </c>
      <c r="AK216" s="8" t="n">
        <v>0</v>
      </c>
      <c r="AL216" s="7" t="n">
        <v>0</v>
      </c>
      <c r="AM216" s="7" t="n">
        <v>0</v>
      </c>
      <c r="AN216" s="8" t="n">
        <v>0</v>
      </c>
      <c r="AO216" s="7" t="n">
        <v>0</v>
      </c>
      <c r="AP216" s="7" t="n">
        <v>0</v>
      </c>
      <c r="AQ216" s="8" t="n">
        <v>0</v>
      </c>
      <c r="AR216" s="7" t="n">
        <v>0</v>
      </c>
      <c r="AS216" s="7" t="n">
        <v>0</v>
      </c>
      <c r="AT216" s="8" t="n">
        <v>0</v>
      </c>
      <c r="AU216" s="7" t="n">
        <v>0</v>
      </c>
      <c r="AV216" s="7" t="n">
        <v>0</v>
      </c>
      <c r="AW216" s="8" t="n">
        <v>0</v>
      </c>
      <c r="AX216" s="7" t="n">
        <v>0</v>
      </c>
      <c r="AY216" s="7" t="n">
        <v>0</v>
      </c>
      <c r="AZ216" s="8" t="n">
        <v>0</v>
      </c>
      <c r="BA216" s="7" t="n">
        <v>0</v>
      </c>
      <c r="BB216" s="7" t="n">
        <v>0</v>
      </c>
      <c r="BC216" s="8" t="n">
        <v>0</v>
      </c>
      <c r="BD216" s="7" t="n">
        <v>0</v>
      </c>
      <c r="BE216" s="7" t="n">
        <v>0</v>
      </c>
      <c r="BF216" s="8" t="n">
        <v>0</v>
      </c>
      <c r="BG216" s="7" t="n">
        <v>0</v>
      </c>
      <c r="BH216" s="7" t="n">
        <v>0</v>
      </c>
      <c r="BI216" s="8" t="n">
        <v>0</v>
      </c>
      <c r="BJ216" s="7" t="n">
        <v>0</v>
      </c>
      <c r="BK216" s="7" t="n">
        <v>0</v>
      </c>
      <c r="BL216" s="8" t="n">
        <v>0</v>
      </c>
      <c r="BM216" s="7" t="n">
        <v>0</v>
      </c>
      <c r="BN216" s="7" t="n">
        <v>0</v>
      </c>
      <c r="BO216" s="8" t="n">
        <v>0</v>
      </c>
      <c r="BP216" s="7" t="n">
        <v>0</v>
      </c>
      <c r="BQ216" s="7" t="n">
        <v>0</v>
      </c>
      <c r="BR216" s="8" t="n">
        <v>0</v>
      </c>
      <c r="BS216" s="7" t="n">
        <v>0</v>
      </c>
      <c r="BT216" s="7" t="n">
        <v>0</v>
      </c>
      <c r="BU216" s="8" t="n">
        <v>0</v>
      </c>
      <c r="BV216" s="7" t="n">
        <v>0</v>
      </c>
      <c r="BW216" s="7" t="n">
        <v>0</v>
      </c>
      <c r="BX216" s="8" t="n">
        <v>0</v>
      </c>
      <c r="BY216" s="7" t="n">
        <v>0</v>
      </c>
      <c r="BZ216" s="7" t="n">
        <v>0</v>
      </c>
      <c r="CA216" s="8" t="n">
        <v>0</v>
      </c>
      <c r="CB216" s="7" t="n">
        <v>0</v>
      </c>
      <c r="CC216" s="7" t="n">
        <v>0</v>
      </c>
      <c r="CD216" s="8" t="n">
        <v>0</v>
      </c>
      <c r="CE216" s="7" t="n">
        <v>0</v>
      </c>
      <c r="CF216" s="7" t="n">
        <v>0</v>
      </c>
      <c r="CG216" s="8" t="n">
        <v>0</v>
      </c>
      <c r="CH216" s="7" t="n">
        <v>0</v>
      </c>
      <c r="CI216" s="7" t="n">
        <v>0</v>
      </c>
      <c r="CJ216" s="8" t="n">
        <v>0</v>
      </c>
      <c r="CK216" s="7" t="n">
        <v>0</v>
      </c>
      <c r="CL216" s="7" t="n">
        <v>0</v>
      </c>
      <c r="CM216" s="8" t="n">
        <v>0</v>
      </c>
      <c r="CN216" s="7" t="n">
        <v>0</v>
      </c>
      <c r="CO216" s="7" t="n">
        <v>0</v>
      </c>
      <c r="CP216" s="8" t="n">
        <v>0</v>
      </c>
      <c r="CQ216" s="7" t="n">
        <v>0</v>
      </c>
      <c r="CR216" s="7" t="n">
        <v>0</v>
      </c>
      <c r="CS216" s="8" t="n">
        <v>0</v>
      </c>
      <c r="CT216" s="7" t="n">
        <v>0</v>
      </c>
      <c r="CU216" s="7" t="n">
        <v>0</v>
      </c>
      <c r="CV216" s="8" t="n">
        <v>0</v>
      </c>
      <c r="CW216" s="7" t="n">
        <v>0</v>
      </c>
      <c r="CX216" s="7" t="n">
        <v>0</v>
      </c>
      <c r="CY216" s="8" t="n">
        <v>0</v>
      </c>
      <c r="CZ216" s="7" t="n">
        <v>0</v>
      </c>
      <c r="DA216" s="7" t="n">
        <v>0</v>
      </c>
      <c r="DB216" s="8" t="n">
        <v>0</v>
      </c>
      <c r="DC216" s="7" t="n">
        <v>0</v>
      </c>
      <c r="DD216" s="7" t="n">
        <v>0</v>
      </c>
      <c r="DE216" s="8" t="n">
        <v>0</v>
      </c>
      <c r="DF216" s="7" t="n">
        <v>0</v>
      </c>
      <c r="DG216" s="7" t="n">
        <v>0</v>
      </c>
      <c r="DH216" s="8" t="n">
        <v>0</v>
      </c>
      <c r="DI216" s="7" t="n">
        <v>0</v>
      </c>
      <c r="DJ216" s="7" t="n">
        <v>0</v>
      </c>
      <c r="DK216" s="8" t="n">
        <v>0</v>
      </c>
      <c r="DL216" s="7" t="n">
        <v>0</v>
      </c>
      <c r="DM216" s="7" t="n">
        <v>0</v>
      </c>
      <c r="DN216" s="8" t="n">
        <v>0</v>
      </c>
      <c r="DO216" s="7" t="n">
        <v>0</v>
      </c>
      <c r="DP216" s="7" t="n">
        <v>0</v>
      </c>
      <c r="DQ216" s="8" t="n">
        <v>0</v>
      </c>
      <c r="DR216" s="7" t="n">
        <v>0</v>
      </c>
      <c r="DS216" s="7" t="n">
        <v>0</v>
      </c>
      <c r="DT216" s="8" t="n">
        <v>0</v>
      </c>
      <c r="DU216" s="7" t="n">
        <v>0</v>
      </c>
      <c r="DV216" s="7" t="n">
        <v>0</v>
      </c>
      <c r="DW216" s="8" t="n">
        <v>0</v>
      </c>
      <c r="DX216" s="7" t="n">
        <v>0</v>
      </c>
      <c r="DY216" s="7" t="n">
        <v>0</v>
      </c>
      <c r="DZ216" s="8" t="n">
        <v>0</v>
      </c>
      <c r="EA216" s="7" t="n">
        <v>0</v>
      </c>
      <c r="EB216" s="7" t="n">
        <v>0</v>
      </c>
      <c r="EC216" s="8" t="n">
        <v>0</v>
      </c>
      <c r="ED216" s="7" t="n">
        <v>0</v>
      </c>
      <c r="EE216" s="7" t="n">
        <v>0</v>
      </c>
      <c r="EF216" s="8" t="n">
        <v>0</v>
      </c>
      <c r="EG216" s="7" t="n">
        <v>0</v>
      </c>
      <c r="EH216" s="7" t="n">
        <v>0</v>
      </c>
      <c r="EI216" s="8" t="n">
        <v>0</v>
      </c>
      <c r="EJ216" s="7" t="n">
        <v>0</v>
      </c>
      <c r="EK216" s="7" t="n">
        <v>0</v>
      </c>
      <c r="EL216" s="8" t="n">
        <v>0</v>
      </c>
      <c r="EM216" s="7" t="n">
        <v>0</v>
      </c>
      <c r="EN216" s="7" t="n">
        <v>0</v>
      </c>
      <c r="EO216" s="8" t="n">
        <v>0</v>
      </c>
      <c r="EP216" s="7" t="n">
        <v>0</v>
      </c>
      <c r="EQ216" s="7" t="n">
        <v>0</v>
      </c>
      <c r="ER216" s="8" t="n">
        <v>0</v>
      </c>
      <c r="ES216" s="7" t="n">
        <v>0</v>
      </c>
      <c r="ET216" s="7" t="n">
        <v>0</v>
      </c>
      <c r="EU216" s="8" t="n">
        <v>0</v>
      </c>
      <c r="EV216" s="7" t="n">
        <v>0</v>
      </c>
      <c r="EW216" s="7" t="n">
        <v>0</v>
      </c>
      <c r="EX216" s="8" t="n">
        <v>0</v>
      </c>
      <c r="EY216" s="7" t="n">
        <v>0</v>
      </c>
      <c r="EZ216" s="7" t="n">
        <v>0</v>
      </c>
      <c r="FA216" s="8" t="n">
        <v>0</v>
      </c>
      <c r="FB216" s="7" t="n">
        <v>0</v>
      </c>
      <c r="FC216" s="7" t="n">
        <v>0</v>
      </c>
      <c r="FD216" s="8" t="n">
        <v>0</v>
      </c>
      <c r="FE216" s="7" t="n">
        <v>0</v>
      </c>
      <c r="FF216" s="7" t="n">
        <v>0</v>
      </c>
      <c r="FG216" s="8" t="n">
        <v>0</v>
      </c>
      <c r="FH216" s="7" t="n">
        <v>0</v>
      </c>
    </row>
    <row r="217">
      <c r="A217" s="2" t="inlineStr">
        <is>
          <t>Mr. Nabajit Baruah</t>
        </is>
      </c>
      <c r="B217" s="2" t="inlineStr">
        <is>
          <t>TB 501</t>
        </is>
      </c>
      <c r="C217" s="3" t="n">
        <v>1.99</v>
      </c>
      <c r="D217" s="4" t="n">
        <v>8</v>
      </c>
      <c r="E217" s="3" t="n">
        <v>61.68</v>
      </c>
      <c r="F217" s="3" t="n">
        <v>1.25</v>
      </c>
      <c r="G217" s="4" t="n">
        <v>2</v>
      </c>
      <c r="H217" s="3" t="n">
        <v>1.83</v>
      </c>
      <c r="I217" s="3" t="n">
        <v>1.52</v>
      </c>
      <c r="J217" s="4" t="n">
        <v>1</v>
      </c>
      <c r="K217" s="3" t="n">
        <v>0</v>
      </c>
      <c r="L217" s="3" t="n">
        <v>1.78</v>
      </c>
      <c r="M217" s="4" t="n">
        <v>2</v>
      </c>
      <c r="N217" s="3" t="n">
        <v>2.56</v>
      </c>
      <c r="O217" s="3" t="n">
        <v>1.39</v>
      </c>
      <c r="P217" s="4" t="n">
        <v>2</v>
      </c>
      <c r="Q217" s="3" t="n">
        <v>2.57</v>
      </c>
      <c r="R217" s="3" t="n">
        <v>1.31</v>
      </c>
      <c r="S217" s="4" t="n">
        <v>3</v>
      </c>
      <c r="T217" s="3" t="n">
        <v>0.27</v>
      </c>
      <c r="U217" s="3" t="n">
        <v>0.85</v>
      </c>
      <c r="V217" s="4" t="n">
        <v>2</v>
      </c>
      <c r="W217" s="3" t="n">
        <v>1.62</v>
      </c>
      <c r="X217" s="3" t="n">
        <v>0.73</v>
      </c>
      <c r="Y217" s="4" t="n">
        <v>2</v>
      </c>
      <c r="Z217" s="3" t="n">
        <v>0.32</v>
      </c>
      <c r="AA217" s="3" t="n">
        <v>1.51</v>
      </c>
      <c r="AB217" s="4" t="n">
        <v>1</v>
      </c>
      <c r="AC217" s="3" t="n">
        <v>1.07</v>
      </c>
      <c r="AD217" s="3" t="n">
        <v>0.98</v>
      </c>
      <c r="AE217" s="4" t="n">
        <v>2</v>
      </c>
      <c r="AF217" s="3" t="n">
        <v>0.32</v>
      </c>
      <c r="AG217" s="3" t="n">
        <v>0.9</v>
      </c>
      <c r="AH217" s="4" t="n">
        <v>2</v>
      </c>
      <c r="AI217" s="3" t="n">
        <v>0</v>
      </c>
      <c r="AJ217" s="3" t="n">
        <v>0</v>
      </c>
      <c r="AK217" s="4" t="n">
        <v>0</v>
      </c>
      <c r="AL217" s="3" t="n">
        <v>0</v>
      </c>
      <c r="AM217" s="3" t="n">
        <v>0</v>
      </c>
      <c r="AN217" s="4" t="n">
        <v>0</v>
      </c>
      <c r="AO217" s="3" t="n">
        <v>0</v>
      </c>
      <c r="AP217" s="3" t="n">
        <v>0</v>
      </c>
      <c r="AQ217" s="4" t="n">
        <v>0</v>
      </c>
      <c r="AR217" s="3" t="n">
        <v>0</v>
      </c>
      <c r="AS217" s="3" t="n">
        <v>0</v>
      </c>
      <c r="AT217" s="4" t="n">
        <v>0</v>
      </c>
      <c r="AU217" s="3" t="n">
        <v>0</v>
      </c>
      <c r="AV217" s="3" t="n">
        <v>2.42</v>
      </c>
      <c r="AW217" s="4" t="n">
        <v>1</v>
      </c>
      <c r="AX217" s="3" t="n">
        <v>4.32</v>
      </c>
      <c r="AY217" s="3" t="n">
        <v>4.03</v>
      </c>
      <c r="AZ217" s="4" t="n">
        <v>1</v>
      </c>
      <c r="BA217" s="3" t="n">
        <v>0</v>
      </c>
      <c r="BB217" s="3" t="n">
        <v>6.92</v>
      </c>
      <c r="BC217" s="4" t="n">
        <v>1</v>
      </c>
      <c r="BD217" s="3" t="n">
        <v>0</v>
      </c>
      <c r="BE217" s="3" t="n">
        <v>0.05</v>
      </c>
      <c r="BF217" s="4" t="n">
        <v>1</v>
      </c>
      <c r="BG217" s="3" t="n">
        <v>0.17</v>
      </c>
      <c r="BH217" s="3" t="n">
        <v>0.23</v>
      </c>
      <c r="BI217" s="4" t="n">
        <v>1</v>
      </c>
      <c r="BJ217" s="3" t="n">
        <v>0.92</v>
      </c>
      <c r="BK217" s="3" t="n">
        <v>1.21</v>
      </c>
      <c r="BL217" s="4" t="n">
        <v>1</v>
      </c>
      <c r="BM217" s="3" t="n">
        <v>1.66</v>
      </c>
      <c r="BN217" s="3" t="n">
        <v>1.31</v>
      </c>
      <c r="BO217" s="4" t="n">
        <v>1</v>
      </c>
      <c r="BP217" s="3" t="n">
        <v>2.12</v>
      </c>
      <c r="BQ217" s="3" t="n">
        <v>1.08</v>
      </c>
      <c r="BR217" s="4" t="n">
        <v>1</v>
      </c>
      <c r="BS217" s="3" t="n">
        <v>0</v>
      </c>
      <c r="BT217" s="3" t="n">
        <v>1.76</v>
      </c>
      <c r="BU217" s="4" t="n">
        <v>1</v>
      </c>
      <c r="BV217" s="3" t="n">
        <v>1.94</v>
      </c>
      <c r="BW217" s="3" t="n">
        <v>2.28</v>
      </c>
      <c r="BX217" s="4" t="n">
        <v>1</v>
      </c>
      <c r="BY217" s="3" t="n">
        <v>0.95</v>
      </c>
      <c r="BZ217" s="3" t="n">
        <v>4.43</v>
      </c>
      <c r="CA217" s="4" t="n">
        <v>1</v>
      </c>
      <c r="CB217" s="3" t="n">
        <v>2.13</v>
      </c>
      <c r="CC217" s="3" t="n">
        <v>2.69</v>
      </c>
      <c r="CD217" s="4" t="n">
        <v>1</v>
      </c>
      <c r="CE217" s="3" t="n">
        <v>1.91</v>
      </c>
      <c r="CF217" s="3" t="n">
        <v>1.72</v>
      </c>
      <c r="CG217" s="4" t="n">
        <v>1</v>
      </c>
      <c r="CH217" s="3" t="n">
        <v>0.19</v>
      </c>
      <c r="CI217" s="3" t="n">
        <v>3.83</v>
      </c>
      <c r="CJ217" s="4" t="n">
        <v>1</v>
      </c>
      <c r="CK217" s="3" t="n">
        <v>1.85</v>
      </c>
      <c r="CL217" s="3" t="n">
        <v>0.86</v>
      </c>
      <c r="CM217" s="4" t="n">
        <v>1</v>
      </c>
      <c r="CN217" s="3" t="n">
        <v>0.8100000000000001</v>
      </c>
      <c r="CO217" s="3" t="n">
        <v>1.2</v>
      </c>
      <c r="CP217" s="4" t="n">
        <v>1</v>
      </c>
      <c r="CQ217" s="3" t="n">
        <v>4.78</v>
      </c>
      <c r="CR217" s="3" t="n">
        <v>1.28</v>
      </c>
      <c r="CS217" s="4" t="n">
        <v>1</v>
      </c>
      <c r="CT217" s="3" t="n">
        <v>2.28</v>
      </c>
      <c r="CU217" s="3" t="n">
        <v>0.79</v>
      </c>
      <c r="CV217" s="4" t="n">
        <v>1</v>
      </c>
      <c r="CW217" s="3" t="n">
        <v>0</v>
      </c>
      <c r="CX217" s="3" t="n">
        <v>2.3</v>
      </c>
      <c r="CY217" s="4" t="n">
        <v>1</v>
      </c>
      <c r="CZ217" s="3" t="n">
        <v>4.97</v>
      </c>
      <c r="DA217" s="3" t="n">
        <v>3.31</v>
      </c>
      <c r="DB217" s="4" t="n">
        <v>1</v>
      </c>
      <c r="DC217" s="3" t="n">
        <v>0</v>
      </c>
      <c r="DD217" s="3" t="n">
        <v>3.5</v>
      </c>
      <c r="DE217" s="4" t="n">
        <v>2</v>
      </c>
      <c r="DF217" s="3" t="n">
        <v>1.06</v>
      </c>
      <c r="DG217" s="3" t="n">
        <v>1.41</v>
      </c>
      <c r="DH217" s="4" t="n">
        <v>2</v>
      </c>
      <c r="DI217" s="3" t="n">
        <v>0</v>
      </c>
      <c r="DJ217" s="3" t="n">
        <v>5.85</v>
      </c>
      <c r="DK217" s="4" t="n">
        <v>3</v>
      </c>
      <c r="DL217" s="3" t="n">
        <v>4.28</v>
      </c>
      <c r="DM217" s="3" t="n">
        <v>7.52</v>
      </c>
      <c r="DN217" s="4" t="n">
        <v>3</v>
      </c>
      <c r="DO217" s="3" t="n">
        <v>6.29</v>
      </c>
      <c r="DP217" s="3" t="n">
        <v>3.81</v>
      </c>
      <c r="DQ217" s="4" t="n">
        <v>3</v>
      </c>
      <c r="DR217" s="3" t="n">
        <v>2.74</v>
      </c>
      <c r="DS217" s="3" t="n">
        <v>4.64</v>
      </c>
      <c r="DT217" s="4" t="n">
        <v>2</v>
      </c>
      <c r="DU217" s="3" t="n">
        <v>4.26</v>
      </c>
      <c r="DV217" s="3" t="n">
        <v>7.9</v>
      </c>
      <c r="DW217" s="4" t="n">
        <v>1</v>
      </c>
      <c r="DX217" s="3" t="n">
        <v>0</v>
      </c>
      <c r="DY217" s="3" t="n">
        <v>7.9</v>
      </c>
      <c r="DZ217" s="4" t="n">
        <v>1</v>
      </c>
      <c r="EA217" s="3" t="n">
        <v>0</v>
      </c>
      <c r="EB217" s="3" t="n">
        <v>0</v>
      </c>
      <c r="EC217" s="4" t="n">
        <v>0</v>
      </c>
      <c r="ED217" s="3" t="n">
        <v>0</v>
      </c>
      <c r="EE217" s="3" t="n">
        <v>0</v>
      </c>
      <c r="EF217" s="4" t="n">
        <v>0</v>
      </c>
      <c r="EG217" s="3" t="n">
        <v>0</v>
      </c>
      <c r="EH217" s="3" t="n">
        <v>2.22</v>
      </c>
      <c r="EI217" s="4" t="n">
        <v>1</v>
      </c>
      <c r="EJ217" s="3" t="n">
        <v>1.48</v>
      </c>
      <c r="EK217" s="3" t="n">
        <v>2.22</v>
      </c>
      <c r="EL217" s="4" t="n">
        <v>1</v>
      </c>
      <c r="EM217" s="3" t="n">
        <v>0</v>
      </c>
      <c r="EN217" s="3" t="n">
        <v>0</v>
      </c>
      <c r="EO217" s="4" t="n">
        <v>0</v>
      </c>
      <c r="EP217" s="3" t="n">
        <v>0</v>
      </c>
      <c r="EQ217" s="3" t="n">
        <v>0</v>
      </c>
      <c r="ER217" s="4" t="n">
        <v>0</v>
      </c>
      <c r="ES217" s="3" t="n">
        <v>0</v>
      </c>
      <c r="ET217" s="3" t="n">
        <v>0</v>
      </c>
      <c r="EU217" s="4" t="n">
        <v>0</v>
      </c>
      <c r="EV217" s="3" t="n">
        <v>0</v>
      </c>
      <c r="EW217" s="3" t="n">
        <v>0</v>
      </c>
      <c r="EX217" s="4" t="n">
        <v>0</v>
      </c>
      <c r="EY217" s="3" t="n">
        <v>0</v>
      </c>
      <c r="EZ217" s="3" t="n">
        <v>0</v>
      </c>
      <c r="FA217" s="4" t="n">
        <v>0</v>
      </c>
      <c r="FB217" s="3" t="n">
        <v>0</v>
      </c>
      <c r="FC217" s="3" t="n">
        <v>0</v>
      </c>
      <c r="FD217" s="4" t="n">
        <v>0</v>
      </c>
      <c r="FE217" s="3" t="n">
        <v>0</v>
      </c>
      <c r="FF217" s="3" t="n">
        <v>0</v>
      </c>
      <c r="FG217" s="4" t="n">
        <v>0</v>
      </c>
      <c r="FH217" s="3" t="n">
        <v>0</v>
      </c>
    </row>
    <row r="218">
      <c r="A218" s="6" t="inlineStr">
        <is>
          <t>Mr. NK Gupta</t>
        </is>
      </c>
      <c r="B218" s="6" t="inlineStr">
        <is>
          <t>TA 413</t>
        </is>
      </c>
      <c r="C218" s="7" t="n">
        <v>4.31</v>
      </c>
      <c r="D218" s="8" t="n">
        <v>0</v>
      </c>
      <c r="E218" s="7" t="n">
        <v>58.73</v>
      </c>
      <c r="F218" s="7" t="n">
        <v>10.64</v>
      </c>
      <c r="G218" s="8" t="n">
        <v>0</v>
      </c>
      <c r="H218" s="7" t="n">
        <v>0</v>
      </c>
      <c r="I218" s="7" t="n">
        <v>10.64</v>
      </c>
      <c r="J218" s="8" t="n">
        <v>0</v>
      </c>
      <c r="K218" s="7" t="n">
        <v>0</v>
      </c>
      <c r="L218" s="7" t="n">
        <v>6.87</v>
      </c>
      <c r="M218" s="8" t="n">
        <v>0</v>
      </c>
      <c r="N218" s="7" t="n">
        <v>4.12</v>
      </c>
      <c r="O218" s="7" t="n">
        <v>3.96</v>
      </c>
      <c r="P218" s="8" t="n">
        <v>0</v>
      </c>
      <c r="Q218" s="7" t="n">
        <v>4.62</v>
      </c>
      <c r="R218" s="7" t="n">
        <v>4.07</v>
      </c>
      <c r="S218" s="8" t="n">
        <v>0</v>
      </c>
      <c r="T218" s="7" t="n">
        <v>5.53</v>
      </c>
      <c r="U218" s="7" t="n">
        <v>3.78</v>
      </c>
      <c r="V218" s="8" t="n">
        <v>0</v>
      </c>
      <c r="W218" s="7" t="n">
        <v>0</v>
      </c>
      <c r="X218" s="7" t="n">
        <v>3.26</v>
      </c>
      <c r="Y218" s="8" t="n">
        <v>0</v>
      </c>
      <c r="Z218" s="7" t="n">
        <v>0</v>
      </c>
      <c r="AA218" s="7" t="n">
        <v>3.56</v>
      </c>
      <c r="AB218" s="8" t="n">
        <v>0</v>
      </c>
      <c r="AC218" s="7" t="n">
        <v>0</v>
      </c>
      <c r="AD218" s="7" t="n">
        <v>4.36</v>
      </c>
      <c r="AE218" s="8" t="n">
        <v>0</v>
      </c>
      <c r="AF218" s="7" t="n">
        <v>4.12</v>
      </c>
      <c r="AG218" s="7" t="n">
        <v>4.21</v>
      </c>
      <c r="AH218" s="8" t="n">
        <v>0</v>
      </c>
      <c r="AI218" s="7" t="n">
        <v>1.63</v>
      </c>
      <c r="AJ218" s="7" t="n">
        <v>3.66</v>
      </c>
      <c r="AK218" s="8" t="n">
        <v>0</v>
      </c>
      <c r="AL218" s="7" t="n">
        <v>4.76</v>
      </c>
      <c r="AM218" s="7" t="n">
        <v>3.5</v>
      </c>
      <c r="AN218" s="8" t="n">
        <v>0</v>
      </c>
      <c r="AO218" s="7" t="n">
        <v>0</v>
      </c>
      <c r="AP218" s="7" t="n">
        <v>3.04</v>
      </c>
      <c r="AQ218" s="8" t="n">
        <v>0</v>
      </c>
      <c r="AR218" s="7" t="n">
        <v>0</v>
      </c>
      <c r="AS218" s="7" t="n">
        <v>2.31</v>
      </c>
      <c r="AT218" s="8" t="n">
        <v>0</v>
      </c>
      <c r="AU218" s="7" t="n">
        <v>2.68</v>
      </c>
      <c r="AV218" s="7" t="n">
        <v>5.06</v>
      </c>
      <c r="AW218" s="8" t="n">
        <v>0</v>
      </c>
      <c r="AX218" s="7" t="n">
        <v>4.42</v>
      </c>
      <c r="AY218" s="7" t="n">
        <v>6.64</v>
      </c>
      <c r="AZ218" s="8" t="n">
        <v>0</v>
      </c>
      <c r="BA218" s="7" t="n">
        <v>0</v>
      </c>
      <c r="BB218" s="7" t="n">
        <v>4.61</v>
      </c>
      <c r="BC218" s="8" t="n">
        <v>0</v>
      </c>
      <c r="BD218" s="7" t="n">
        <v>0.42</v>
      </c>
      <c r="BE218" s="7" t="n">
        <v>0.33</v>
      </c>
      <c r="BF218" s="8" t="n">
        <v>0</v>
      </c>
      <c r="BG218" s="7" t="n">
        <v>0</v>
      </c>
      <c r="BH218" s="7" t="n">
        <v>6.96</v>
      </c>
      <c r="BI218" s="8" t="n">
        <v>0</v>
      </c>
      <c r="BJ218" s="7" t="n">
        <v>4.9</v>
      </c>
      <c r="BK218" s="7" t="n">
        <v>5.56</v>
      </c>
      <c r="BL218" s="8" t="n">
        <v>0</v>
      </c>
      <c r="BM218" s="7" t="n">
        <v>0</v>
      </c>
      <c r="BN218" s="7" t="n">
        <v>0.33</v>
      </c>
      <c r="BO218" s="8" t="n">
        <v>0</v>
      </c>
      <c r="BP218" s="7" t="n">
        <v>0</v>
      </c>
      <c r="BQ218" s="7" t="n">
        <v>0.33</v>
      </c>
      <c r="BR218" s="8" t="n">
        <v>0</v>
      </c>
      <c r="BS218" s="7" t="n">
        <v>0</v>
      </c>
      <c r="BT218" s="7" t="n">
        <v>0.5600000000000001</v>
      </c>
      <c r="BU218" s="8" t="n">
        <v>0</v>
      </c>
      <c r="BV218" s="7" t="n">
        <v>0.47</v>
      </c>
      <c r="BW218" s="7" t="n">
        <v>3.06</v>
      </c>
      <c r="BX218" s="8" t="n">
        <v>0</v>
      </c>
      <c r="BY218" s="7" t="n">
        <v>4.46</v>
      </c>
      <c r="BZ218" s="7" t="n">
        <v>3.99</v>
      </c>
      <c r="CA218" s="8" t="n">
        <v>0</v>
      </c>
      <c r="CB218" s="7" t="n">
        <v>0</v>
      </c>
      <c r="CC218" s="7" t="n">
        <v>3.99</v>
      </c>
      <c r="CD218" s="8" t="n">
        <v>0</v>
      </c>
      <c r="CE218" s="7" t="n">
        <v>0</v>
      </c>
      <c r="CF218" s="7" t="n">
        <v>0.5600000000000001</v>
      </c>
      <c r="CG218" s="8" t="n">
        <v>0</v>
      </c>
      <c r="CH218" s="7" t="n">
        <v>0</v>
      </c>
      <c r="CI218" s="7" t="n">
        <v>5.22</v>
      </c>
      <c r="CJ218" s="8" t="n">
        <v>0</v>
      </c>
      <c r="CK218" s="7" t="n">
        <v>2.43</v>
      </c>
      <c r="CL218" s="7" t="n">
        <v>4.51</v>
      </c>
      <c r="CM218" s="8" t="n">
        <v>0</v>
      </c>
      <c r="CN218" s="7" t="n">
        <v>2.7</v>
      </c>
      <c r="CO218" s="7" t="n">
        <v>3.9</v>
      </c>
      <c r="CP218" s="8" t="n">
        <v>0</v>
      </c>
      <c r="CQ218" s="7" t="n">
        <v>0</v>
      </c>
      <c r="CR218" s="7" t="n">
        <v>3.52</v>
      </c>
      <c r="CS218" s="8" t="n">
        <v>0</v>
      </c>
      <c r="CT218" s="7" t="n">
        <v>0</v>
      </c>
      <c r="CU218" s="7" t="n">
        <v>3.52</v>
      </c>
      <c r="CV218" s="8" t="n">
        <v>0</v>
      </c>
      <c r="CW218" s="7" t="n">
        <v>0</v>
      </c>
      <c r="CX218" s="7" t="n">
        <v>0</v>
      </c>
      <c r="CY218" s="8" t="n">
        <v>0</v>
      </c>
      <c r="CZ218" s="7" t="n">
        <v>0</v>
      </c>
      <c r="DA218" s="7" t="n">
        <v>0</v>
      </c>
      <c r="DB218" s="8" t="n">
        <v>0</v>
      </c>
      <c r="DC218" s="7" t="n">
        <v>0</v>
      </c>
      <c r="DD218" s="7" t="n">
        <v>0</v>
      </c>
      <c r="DE218" s="8" t="n">
        <v>0</v>
      </c>
      <c r="DF218" s="7" t="n">
        <v>0</v>
      </c>
      <c r="DG218" s="7" t="n">
        <v>0</v>
      </c>
      <c r="DH218" s="8" t="n">
        <v>0</v>
      </c>
      <c r="DI218" s="7" t="n">
        <v>0</v>
      </c>
      <c r="DJ218" s="7" t="n">
        <v>0</v>
      </c>
      <c r="DK218" s="8" t="n">
        <v>0</v>
      </c>
      <c r="DL218" s="7" t="n">
        <v>0</v>
      </c>
      <c r="DM218" s="7" t="n">
        <v>0</v>
      </c>
      <c r="DN218" s="8" t="n">
        <v>0</v>
      </c>
      <c r="DO218" s="7" t="n">
        <v>0</v>
      </c>
      <c r="DP218" s="7" t="n">
        <v>0</v>
      </c>
      <c r="DQ218" s="8" t="n">
        <v>0</v>
      </c>
      <c r="DR218" s="7" t="n">
        <v>0</v>
      </c>
      <c r="DS218" s="7" t="n">
        <v>0</v>
      </c>
      <c r="DT218" s="8" t="n">
        <v>0</v>
      </c>
      <c r="DU218" s="7" t="n">
        <v>0</v>
      </c>
      <c r="DV218" s="7" t="n">
        <v>0</v>
      </c>
      <c r="DW218" s="8" t="n">
        <v>0</v>
      </c>
      <c r="DX218" s="7" t="n">
        <v>0</v>
      </c>
      <c r="DY218" s="7" t="n">
        <v>0</v>
      </c>
      <c r="DZ218" s="8" t="n">
        <v>0</v>
      </c>
      <c r="EA218" s="7" t="n">
        <v>0</v>
      </c>
      <c r="EB218" s="7" t="n">
        <v>0</v>
      </c>
      <c r="EC218" s="8" t="n">
        <v>0</v>
      </c>
      <c r="ED218" s="7" t="n">
        <v>0</v>
      </c>
      <c r="EE218" s="7" t="n">
        <v>0</v>
      </c>
      <c r="EF218" s="8" t="n">
        <v>0</v>
      </c>
      <c r="EG218" s="7" t="n">
        <v>0</v>
      </c>
      <c r="EH218" s="7" t="n">
        <v>0</v>
      </c>
      <c r="EI218" s="8" t="n">
        <v>0</v>
      </c>
      <c r="EJ218" s="7" t="n">
        <v>0</v>
      </c>
      <c r="EK218" s="7" t="n">
        <v>0</v>
      </c>
      <c r="EL218" s="8" t="n">
        <v>0</v>
      </c>
      <c r="EM218" s="7" t="n">
        <v>0</v>
      </c>
      <c r="EN218" s="7" t="n">
        <v>0</v>
      </c>
      <c r="EO218" s="8" t="n">
        <v>0</v>
      </c>
      <c r="EP218" s="7" t="n">
        <v>0</v>
      </c>
      <c r="EQ218" s="7" t="n">
        <v>0</v>
      </c>
      <c r="ER218" s="8" t="n">
        <v>0</v>
      </c>
      <c r="ES218" s="7" t="n">
        <v>0</v>
      </c>
      <c r="ET218" s="7" t="n">
        <v>23.58</v>
      </c>
      <c r="EU218" s="8" t="n">
        <v>0</v>
      </c>
      <c r="EV218" s="7" t="n">
        <v>4.72</v>
      </c>
      <c r="EW218" s="7" t="n">
        <v>23.58</v>
      </c>
      <c r="EX218" s="8" t="n">
        <v>0</v>
      </c>
      <c r="EY218" s="7" t="n">
        <v>0</v>
      </c>
      <c r="EZ218" s="7" t="n">
        <v>4.54</v>
      </c>
      <c r="FA218" s="8" t="n">
        <v>0</v>
      </c>
      <c r="FB218" s="7" t="n">
        <v>6.75</v>
      </c>
      <c r="FC218" s="7" t="n">
        <v>4.54</v>
      </c>
      <c r="FD218" s="8" t="n">
        <v>0</v>
      </c>
      <c r="FE218" s="7" t="n">
        <v>0</v>
      </c>
      <c r="FF218" s="7" t="n">
        <v>4.54</v>
      </c>
      <c r="FG218" s="8" t="n">
        <v>0</v>
      </c>
      <c r="FH218" s="7" t="n">
        <v>0</v>
      </c>
    </row>
    <row r="219">
      <c r="A219" s="2" t="inlineStr">
        <is>
          <t>Mr. NK Gupta</t>
        </is>
      </c>
      <c r="B219" s="2" t="inlineStr">
        <is>
          <t>TA 419</t>
        </is>
      </c>
      <c r="C219" s="3" t="n">
        <v>0</v>
      </c>
      <c r="D219" s="4" t="n">
        <v>0</v>
      </c>
      <c r="E219" s="3" t="n">
        <v>0</v>
      </c>
      <c r="F219" s="3" t="n">
        <v>0</v>
      </c>
      <c r="G219" s="4" t="n">
        <v>0</v>
      </c>
      <c r="H219" s="3" t="n">
        <v>0</v>
      </c>
      <c r="I219" s="3" t="n">
        <v>0</v>
      </c>
      <c r="J219" s="4" t="n">
        <v>0</v>
      </c>
      <c r="K219" s="3" t="n">
        <v>0</v>
      </c>
      <c r="L219" s="3" t="n">
        <v>0</v>
      </c>
      <c r="M219" s="4" t="n">
        <v>0</v>
      </c>
      <c r="N219" s="3" t="n">
        <v>0</v>
      </c>
      <c r="O219" s="3" t="n">
        <v>0</v>
      </c>
      <c r="P219" s="4" t="n">
        <v>0</v>
      </c>
      <c r="Q219" s="3" t="n">
        <v>0</v>
      </c>
      <c r="R219" s="3" t="n">
        <v>0</v>
      </c>
      <c r="S219" s="4" t="n">
        <v>0</v>
      </c>
      <c r="T219" s="3" t="n">
        <v>0</v>
      </c>
      <c r="U219" s="3" t="n">
        <v>0</v>
      </c>
      <c r="V219" s="4" t="n">
        <v>0</v>
      </c>
      <c r="W219" s="3" t="n">
        <v>0</v>
      </c>
      <c r="X219" s="3" t="n">
        <v>0</v>
      </c>
      <c r="Y219" s="4" t="n">
        <v>0</v>
      </c>
      <c r="Z219" s="3" t="n">
        <v>0</v>
      </c>
      <c r="AA219" s="3" t="n">
        <v>0</v>
      </c>
      <c r="AB219" s="4" t="n">
        <v>0</v>
      </c>
      <c r="AC219" s="3" t="n">
        <v>0</v>
      </c>
      <c r="AD219" s="3" t="n">
        <v>0</v>
      </c>
      <c r="AE219" s="4" t="n">
        <v>0</v>
      </c>
      <c r="AF219" s="3" t="n">
        <v>0</v>
      </c>
      <c r="AG219" s="3" t="n">
        <v>0</v>
      </c>
      <c r="AH219" s="4" t="n">
        <v>0</v>
      </c>
      <c r="AI219" s="3" t="n">
        <v>0</v>
      </c>
      <c r="AJ219" s="3" t="n">
        <v>0</v>
      </c>
      <c r="AK219" s="4" t="n">
        <v>0</v>
      </c>
      <c r="AL219" s="3" t="n">
        <v>0</v>
      </c>
      <c r="AM219" s="3" t="n">
        <v>0</v>
      </c>
      <c r="AN219" s="4" t="n">
        <v>0</v>
      </c>
      <c r="AO219" s="3" t="n">
        <v>0</v>
      </c>
      <c r="AP219" s="3" t="n">
        <v>0</v>
      </c>
      <c r="AQ219" s="4" t="n">
        <v>0</v>
      </c>
      <c r="AR219" s="3" t="n">
        <v>0</v>
      </c>
      <c r="AS219" s="3" t="n">
        <v>0</v>
      </c>
      <c r="AT219" s="4" t="n">
        <v>0</v>
      </c>
      <c r="AU219" s="3" t="n">
        <v>0</v>
      </c>
      <c r="AV219" s="3" t="n">
        <v>0</v>
      </c>
      <c r="AW219" s="4" t="n">
        <v>0</v>
      </c>
      <c r="AX219" s="3" t="n">
        <v>0</v>
      </c>
      <c r="AY219" s="3" t="n">
        <v>0</v>
      </c>
      <c r="AZ219" s="4" t="n">
        <v>0</v>
      </c>
      <c r="BA219" s="3" t="n">
        <v>0</v>
      </c>
      <c r="BB219" s="3" t="n">
        <v>0</v>
      </c>
      <c r="BC219" s="4" t="n">
        <v>0</v>
      </c>
      <c r="BD219" s="3" t="n">
        <v>0</v>
      </c>
      <c r="BE219" s="3" t="n">
        <v>0</v>
      </c>
      <c r="BF219" s="4" t="n">
        <v>0</v>
      </c>
      <c r="BG219" s="3" t="n">
        <v>0</v>
      </c>
      <c r="BH219" s="3" t="n">
        <v>0</v>
      </c>
      <c r="BI219" s="4" t="n">
        <v>0</v>
      </c>
      <c r="BJ219" s="3" t="n">
        <v>0</v>
      </c>
      <c r="BK219" s="3" t="n">
        <v>0</v>
      </c>
      <c r="BL219" s="4" t="n">
        <v>0</v>
      </c>
      <c r="BM219" s="3" t="n">
        <v>0</v>
      </c>
      <c r="BN219" s="3" t="n">
        <v>0</v>
      </c>
      <c r="BO219" s="4" t="n">
        <v>0</v>
      </c>
      <c r="BP219" s="3" t="n">
        <v>0</v>
      </c>
      <c r="BQ219" s="3" t="n">
        <v>0</v>
      </c>
      <c r="BR219" s="4" t="n">
        <v>0</v>
      </c>
      <c r="BS219" s="3" t="n">
        <v>0</v>
      </c>
      <c r="BT219" s="3" t="n">
        <v>0</v>
      </c>
      <c r="BU219" s="4" t="n">
        <v>0</v>
      </c>
      <c r="BV219" s="3" t="n">
        <v>0</v>
      </c>
      <c r="BW219" s="3" t="n">
        <v>0</v>
      </c>
      <c r="BX219" s="4" t="n">
        <v>0</v>
      </c>
      <c r="BY219" s="3" t="n">
        <v>0</v>
      </c>
      <c r="BZ219" s="3" t="n">
        <v>0</v>
      </c>
      <c r="CA219" s="4" t="n">
        <v>0</v>
      </c>
      <c r="CB219" s="3" t="n">
        <v>0</v>
      </c>
      <c r="CC219" s="3" t="n">
        <v>0</v>
      </c>
      <c r="CD219" s="4" t="n">
        <v>0</v>
      </c>
      <c r="CE219" s="3" t="n">
        <v>0</v>
      </c>
      <c r="CF219" s="3" t="n">
        <v>0</v>
      </c>
      <c r="CG219" s="4" t="n">
        <v>0</v>
      </c>
      <c r="CH219" s="3" t="n">
        <v>0</v>
      </c>
      <c r="CI219" s="3" t="n">
        <v>0</v>
      </c>
      <c r="CJ219" s="4" t="n">
        <v>0</v>
      </c>
      <c r="CK219" s="3" t="n">
        <v>0</v>
      </c>
      <c r="CL219" s="3" t="n">
        <v>0</v>
      </c>
      <c r="CM219" s="4" t="n">
        <v>0</v>
      </c>
      <c r="CN219" s="3" t="n">
        <v>0</v>
      </c>
      <c r="CO219" s="3" t="n">
        <v>0</v>
      </c>
      <c r="CP219" s="4" t="n">
        <v>0</v>
      </c>
      <c r="CQ219" s="3" t="n">
        <v>0</v>
      </c>
      <c r="CR219" s="3" t="n">
        <v>0</v>
      </c>
      <c r="CS219" s="4" t="n">
        <v>0</v>
      </c>
      <c r="CT219" s="3" t="n">
        <v>0</v>
      </c>
      <c r="CU219" s="3" t="n">
        <v>0</v>
      </c>
      <c r="CV219" s="4" t="n">
        <v>0</v>
      </c>
      <c r="CW219" s="3" t="n">
        <v>0</v>
      </c>
      <c r="CX219" s="3" t="n">
        <v>0</v>
      </c>
      <c r="CY219" s="4" t="n">
        <v>0</v>
      </c>
      <c r="CZ219" s="3" t="n">
        <v>0</v>
      </c>
      <c r="DA219" s="3" t="n">
        <v>0</v>
      </c>
      <c r="DB219" s="4" t="n">
        <v>0</v>
      </c>
      <c r="DC219" s="3" t="n">
        <v>0</v>
      </c>
      <c r="DD219" s="3" t="n">
        <v>0</v>
      </c>
      <c r="DE219" s="4" t="n">
        <v>0</v>
      </c>
      <c r="DF219" s="3" t="n">
        <v>0</v>
      </c>
      <c r="DG219" s="3" t="n">
        <v>0</v>
      </c>
      <c r="DH219" s="4" t="n">
        <v>0</v>
      </c>
      <c r="DI219" s="3" t="n">
        <v>0</v>
      </c>
      <c r="DJ219" s="3" t="n">
        <v>0</v>
      </c>
      <c r="DK219" s="4" t="n">
        <v>0</v>
      </c>
      <c r="DL219" s="3" t="n">
        <v>0</v>
      </c>
      <c r="DM219" s="3" t="n">
        <v>0</v>
      </c>
      <c r="DN219" s="4" t="n">
        <v>0</v>
      </c>
      <c r="DO219" s="3" t="n">
        <v>0</v>
      </c>
      <c r="DP219" s="3" t="n">
        <v>0</v>
      </c>
      <c r="DQ219" s="4" t="n">
        <v>0</v>
      </c>
      <c r="DR219" s="3" t="n">
        <v>0</v>
      </c>
      <c r="DS219" s="3" t="n">
        <v>0</v>
      </c>
      <c r="DT219" s="4" t="n">
        <v>0</v>
      </c>
      <c r="DU219" s="3" t="n">
        <v>0</v>
      </c>
      <c r="DV219" s="3" t="n">
        <v>0</v>
      </c>
      <c r="DW219" s="4" t="n">
        <v>0</v>
      </c>
      <c r="DX219" s="3" t="n">
        <v>0</v>
      </c>
      <c r="DY219" s="3" t="n">
        <v>0</v>
      </c>
      <c r="DZ219" s="4" t="n">
        <v>0</v>
      </c>
      <c r="EA219" s="3" t="n">
        <v>0</v>
      </c>
      <c r="EB219" s="3" t="n">
        <v>0</v>
      </c>
      <c r="EC219" s="4" t="n">
        <v>0</v>
      </c>
      <c r="ED219" s="3" t="n">
        <v>0</v>
      </c>
      <c r="EE219" s="3" t="n">
        <v>0</v>
      </c>
      <c r="EF219" s="4" t="n">
        <v>0</v>
      </c>
      <c r="EG219" s="3" t="n">
        <v>0</v>
      </c>
      <c r="EH219" s="3" t="n">
        <v>0</v>
      </c>
      <c r="EI219" s="4" t="n">
        <v>0</v>
      </c>
      <c r="EJ219" s="3" t="n">
        <v>0</v>
      </c>
      <c r="EK219" s="3" t="n">
        <v>0</v>
      </c>
      <c r="EL219" s="4" t="n">
        <v>0</v>
      </c>
      <c r="EM219" s="3" t="n">
        <v>0</v>
      </c>
      <c r="EN219" s="3" t="n">
        <v>0</v>
      </c>
      <c r="EO219" s="4" t="n">
        <v>0</v>
      </c>
      <c r="EP219" s="3" t="n">
        <v>0</v>
      </c>
      <c r="EQ219" s="3" t="n">
        <v>0</v>
      </c>
      <c r="ER219" s="4" t="n">
        <v>0</v>
      </c>
      <c r="ES219" s="3" t="n">
        <v>0</v>
      </c>
      <c r="ET219" s="3" t="n">
        <v>0</v>
      </c>
      <c r="EU219" s="4" t="n">
        <v>0</v>
      </c>
      <c r="EV219" s="3" t="n">
        <v>0</v>
      </c>
      <c r="EW219" s="3" t="n">
        <v>0</v>
      </c>
      <c r="EX219" s="4" t="n">
        <v>0</v>
      </c>
      <c r="EY219" s="3" t="n">
        <v>0</v>
      </c>
      <c r="EZ219" s="3" t="n">
        <v>0</v>
      </c>
      <c r="FA219" s="4" t="n">
        <v>0</v>
      </c>
      <c r="FB219" s="3" t="n">
        <v>0</v>
      </c>
      <c r="FC219" s="3" t="n">
        <v>0</v>
      </c>
      <c r="FD219" s="4" t="n">
        <v>0</v>
      </c>
      <c r="FE219" s="3" t="n">
        <v>0</v>
      </c>
      <c r="FF219" s="3" t="n">
        <v>0</v>
      </c>
      <c r="FG219" s="4" t="n">
        <v>0</v>
      </c>
      <c r="FH219" s="3" t="n">
        <v>0</v>
      </c>
    </row>
    <row r="220">
      <c r="A220" s="6" t="inlineStr">
        <is>
          <t>Mr. NK Gupta</t>
        </is>
      </c>
      <c r="B220" s="6" t="inlineStr">
        <is>
          <t>TA 512</t>
        </is>
      </c>
      <c r="C220" s="7" t="n">
        <v>0</v>
      </c>
      <c r="D220" s="8" t="n">
        <v>0</v>
      </c>
      <c r="E220" s="7" t="n">
        <v>0</v>
      </c>
      <c r="F220" s="7" t="n">
        <v>0</v>
      </c>
      <c r="G220" s="8" t="n">
        <v>0</v>
      </c>
      <c r="H220" s="7" t="n">
        <v>0</v>
      </c>
      <c r="I220" s="7" t="n">
        <v>0</v>
      </c>
      <c r="J220" s="8" t="n">
        <v>0</v>
      </c>
      <c r="K220" s="7" t="n">
        <v>0</v>
      </c>
      <c r="L220" s="7" t="n">
        <v>0</v>
      </c>
      <c r="M220" s="8" t="n">
        <v>0</v>
      </c>
      <c r="N220" s="7" t="n">
        <v>0</v>
      </c>
      <c r="O220" s="7" t="n">
        <v>0</v>
      </c>
      <c r="P220" s="8" t="n">
        <v>0</v>
      </c>
      <c r="Q220" s="7" t="n">
        <v>0</v>
      </c>
      <c r="R220" s="7" t="n">
        <v>0</v>
      </c>
      <c r="S220" s="8" t="n">
        <v>0</v>
      </c>
      <c r="T220" s="7" t="n">
        <v>0</v>
      </c>
      <c r="U220" s="7" t="n">
        <v>0</v>
      </c>
      <c r="V220" s="8" t="n">
        <v>0</v>
      </c>
      <c r="W220" s="7" t="n">
        <v>0</v>
      </c>
      <c r="X220" s="7" t="n">
        <v>0</v>
      </c>
      <c r="Y220" s="8" t="n">
        <v>0</v>
      </c>
      <c r="Z220" s="7" t="n">
        <v>0</v>
      </c>
      <c r="AA220" s="7" t="n">
        <v>0</v>
      </c>
      <c r="AB220" s="8" t="n">
        <v>0</v>
      </c>
      <c r="AC220" s="7" t="n">
        <v>0</v>
      </c>
      <c r="AD220" s="7" t="n">
        <v>0</v>
      </c>
      <c r="AE220" s="8" t="n">
        <v>0</v>
      </c>
      <c r="AF220" s="7" t="n">
        <v>0</v>
      </c>
      <c r="AG220" s="7" t="n">
        <v>0</v>
      </c>
      <c r="AH220" s="8" t="n">
        <v>0</v>
      </c>
      <c r="AI220" s="7" t="n">
        <v>0</v>
      </c>
      <c r="AJ220" s="7" t="n">
        <v>0</v>
      </c>
      <c r="AK220" s="8" t="n">
        <v>0</v>
      </c>
      <c r="AL220" s="7" t="n">
        <v>0</v>
      </c>
      <c r="AM220" s="7" t="n">
        <v>0</v>
      </c>
      <c r="AN220" s="8" t="n">
        <v>0</v>
      </c>
      <c r="AO220" s="7" t="n">
        <v>0</v>
      </c>
      <c r="AP220" s="7" t="n">
        <v>0</v>
      </c>
      <c r="AQ220" s="8" t="n">
        <v>0</v>
      </c>
      <c r="AR220" s="7" t="n">
        <v>0</v>
      </c>
      <c r="AS220" s="7" t="n">
        <v>0</v>
      </c>
      <c r="AT220" s="8" t="n">
        <v>0</v>
      </c>
      <c r="AU220" s="7" t="n">
        <v>0</v>
      </c>
      <c r="AV220" s="7" t="n">
        <v>0</v>
      </c>
      <c r="AW220" s="8" t="n">
        <v>0</v>
      </c>
      <c r="AX220" s="7" t="n">
        <v>0</v>
      </c>
      <c r="AY220" s="7" t="n">
        <v>0</v>
      </c>
      <c r="AZ220" s="8" t="n">
        <v>0</v>
      </c>
      <c r="BA220" s="7" t="n">
        <v>0</v>
      </c>
      <c r="BB220" s="7" t="n">
        <v>0</v>
      </c>
      <c r="BC220" s="8" t="n">
        <v>0</v>
      </c>
      <c r="BD220" s="7" t="n">
        <v>0</v>
      </c>
      <c r="BE220" s="7" t="n">
        <v>0</v>
      </c>
      <c r="BF220" s="8" t="n">
        <v>0</v>
      </c>
      <c r="BG220" s="7" t="n">
        <v>0</v>
      </c>
      <c r="BH220" s="7" t="n">
        <v>0</v>
      </c>
      <c r="BI220" s="8" t="n">
        <v>0</v>
      </c>
      <c r="BJ220" s="7" t="n">
        <v>0</v>
      </c>
      <c r="BK220" s="7" t="n">
        <v>0</v>
      </c>
      <c r="BL220" s="8" t="n">
        <v>0</v>
      </c>
      <c r="BM220" s="7" t="n">
        <v>0</v>
      </c>
      <c r="BN220" s="7" t="n">
        <v>0</v>
      </c>
      <c r="BO220" s="8" t="n">
        <v>0</v>
      </c>
      <c r="BP220" s="7" t="n">
        <v>0</v>
      </c>
      <c r="BQ220" s="7" t="n">
        <v>0</v>
      </c>
      <c r="BR220" s="8" t="n">
        <v>0</v>
      </c>
      <c r="BS220" s="7" t="n">
        <v>0</v>
      </c>
      <c r="BT220" s="7" t="n">
        <v>0</v>
      </c>
      <c r="BU220" s="8" t="n">
        <v>0</v>
      </c>
      <c r="BV220" s="7" t="n">
        <v>0</v>
      </c>
      <c r="BW220" s="7" t="n">
        <v>0</v>
      </c>
      <c r="BX220" s="8" t="n">
        <v>0</v>
      </c>
      <c r="BY220" s="7" t="n">
        <v>0</v>
      </c>
      <c r="BZ220" s="7" t="n">
        <v>0</v>
      </c>
      <c r="CA220" s="8" t="n">
        <v>0</v>
      </c>
      <c r="CB220" s="7" t="n">
        <v>0</v>
      </c>
      <c r="CC220" s="7" t="n">
        <v>0</v>
      </c>
      <c r="CD220" s="8" t="n">
        <v>0</v>
      </c>
      <c r="CE220" s="7" t="n">
        <v>0</v>
      </c>
      <c r="CF220" s="7" t="n">
        <v>0</v>
      </c>
      <c r="CG220" s="8" t="n">
        <v>0</v>
      </c>
      <c r="CH220" s="7" t="n">
        <v>0</v>
      </c>
      <c r="CI220" s="7" t="n">
        <v>0</v>
      </c>
      <c r="CJ220" s="8" t="n">
        <v>0</v>
      </c>
      <c r="CK220" s="7" t="n">
        <v>0</v>
      </c>
      <c r="CL220" s="7" t="n">
        <v>0</v>
      </c>
      <c r="CM220" s="8" t="n">
        <v>0</v>
      </c>
      <c r="CN220" s="7" t="n">
        <v>0</v>
      </c>
      <c r="CO220" s="7" t="n">
        <v>0</v>
      </c>
      <c r="CP220" s="8" t="n">
        <v>0</v>
      </c>
      <c r="CQ220" s="7" t="n">
        <v>0</v>
      </c>
      <c r="CR220" s="7" t="n">
        <v>0</v>
      </c>
      <c r="CS220" s="8" t="n">
        <v>0</v>
      </c>
      <c r="CT220" s="7" t="n">
        <v>0</v>
      </c>
      <c r="CU220" s="7" t="n">
        <v>0</v>
      </c>
      <c r="CV220" s="8" t="n">
        <v>0</v>
      </c>
      <c r="CW220" s="7" t="n">
        <v>0</v>
      </c>
      <c r="CX220" s="7" t="n">
        <v>0</v>
      </c>
      <c r="CY220" s="8" t="n">
        <v>0</v>
      </c>
      <c r="CZ220" s="7" t="n">
        <v>0</v>
      </c>
      <c r="DA220" s="7" t="n">
        <v>0</v>
      </c>
      <c r="DB220" s="8" t="n">
        <v>0</v>
      </c>
      <c r="DC220" s="7" t="n">
        <v>0</v>
      </c>
      <c r="DD220" s="7" t="n">
        <v>0</v>
      </c>
      <c r="DE220" s="8" t="n">
        <v>0</v>
      </c>
      <c r="DF220" s="7" t="n">
        <v>0</v>
      </c>
      <c r="DG220" s="7" t="n">
        <v>0</v>
      </c>
      <c r="DH220" s="8" t="n">
        <v>0</v>
      </c>
      <c r="DI220" s="7" t="n">
        <v>0</v>
      </c>
      <c r="DJ220" s="7" t="n">
        <v>0</v>
      </c>
      <c r="DK220" s="8" t="n">
        <v>0</v>
      </c>
      <c r="DL220" s="7" t="n">
        <v>0</v>
      </c>
      <c r="DM220" s="7" t="n">
        <v>0</v>
      </c>
      <c r="DN220" s="8" t="n">
        <v>0</v>
      </c>
      <c r="DO220" s="7" t="n">
        <v>0</v>
      </c>
      <c r="DP220" s="7" t="n">
        <v>0</v>
      </c>
      <c r="DQ220" s="8" t="n">
        <v>0</v>
      </c>
      <c r="DR220" s="7" t="n">
        <v>0</v>
      </c>
      <c r="DS220" s="7" t="n">
        <v>0</v>
      </c>
      <c r="DT220" s="8" t="n">
        <v>0</v>
      </c>
      <c r="DU220" s="7" t="n">
        <v>0</v>
      </c>
      <c r="DV220" s="7" t="n">
        <v>0</v>
      </c>
      <c r="DW220" s="8" t="n">
        <v>0</v>
      </c>
      <c r="DX220" s="7" t="n">
        <v>0</v>
      </c>
      <c r="DY220" s="7" t="n">
        <v>0</v>
      </c>
      <c r="DZ220" s="8" t="n">
        <v>0</v>
      </c>
      <c r="EA220" s="7" t="n">
        <v>0</v>
      </c>
      <c r="EB220" s="7" t="n">
        <v>0</v>
      </c>
      <c r="EC220" s="8" t="n">
        <v>0</v>
      </c>
      <c r="ED220" s="7" t="n">
        <v>0</v>
      </c>
      <c r="EE220" s="7" t="n">
        <v>0</v>
      </c>
      <c r="EF220" s="8" t="n">
        <v>0</v>
      </c>
      <c r="EG220" s="7" t="n">
        <v>0</v>
      </c>
      <c r="EH220" s="7" t="n">
        <v>0</v>
      </c>
      <c r="EI220" s="8" t="n">
        <v>0</v>
      </c>
      <c r="EJ220" s="7" t="n">
        <v>0</v>
      </c>
      <c r="EK220" s="7" t="n">
        <v>0</v>
      </c>
      <c r="EL220" s="8" t="n">
        <v>0</v>
      </c>
      <c r="EM220" s="7" t="n">
        <v>0</v>
      </c>
      <c r="EN220" s="7" t="n">
        <v>0</v>
      </c>
      <c r="EO220" s="8" t="n">
        <v>0</v>
      </c>
      <c r="EP220" s="7" t="n">
        <v>0</v>
      </c>
      <c r="EQ220" s="7" t="n">
        <v>0</v>
      </c>
      <c r="ER220" s="8" t="n">
        <v>0</v>
      </c>
      <c r="ES220" s="7" t="n">
        <v>0</v>
      </c>
      <c r="ET220" s="7" t="n">
        <v>0</v>
      </c>
      <c r="EU220" s="8" t="n">
        <v>0</v>
      </c>
      <c r="EV220" s="7" t="n">
        <v>0</v>
      </c>
      <c r="EW220" s="7" t="n">
        <v>0</v>
      </c>
      <c r="EX220" s="8" t="n">
        <v>0</v>
      </c>
      <c r="EY220" s="7" t="n">
        <v>0</v>
      </c>
      <c r="EZ220" s="7" t="n">
        <v>0</v>
      </c>
      <c r="FA220" s="8" t="n">
        <v>0</v>
      </c>
      <c r="FB220" s="7" t="n">
        <v>0</v>
      </c>
      <c r="FC220" s="7" t="n">
        <v>0</v>
      </c>
      <c r="FD220" s="8" t="n">
        <v>0</v>
      </c>
      <c r="FE220" s="7" t="n">
        <v>0</v>
      </c>
      <c r="FF220" s="7" t="n">
        <v>0</v>
      </c>
      <c r="FG220" s="8" t="n">
        <v>0</v>
      </c>
      <c r="FH220" s="7" t="n">
        <v>0</v>
      </c>
    </row>
    <row r="221">
      <c r="A221" s="2" t="inlineStr">
        <is>
          <t>Mr. NK Gupta</t>
        </is>
      </c>
      <c r="B221" s="2" t="inlineStr">
        <is>
          <t>TA 513</t>
        </is>
      </c>
      <c r="C221" s="3" t="n">
        <v>0</v>
      </c>
      <c r="D221" s="4" t="n">
        <v>0</v>
      </c>
      <c r="E221" s="3" t="n">
        <v>0</v>
      </c>
      <c r="F221" s="3" t="n">
        <v>0</v>
      </c>
      <c r="G221" s="4" t="n">
        <v>0</v>
      </c>
      <c r="H221" s="3" t="n">
        <v>0</v>
      </c>
      <c r="I221" s="3" t="n">
        <v>0</v>
      </c>
      <c r="J221" s="4" t="n">
        <v>0</v>
      </c>
      <c r="K221" s="3" t="n">
        <v>0</v>
      </c>
      <c r="L221" s="3" t="n">
        <v>0</v>
      </c>
      <c r="M221" s="4" t="n">
        <v>0</v>
      </c>
      <c r="N221" s="3" t="n">
        <v>0</v>
      </c>
      <c r="O221" s="3" t="n">
        <v>0</v>
      </c>
      <c r="P221" s="4" t="n">
        <v>0</v>
      </c>
      <c r="Q221" s="3" t="n">
        <v>0</v>
      </c>
      <c r="R221" s="3" t="n">
        <v>0</v>
      </c>
      <c r="S221" s="4" t="n">
        <v>0</v>
      </c>
      <c r="T221" s="3" t="n">
        <v>0</v>
      </c>
      <c r="U221" s="3" t="n">
        <v>0</v>
      </c>
      <c r="V221" s="4" t="n">
        <v>0</v>
      </c>
      <c r="W221" s="3" t="n">
        <v>0</v>
      </c>
      <c r="X221" s="3" t="n">
        <v>0</v>
      </c>
      <c r="Y221" s="4" t="n">
        <v>0</v>
      </c>
      <c r="Z221" s="3" t="n">
        <v>0</v>
      </c>
      <c r="AA221" s="3" t="n">
        <v>0</v>
      </c>
      <c r="AB221" s="4" t="n">
        <v>0</v>
      </c>
      <c r="AC221" s="3" t="n">
        <v>0</v>
      </c>
      <c r="AD221" s="3" t="n">
        <v>0</v>
      </c>
      <c r="AE221" s="4" t="n">
        <v>0</v>
      </c>
      <c r="AF221" s="3" t="n">
        <v>0</v>
      </c>
      <c r="AG221" s="3" t="n">
        <v>0</v>
      </c>
      <c r="AH221" s="4" t="n">
        <v>0</v>
      </c>
      <c r="AI221" s="3" t="n">
        <v>0</v>
      </c>
      <c r="AJ221" s="3" t="n">
        <v>0</v>
      </c>
      <c r="AK221" s="4" t="n">
        <v>0</v>
      </c>
      <c r="AL221" s="3" t="n">
        <v>0</v>
      </c>
      <c r="AM221" s="3" t="n">
        <v>0</v>
      </c>
      <c r="AN221" s="4" t="n">
        <v>0</v>
      </c>
      <c r="AO221" s="3" t="n">
        <v>0</v>
      </c>
      <c r="AP221" s="3" t="n">
        <v>0</v>
      </c>
      <c r="AQ221" s="4" t="n">
        <v>0</v>
      </c>
      <c r="AR221" s="3" t="n">
        <v>0</v>
      </c>
      <c r="AS221" s="3" t="n">
        <v>0</v>
      </c>
      <c r="AT221" s="4" t="n">
        <v>0</v>
      </c>
      <c r="AU221" s="3" t="n">
        <v>0</v>
      </c>
      <c r="AV221" s="3" t="n">
        <v>0</v>
      </c>
      <c r="AW221" s="4" t="n">
        <v>0</v>
      </c>
      <c r="AX221" s="3" t="n">
        <v>0</v>
      </c>
      <c r="AY221" s="3" t="n">
        <v>0</v>
      </c>
      <c r="AZ221" s="4" t="n">
        <v>0</v>
      </c>
      <c r="BA221" s="3" t="n">
        <v>0</v>
      </c>
      <c r="BB221" s="3" t="n">
        <v>0</v>
      </c>
      <c r="BC221" s="4" t="n">
        <v>0</v>
      </c>
      <c r="BD221" s="3" t="n">
        <v>0</v>
      </c>
      <c r="BE221" s="3" t="n">
        <v>0</v>
      </c>
      <c r="BF221" s="4" t="n">
        <v>0</v>
      </c>
      <c r="BG221" s="3" t="n">
        <v>0</v>
      </c>
      <c r="BH221" s="3" t="n">
        <v>0</v>
      </c>
      <c r="BI221" s="4" t="n">
        <v>0</v>
      </c>
      <c r="BJ221" s="3" t="n">
        <v>0</v>
      </c>
      <c r="BK221" s="3" t="n">
        <v>0</v>
      </c>
      <c r="BL221" s="4" t="n">
        <v>0</v>
      </c>
      <c r="BM221" s="3" t="n">
        <v>0</v>
      </c>
      <c r="BN221" s="3" t="n">
        <v>0</v>
      </c>
      <c r="BO221" s="4" t="n">
        <v>0</v>
      </c>
      <c r="BP221" s="3" t="n">
        <v>0</v>
      </c>
      <c r="BQ221" s="3" t="n">
        <v>0</v>
      </c>
      <c r="BR221" s="4" t="n">
        <v>0</v>
      </c>
      <c r="BS221" s="3" t="n">
        <v>0</v>
      </c>
      <c r="BT221" s="3" t="n">
        <v>0</v>
      </c>
      <c r="BU221" s="4" t="n">
        <v>0</v>
      </c>
      <c r="BV221" s="3" t="n">
        <v>0</v>
      </c>
      <c r="BW221" s="3" t="n">
        <v>0</v>
      </c>
      <c r="BX221" s="4" t="n">
        <v>0</v>
      </c>
      <c r="BY221" s="3" t="n">
        <v>0</v>
      </c>
      <c r="BZ221" s="3" t="n">
        <v>0</v>
      </c>
      <c r="CA221" s="4" t="n">
        <v>0</v>
      </c>
      <c r="CB221" s="3" t="n">
        <v>0</v>
      </c>
      <c r="CC221" s="3" t="n">
        <v>0</v>
      </c>
      <c r="CD221" s="4" t="n">
        <v>0</v>
      </c>
      <c r="CE221" s="3" t="n">
        <v>0</v>
      </c>
      <c r="CF221" s="3" t="n">
        <v>0</v>
      </c>
      <c r="CG221" s="4" t="n">
        <v>0</v>
      </c>
      <c r="CH221" s="3" t="n">
        <v>0</v>
      </c>
      <c r="CI221" s="3" t="n">
        <v>0</v>
      </c>
      <c r="CJ221" s="4" t="n">
        <v>0</v>
      </c>
      <c r="CK221" s="3" t="n">
        <v>0</v>
      </c>
      <c r="CL221" s="3" t="n">
        <v>0</v>
      </c>
      <c r="CM221" s="4" t="n">
        <v>0</v>
      </c>
      <c r="CN221" s="3" t="n">
        <v>0</v>
      </c>
      <c r="CO221" s="3" t="n">
        <v>0</v>
      </c>
      <c r="CP221" s="4" t="n">
        <v>0</v>
      </c>
      <c r="CQ221" s="3" t="n">
        <v>0</v>
      </c>
      <c r="CR221" s="3" t="n">
        <v>0</v>
      </c>
      <c r="CS221" s="4" t="n">
        <v>0</v>
      </c>
      <c r="CT221" s="3" t="n">
        <v>0</v>
      </c>
      <c r="CU221" s="3" t="n">
        <v>0</v>
      </c>
      <c r="CV221" s="4" t="n">
        <v>0</v>
      </c>
      <c r="CW221" s="3" t="n">
        <v>0</v>
      </c>
      <c r="CX221" s="3" t="n">
        <v>0</v>
      </c>
      <c r="CY221" s="4" t="n">
        <v>0</v>
      </c>
      <c r="CZ221" s="3" t="n">
        <v>0</v>
      </c>
      <c r="DA221" s="3" t="n">
        <v>0</v>
      </c>
      <c r="DB221" s="4" t="n">
        <v>0</v>
      </c>
      <c r="DC221" s="3" t="n">
        <v>0</v>
      </c>
      <c r="DD221" s="3" t="n">
        <v>0</v>
      </c>
      <c r="DE221" s="4" t="n">
        <v>0</v>
      </c>
      <c r="DF221" s="3" t="n">
        <v>0</v>
      </c>
      <c r="DG221" s="3" t="n">
        <v>0</v>
      </c>
      <c r="DH221" s="4" t="n">
        <v>0</v>
      </c>
      <c r="DI221" s="3" t="n">
        <v>0</v>
      </c>
      <c r="DJ221" s="3" t="n">
        <v>0</v>
      </c>
      <c r="DK221" s="4" t="n">
        <v>0</v>
      </c>
      <c r="DL221" s="3" t="n">
        <v>0</v>
      </c>
      <c r="DM221" s="3" t="n">
        <v>0</v>
      </c>
      <c r="DN221" s="4" t="n">
        <v>0</v>
      </c>
      <c r="DO221" s="3" t="n">
        <v>0</v>
      </c>
      <c r="DP221" s="3" t="n">
        <v>0</v>
      </c>
      <c r="DQ221" s="4" t="n">
        <v>0</v>
      </c>
      <c r="DR221" s="3" t="n">
        <v>0</v>
      </c>
      <c r="DS221" s="3" t="n">
        <v>0</v>
      </c>
      <c r="DT221" s="4" t="n">
        <v>0</v>
      </c>
      <c r="DU221" s="3" t="n">
        <v>0</v>
      </c>
      <c r="DV221" s="3" t="n">
        <v>0</v>
      </c>
      <c r="DW221" s="4" t="n">
        <v>0</v>
      </c>
      <c r="DX221" s="3" t="n">
        <v>0</v>
      </c>
      <c r="DY221" s="3" t="n">
        <v>0</v>
      </c>
      <c r="DZ221" s="4" t="n">
        <v>0</v>
      </c>
      <c r="EA221" s="3" t="n">
        <v>0</v>
      </c>
      <c r="EB221" s="3" t="n">
        <v>0</v>
      </c>
      <c r="EC221" s="4" t="n">
        <v>0</v>
      </c>
      <c r="ED221" s="3" t="n">
        <v>0</v>
      </c>
      <c r="EE221" s="3" t="n">
        <v>0</v>
      </c>
      <c r="EF221" s="4" t="n">
        <v>0</v>
      </c>
      <c r="EG221" s="3" t="n">
        <v>0</v>
      </c>
      <c r="EH221" s="3" t="n">
        <v>0</v>
      </c>
      <c r="EI221" s="4" t="n">
        <v>0</v>
      </c>
      <c r="EJ221" s="3" t="n">
        <v>0</v>
      </c>
      <c r="EK221" s="3" t="n">
        <v>0</v>
      </c>
      <c r="EL221" s="4" t="n">
        <v>0</v>
      </c>
      <c r="EM221" s="3" t="n">
        <v>0</v>
      </c>
      <c r="EN221" s="3" t="n">
        <v>0</v>
      </c>
      <c r="EO221" s="4" t="n">
        <v>0</v>
      </c>
      <c r="EP221" s="3" t="n">
        <v>0</v>
      </c>
      <c r="EQ221" s="3" t="n">
        <v>0</v>
      </c>
      <c r="ER221" s="4" t="n">
        <v>0</v>
      </c>
      <c r="ES221" s="3" t="n">
        <v>0</v>
      </c>
      <c r="ET221" s="3" t="n">
        <v>0</v>
      </c>
      <c r="EU221" s="4" t="n">
        <v>0</v>
      </c>
      <c r="EV221" s="3" t="n">
        <v>0</v>
      </c>
      <c r="EW221" s="3" t="n">
        <v>0</v>
      </c>
      <c r="EX221" s="4" t="n">
        <v>0</v>
      </c>
      <c r="EY221" s="3" t="n">
        <v>0</v>
      </c>
      <c r="EZ221" s="3" t="n">
        <v>0</v>
      </c>
      <c r="FA221" s="4" t="n">
        <v>0</v>
      </c>
      <c r="FB221" s="3" t="n">
        <v>0</v>
      </c>
      <c r="FC221" s="3" t="n">
        <v>0</v>
      </c>
      <c r="FD221" s="4" t="n">
        <v>0</v>
      </c>
      <c r="FE221" s="3" t="n">
        <v>0</v>
      </c>
      <c r="FF221" s="3" t="n">
        <v>0</v>
      </c>
      <c r="FG221" s="4" t="n">
        <v>0</v>
      </c>
      <c r="FH221" s="3" t="n">
        <v>0</v>
      </c>
    </row>
    <row r="222">
      <c r="A222" s="6" t="inlineStr">
        <is>
          <t>Mr. NK Gupta</t>
        </is>
      </c>
      <c r="B222" s="6" t="inlineStr">
        <is>
          <t>TB 401</t>
        </is>
      </c>
      <c r="C222" s="7" t="n">
        <v>1.71</v>
      </c>
      <c r="D222" s="8" t="n">
        <v>16</v>
      </c>
      <c r="E222" s="7" t="n">
        <v>86.81</v>
      </c>
      <c r="F222" s="7" t="n">
        <v>0</v>
      </c>
      <c r="G222" s="8" t="n">
        <v>0</v>
      </c>
      <c r="H222" s="7" t="n">
        <v>0</v>
      </c>
      <c r="I222" s="7" t="n">
        <v>0</v>
      </c>
      <c r="J222" s="8" t="n">
        <v>0</v>
      </c>
      <c r="K222" s="7" t="n">
        <v>0</v>
      </c>
      <c r="L222" s="7" t="n">
        <v>0</v>
      </c>
      <c r="M222" s="8" t="n">
        <v>0</v>
      </c>
      <c r="N222" s="7" t="n">
        <v>0</v>
      </c>
      <c r="O222" s="7" t="n">
        <v>0</v>
      </c>
      <c r="P222" s="8" t="n">
        <v>0</v>
      </c>
      <c r="Q222" s="7" t="n">
        <v>0</v>
      </c>
      <c r="R222" s="7" t="n">
        <v>0</v>
      </c>
      <c r="S222" s="8" t="n">
        <v>0</v>
      </c>
      <c r="T222" s="7" t="n">
        <v>0</v>
      </c>
      <c r="U222" s="7" t="n">
        <v>0</v>
      </c>
      <c r="V222" s="8" t="n">
        <v>0</v>
      </c>
      <c r="W222" s="7" t="n">
        <v>0</v>
      </c>
      <c r="X222" s="7" t="n">
        <v>0</v>
      </c>
      <c r="Y222" s="8" t="n">
        <v>0</v>
      </c>
      <c r="Z222" s="7" t="n">
        <v>0</v>
      </c>
      <c r="AA222" s="7" t="n">
        <v>0</v>
      </c>
      <c r="AB222" s="8" t="n">
        <v>0</v>
      </c>
      <c r="AC222" s="7" t="n">
        <v>0</v>
      </c>
      <c r="AD222" s="7" t="n">
        <v>0</v>
      </c>
      <c r="AE222" s="8" t="n">
        <v>0</v>
      </c>
      <c r="AF222" s="7" t="n">
        <v>0</v>
      </c>
      <c r="AG222" s="7" t="n">
        <v>0</v>
      </c>
      <c r="AH222" s="8" t="n">
        <v>0</v>
      </c>
      <c r="AI222" s="7" t="n">
        <v>0</v>
      </c>
      <c r="AJ222" s="7" t="n">
        <v>0</v>
      </c>
      <c r="AK222" s="8" t="n">
        <v>0</v>
      </c>
      <c r="AL222" s="7" t="n">
        <v>0</v>
      </c>
      <c r="AM222" s="7" t="n">
        <v>0</v>
      </c>
      <c r="AN222" s="8" t="n">
        <v>0</v>
      </c>
      <c r="AO222" s="7" t="n">
        <v>0</v>
      </c>
      <c r="AP222" s="7" t="n">
        <v>0</v>
      </c>
      <c r="AQ222" s="8" t="n">
        <v>0</v>
      </c>
      <c r="AR222" s="7" t="n">
        <v>0</v>
      </c>
      <c r="AS222" s="7" t="n">
        <v>0</v>
      </c>
      <c r="AT222" s="8" t="n">
        <v>0</v>
      </c>
      <c r="AU222" s="7" t="n">
        <v>0</v>
      </c>
      <c r="AV222" s="7" t="n">
        <v>2.36</v>
      </c>
      <c r="AW222" s="8" t="n">
        <v>3</v>
      </c>
      <c r="AX222" s="7" t="n">
        <v>5.93</v>
      </c>
      <c r="AY222" s="7" t="n">
        <v>5.07</v>
      </c>
      <c r="AZ222" s="8" t="n">
        <v>4</v>
      </c>
      <c r="BA222" s="7" t="n">
        <v>4.45</v>
      </c>
      <c r="BB222" s="7" t="n">
        <v>5.47</v>
      </c>
      <c r="BC222" s="8" t="n">
        <v>6</v>
      </c>
      <c r="BD222" s="7" t="n">
        <v>6.24</v>
      </c>
      <c r="BE222" s="7" t="n">
        <v>5.11</v>
      </c>
      <c r="BF222" s="8" t="n">
        <v>7</v>
      </c>
      <c r="BG222" s="7" t="n">
        <v>10.95</v>
      </c>
      <c r="BH222" s="7" t="n">
        <v>3.56</v>
      </c>
      <c r="BI222" s="8" t="n">
        <v>6</v>
      </c>
      <c r="BJ222" s="7" t="n">
        <v>0.23</v>
      </c>
      <c r="BK222" s="7" t="n">
        <v>2.8</v>
      </c>
      <c r="BL222" s="8" t="n">
        <v>5</v>
      </c>
      <c r="BM222" s="7" t="n">
        <v>2.76</v>
      </c>
      <c r="BN222" s="7" t="n">
        <v>2.1</v>
      </c>
      <c r="BO222" s="8" t="n">
        <v>6</v>
      </c>
      <c r="BP222" s="7" t="n">
        <v>0.21</v>
      </c>
      <c r="BQ222" s="7" t="n">
        <v>1.11</v>
      </c>
      <c r="BR222" s="8" t="n">
        <v>4</v>
      </c>
      <c r="BS222" s="7" t="n">
        <v>0.21</v>
      </c>
      <c r="BT222" s="7" t="n">
        <v>2.87</v>
      </c>
      <c r="BU222" s="8" t="n">
        <v>5</v>
      </c>
      <c r="BV222" s="7" t="n">
        <v>11.16</v>
      </c>
      <c r="BW222" s="7" t="n">
        <v>4.19</v>
      </c>
      <c r="BX222" s="8" t="n">
        <v>4</v>
      </c>
      <c r="BY222" s="7" t="n">
        <v>3.29</v>
      </c>
      <c r="BZ222" s="7" t="n">
        <v>2.78</v>
      </c>
      <c r="CA222" s="8" t="n">
        <v>5</v>
      </c>
      <c r="CB222" s="7" t="n">
        <v>7.23</v>
      </c>
      <c r="CC222" s="7" t="n">
        <v>1.97</v>
      </c>
      <c r="CD222" s="8" t="n">
        <v>5</v>
      </c>
      <c r="CE222" s="7" t="n">
        <v>1.73</v>
      </c>
      <c r="CF222" s="7" t="n">
        <v>0.85</v>
      </c>
      <c r="CG222" s="8" t="n">
        <v>5</v>
      </c>
      <c r="CH222" s="7" t="n">
        <v>0</v>
      </c>
      <c r="CI222" s="7" t="n">
        <v>1.08</v>
      </c>
      <c r="CJ222" s="8" t="n">
        <v>4</v>
      </c>
      <c r="CK222" s="7" t="n">
        <v>3.6</v>
      </c>
      <c r="CL222" s="7" t="n">
        <v>1.78</v>
      </c>
      <c r="CM222" s="8" t="n">
        <v>5</v>
      </c>
      <c r="CN222" s="7" t="n">
        <v>2.03</v>
      </c>
      <c r="CO222" s="7" t="n">
        <v>2.05</v>
      </c>
      <c r="CP222" s="8" t="n">
        <v>5</v>
      </c>
      <c r="CQ222" s="7" t="n">
        <v>0</v>
      </c>
      <c r="CR222" s="7" t="n">
        <v>0.76</v>
      </c>
      <c r="CS222" s="8" t="n">
        <v>5</v>
      </c>
      <c r="CT222" s="7" t="n">
        <v>1.87</v>
      </c>
      <c r="CU222" s="7" t="n">
        <v>0.5600000000000001</v>
      </c>
      <c r="CV222" s="8" t="n">
        <v>4</v>
      </c>
      <c r="CW222" s="7" t="n">
        <v>0</v>
      </c>
      <c r="CX222" s="7" t="n">
        <v>0.53</v>
      </c>
      <c r="CY222" s="8" t="n">
        <v>5</v>
      </c>
      <c r="CZ222" s="7" t="n">
        <v>0.54</v>
      </c>
      <c r="DA222" s="7" t="n">
        <v>0.92</v>
      </c>
      <c r="DB222" s="8" t="n">
        <v>7</v>
      </c>
      <c r="DC222" s="7" t="n">
        <v>4.64</v>
      </c>
      <c r="DD222" s="7" t="n">
        <v>1.21</v>
      </c>
      <c r="DE222" s="8" t="n">
        <v>7</v>
      </c>
      <c r="DF222" s="7" t="n">
        <v>0</v>
      </c>
      <c r="DG222" s="7" t="n">
        <v>1.83</v>
      </c>
      <c r="DH222" s="8" t="n">
        <v>8</v>
      </c>
      <c r="DI222" s="7" t="n">
        <v>3.95</v>
      </c>
      <c r="DJ222" s="7" t="n">
        <v>1.08</v>
      </c>
      <c r="DK222" s="8" t="n">
        <v>6</v>
      </c>
      <c r="DL222" s="7" t="n">
        <v>0</v>
      </c>
      <c r="DM222" s="7" t="n">
        <v>0.65</v>
      </c>
      <c r="DN222" s="8" t="n">
        <v>5</v>
      </c>
      <c r="DO222" s="7" t="n">
        <v>3.22</v>
      </c>
      <c r="DP222" s="7" t="n">
        <v>0.95</v>
      </c>
      <c r="DQ222" s="8" t="n">
        <v>6</v>
      </c>
      <c r="DR222" s="7" t="n">
        <v>1.25</v>
      </c>
      <c r="DS222" s="7" t="n">
        <v>0.97</v>
      </c>
      <c r="DT222" s="8" t="n">
        <v>6</v>
      </c>
      <c r="DU222" s="7" t="n">
        <v>0</v>
      </c>
      <c r="DV222" s="7" t="n">
        <v>0.9</v>
      </c>
      <c r="DW222" s="8" t="n">
        <v>4</v>
      </c>
      <c r="DX222" s="7" t="n">
        <v>2.86</v>
      </c>
      <c r="DY222" s="7" t="n">
        <v>1.04</v>
      </c>
      <c r="DZ222" s="8" t="n">
        <v>3</v>
      </c>
      <c r="EA222" s="7" t="n">
        <v>2.71</v>
      </c>
      <c r="EB222" s="7" t="n">
        <v>1.51</v>
      </c>
      <c r="EC222" s="8" t="n">
        <v>3</v>
      </c>
      <c r="ED222" s="7" t="n">
        <v>0</v>
      </c>
      <c r="EE222" s="7" t="n">
        <v>1.48</v>
      </c>
      <c r="EF222" s="8" t="n">
        <v>3</v>
      </c>
      <c r="EG222" s="7" t="n">
        <v>0</v>
      </c>
      <c r="EH222" s="7" t="n">
        <v>1.67</v>
      </c>
      <c r="EI222" s="8" t="n">
        <v>3</v>
      </c>
      <c r="EJ222" s="7" t="n">
        <v>1.27</v>
      </c>
      <c r="EK222" s="7" t="n">
        <v>1.72</v>
      </c>
      <c r="EL222" s="8" t="n">
        <v>3</v>
      </c>
      <c r="EM222" s="7" t="n">
        <v>1.16</v>
      </c>
      <c r="EN222" s="7" t="n">
        <v>1.37</v>
      </c>
      <c r="EO222" s="8" t="n">
        <v>3</v>
      </c>
      <c r="EP222" s="7" t="n">
        <v>0.73</v>
      </c>
      <c r="EQ222" s="7" t="n">
        <v>0.89</v>
      </c>
      <c r="ER222" s="8" t="n">
        <v>4</v>
      </c>
      <c r="ES222" s="7" t="n">
        <v>2.58</v>
      </c>
      <c r="ET222" s="7" t="n">
        <v>0.32</v>
      </c>
      <c r="EU222" s="8" t="n">
        <v>3</v>
      </c>
      <c r="EV222" s="7" t="n">
        <v>0</v>
      </c>
      <c r="EW222" s="7" t="n">
        <v>0.32</v>
      </c>
      <c r="EX222" s="8" t="n">
        <v>3</v>
      </c>
      <c r="EY222" s="7" t="n">
        <v>0</v>
      </c>
      <c r="EZ222" s="7" t="n">
        <v>0.32</v>
      </c>
      <c r="FA222" s="8" t="n">
        <v>3</v>
      </c>
      <c r="FB222" s="7" t="n">
        <v>0</v>
      </c>
      <c r="FC222" s="7" t="n">
        <v>0.32</v>
      </c>
      <c r="FD222" s="8" t="n">
        <v>3</v>
      </c>
      <c r="FE222" s="7" t="n">
        <v>0</v>
      </c>
      <c r="FF222" s="7" t="n">
        <v>0.32</v>
      </c>
      <c r="FG222" s="8" t="n">
        <v>3</v>
      </c>
      <c r="FH222" s="7" t="n">
        <v>0</v>
      </c>
    </row>
    <row r="223">
      <c r="A223" s="2" t="inlineStr">
        <is>
          <t>Mr. NK Gupta</t>
        </is>
      </c>
      <c r="B223" s="2" t="inlineStr">
        <is>
          <t>TB 408</t>
        </is>
      </c>
      <c r="C223" s="3" t="n">
        <v>1.39</v>
      </c>
      <c r="D223" s="4" t="n">
        <v>9</v>
      </c>
      <c r="E223" s="3" t="n">
        <v>51.41</v>
      </c>
      <c r="F223" s="3" t="n">
        <v>3.2</v>
      </c>
      <c r="G223" s="4" t="n">
        <v>6</v>
      </c>
      <c r="H223" s="3" t="n">
        <v>6.7</v>
      </c>
      <c r="I223" s="3" t="n">
        <v>2.19</v>
      </c>
      <c r="J223" s="4" t="n">
        <v>5</v>
      </c>
      <c r="K223" s="3" t="n">
        <v>0</v>
      </c>
      <c r="L223" s="3" t="n">
        <v>1.82</v>
      </c>
      <c r="M223" s="4" t="n">
        <v>4</v>
      </c>
      <c r="N223" s="3" t="n">
        <v>0</v>
      </c>
      <c r="O223" s="3" t="n">
        <v>1.55</v>
      </c>
      <c r="P223" s="4" t="n">
        <v>4</v>
      </c>
      <c r="Q223" s="3" t="n">
        <v>0.8</v>
      </c>
      <c r="R223" s="3" t="n">
        <v>0.85</v>
      </c>
      <c r="S223" s="4" t="n">
        <v>3</v>
      </c>
      <c r="T223" s="3" t="n">
        <v>0</v>
      </c>
      <c r="U223" s="3" t="n">
        <v>0.85</v>
      </c>
      <c r="V223" s="4" t="n">
        <v>4</v>
      </c>
      <c r="W223" s="3" t="n">
        <v>0.21</v>
      </c>
      <c r="X223" s="3" t="n">
        <v>1.03</v>
      </c>
      <c r="Y223" s="4" t="n">
        <v>4</v>
      </c>
      <c r="Z223" s="3" t="n">
        <v>0.76</v>
      </c>
      <c r="AA223" s="3" t="n">
        <v>1.32</v>
      </c>
      <c r="AB223" s="4" t="n">
        <v>3</v>
      </c>
      <c r="AC223" s="3" t="n">
        <v>0.7</v>
      </c>
      <c r="AD223" s="3" t="n">
        <v>2.15</v>
      </c>
      <c r="AE223" s="4" t="n">
        <v>4</v>
      </c>
      <c r="AF223" s="3" t="n">
        <v>4.95</v>
      </c>
      <c r="AG223" s="3" t="n">
        <v>6.82</v>
      </c>
      <c r="AH223" s="4" t="n">
        <v>4</v>
      </c>
      <c r="AI223" s="3" t="n">
        <v>8</v>
      </c>
      <c r="AJ223" s="3" t="n">
        <v>3.37</v>
      </c>
      <c r="AK223" s="4" t="n">
        <v>4</v>
      </c>
      <c r="AL223" s="3" t="n">
        <v>0.83</v>
      </c>
      <c r="AM223" s="3" t="n">
        <v>1.48</v>
      </c>
      <c r="AN223" s="4" t="n">
        <v>6</v>
      </c>
      <c r="AO223" s="3" t="n">
        <v>4.05</v>
      </c>
      <c r="AP223" s="3" t="n">
        <v>1.03</v>
      </c>
      <c r="AQ223" s="4" t="n">
        <v>4</v>
      </c>
      <c r="AR223" s="3" t="n">
        <v>1.06</v>
      </c>
      <c r="AS223" s="3" t="n">
        <v>1.45</v>
      </c>
      <c r="AT223" s="4" t="n">
        <v>3</v>
      </c>
      <c r="AU223" s="3" t="n">
        <v>0.41</v>
      </c>
      <c r="AV223" s="3" t="n">
        <v>1.23</v>
      </c>
      <c r="AW223" s="4" t="n">
        <v>3</v>
      </c>
      <c r="AX223" s="3" t="n">
        <v>0.77</v>
      </c>
      <c r="AY223" s="3" t="n">
        <v>2.99</v>
      </c>
      <c r="AZ223" s="4" t="n">
        <v>3</v>
      </c>
      <c r="BA223" s="3" t="n">
        <v>4.97</v>
      </c>
      <c r="BB223" s="3" t="n">
        <v>3.43</v>
      </c>
      <c r="BC223" s="4" t="n">
        <v>4</v>
      </c>
      <c r="BD223" s="3" t="n">
        <v>0.2</v>
      </c>
      <c r="BE223" s="3" t="n">
        <v>1.53</v>
      </c>
      <c r="BF223" s="4" t="n">
        <v>4</v>
      </c>
      <c r="BG223" s="3" t="n">
        <v>7.1</v>
      </c>
      <c r="BH223" s="3" t="n">
        <v>3.99</v>
      </c>
      <c r="BI223" s="4" t="n">
        <v>5</v>
      </c>
      <c r="BJ223" s="3" t="n">
        <v>1.85</v>
      </c>
      <c r="BK223" s="3" t="n">
        <v>2.32</v>
      </c>
      <c r="BL223" s="4" t="n">
        <v>5</v>
      </c>
      <c r="BM223" s="3" t="n">
        <v>0</v>
      </c>
      <c r="BN223" s="3" t="n">
        <v>0.96</v>
      </c>
      <c r="BO223" s="4" t="n">
        <v>4</v>
      </c>
      <c r="BP223" s="3" t="n">
        <v>0</v>
      </c>
      <c r="BQ223" s="3" t="n">
        <v>0.77</v>
      </c>
      <c r="BR223" s="4" t="n">
        <v>3</v>
      </c>
      <c r="BS223" s="3" t="n">
        <v>0</v>
      </c>
      <c r="BT223" s="3" t="n">
        <v>0.19</v>
      </c>
      <c r="BU223" s="4" t="n">
        <v>2</v>
      </c>
      <c r="BV223" s="3" t="n">
        <v>0</v>
      </c>
      <c r="BW223" s="3" t="n">
        <v>0.19</v>
      </c>
      <c r="BX223" s="4" t="n">
        <v>2</v>
      </c>
      <c r="BY223" s="3" t="n">
        <v>0</v>
      </c>
      <c r="BZ223" s="3" t="n">
        <v>0.19</v>
      </c>
      <c r="CA223" s="4" t="n">
        <v>2</v>
      </c>
      <c r="CB223" s="3" t="n">
        <v>0</v>
      </c>
      <c r="CC223" s="3" t="n">
        <v>0.19</v>
      </c>
      <c r="CD223" s="4" t="n">
        <v>2</v>
      </c>
      <c r="CE223" s="3" t="n">
        <v>0</v>
      </c>
      <c r="CF223" s="3" t="n">
        <v>0.32</v>
      </c>
      <c r="CG223" s="4" t="n">
        <v>3</v>
      </c>
      <c r="CH223" s="3" t="n">
        <v>3.79</v>
      </c>
      <c r="CI223" s="3" t="n">
        <v>0.44</v>
      </c>
      <c r="CJ223" s="4" t="n">
        <v>3</v>
      </c>
      <c r="CK223" s="3" t="n">
        <v>0</v>
      </c>
      <c r="CL223" s="3" t="n">
        <v>0.44</v>
      </c>
      <c r="CM223" s="4" t="n">
        <v>3</v>
      </c>
      <c r="CN223" s="3" t="n">
        <v>0</v>
      </c>
      <c r="CO223" s="3" t="n">
        <v>0.44</v>
      </c>
      <c r="CP223" s="4" t="n">
        <v>3</v>
      </c>
      <c r="CQ223" s="3" t="n">
        <v>0</v>
      </c>
      <c r="CR223" s="3" t="n">
        <v>0.44</v>
      </c>
      <c r="CS223" s="4" t="n">
        <v>3</v>
      </c>
      <c r="CT223" s="3" t="n">
        <v>0</v>
      </c>
      <c r="CU223" s="3" t="n">
        <v>0.44</v>
      </c>
      <c r="CV223" s="4" t="n">
        <v>3</v>
      </c>
      <c r="CW223" s="3" t="n">
        <v>0</v>
      </c>
      <c r="CX223" s="3" t="n">
        <v>0.44</v>
      </c>
      <c r="CY223" s="4" t="n">
        <v>3</v>
      </c>
      <c r="CZ223" s="3" t="n">
        <v>0</v>
      </c>
      <c r="DA223" s="3" t="n">
        <v>0.44</v>
      </c>
      <c r="DB223" s="4" t="n">
        <v>3</v>
      </c>
      <c r="DC223" s="3" t="n">
        <v>0</v>
      </c>
      <c r="DD223" s="3" t="n">
        <v>0.44</v>
      </c>
      <c r="DE223" s="4" t="n">
        <v>3</v>
      </c>
      <c r="DF223" s="3" t="n">
        <v>0</v>
      </c>
      <c r="DG223" s="3" t="n">
        <v>0.44</v>
      </c>
      <c r="DH223" s="4" t="n">
        <v>3</v>
      </c>
      <c r="DI223" s="3" t="n">
        <v>0</v>
      </c>
      <c r="DJ223" s="3" t="n">
        <v>0.44</v>
      </c>
      <c r="DK223" s="4" t="n">
        <v>3</v>
      </c>
      <c r="DL223" s="3" t="n">
        <v>0</v>
      </c>
      <c r="DM223" s="3" t="n">
        <v>0.44</v>
      </c>
      <c r="DN223" s="4" t="n">
        <v>3</v>
      </c>
      <c r="DO223" s="3" t="n">
        <v>0</v>
      </c>
      <c r="DP223" s="3" t="n">
        <v>0.44</v>
      </c>
      <c r="DQ223" s="4" t="n">
        <v>3</v>
      </c>
      <c r="DR223" s="3" t="n">
        <v>0</v>
      </c>
      <c r="DS223" s="3" t="n">
        <v>0.44</v>
      </c>
      <c r="DT223" s="4" t="n">
        <v>3</v>
      </c>
      <c r="DU223" s="3" t="n">
        <v>0</v>
      </c>
      <c r="DV223" s="3" t="n">
        <v>0.44</v>
      </c>
      <c r="DW223" s="4" t="n">
        <v>3</v>
      </c>
      <c r="DX223" s="3" t="n">
        <v>0</v>
      </c>
      <c r="DY223" s="3" t="n">
        <v>0.44</v>
      </c>
      <c r="DZ223" s="4" t="n">
        <v>3</v>
      </c>
      <c r="EA223" s="3" t="n">
        <v>0</v>
      </c>
      <c r="EB223" s="3" t="n">
        <v>0.44</v>
      </c>
      <c r="EC223" s="4" t="n">
        <v>3</v>
      </c>
      <c r="ED223" s="3" t="n">
        <v>0</v>
      </c>
      <c r="EE223" s="3" t="n">
        <v>0.44</v>
      </c>
      <c r="EF223" s="4" t="n">
        <v>3</v>
      </c>
      <c r="EG223" s="3" t="n">
        <v>0</v>
      </c>
      <c r="EH223" s="3" t="n">
        <v>0.19</v>
      </c>
      <c r="EI223" s="4" t="n">
        <v>2</v>
      </c>
      <c r="EJ223" s="3" t="n">
        <v>0</v>
      </c>
      <c r="EK223" s="3" t="n">
        <v>0.19</v>
      </c>
      <c r="EL223" s="4" t="n">
        <v>2</v>
      </c>
      <c r="EM223" s="3" t="n">
        <v>0</v>
      </c>
      <c r="EN223" s="3" t="n">
        <v>0.19</v>
      </c>
      <c r="EO223" s="4" t="n">
        <v>2</v>
      </c>
      <c r="EP223" s="3" t="n">
        <v>0</v>
      </c>
      <c r="EQ223" s="3" t="n">
        <v>0.3</v>
      </c>
      <c r="ER223" s="4" t="n">
        <v>3</v>
      </c>
      <c r="ES223" s="3" t="n">
        <v>3.23</v>
      </c>
      <c r="ET223" s="3" t="n">
        <v>0.49</v>
      </c>
      <c r="EU223" s="4" t="n">
        <v>3</v>
      </c>
      <c r="EV223" s="3" t="n">
        <v>0</v>
      </c>
      <c r="EW223" s="3" t="n">
        <v>0.49</v>
      </c>
      <c r="EX223" s="4" t="n">
        <v>3</v>
      </c>
      <c r="EY223" s="3" t="n">
        <v>0</v>
      </c>
      <c r="EZ223" s="3" t="n">
        <v>0.55</v>
      </c>
      <c r="FA223" s="4" t="n">
        <v>3</v>
      </c>
      <c r="FB223" s="3" t="n">
        <v>0</v>
      </c>
      <c r="FC223" s="3" t="n">
        <v>1.33</v>
      </c>
      <c r="FD223" s="4" t="n">
        <v>2</v>
      </c>
      <c r="FE223" s="3" t="n">
        <v>1.05</v>
      </c>
      <c r="FF223" s="3" t="n">
        <v>1.33</v>
      </c>
      <c r="FG223" s="4" t="n">
        <v>2</v>
      </c>
      <c r="FH223" s="3" t="n">
        <v>0</v>
      </c>
    </row>
    <row r="224">
      <c r="A224" s="6" t="inlineStr">
        <is>
          <t>Mr. NK Gupta</t>
        </is>
      </c>
      <c r="B224" s="6" t="inlineStr">
        <is>
          <t>TB 507</t>
        </is>
      </c>
      <c r="C224" s="7" t="n">
        <v>2.2</v>
      </c>
      <c r="D224" s="8" t="n">
        <v>1</v>
      </c>
      <c r="E224" s="7" t="n">
        <v>7.34</v>
      </c>
      <c r="F224" s="7" t="n">
        <v>2.77</v>
      </c>
      <c r="G224" s="8" t="n">
        <v>1</v>
      </c>
      <c r="H224" s="7" t="n">
        <v>0</v>
      </c>
      <c r="I224" s="7" t="n">
        <v>2.54</v>
      </c>
      <c r="J224" s="8" t="n">
        <v>1</v>
      </c>
      <c r="K224" s="7" t="n">
        <v>0</v>
      </c>
      <c r="L224" s="7" t="n">
        <v>1.01</v>
      </c>
      <c r="M224" s="8" t="n">
        <v>1</v>
      </c>
      <c r="N224" s="7" t="n">
        <v>3.03</v>
      </c>
      <c r="O224" s="7" t="n">
        <v>2.1</v>
      </c>
      <c r="P224" s="8" t="n">
        <v>1</v>
      </c>
      <c r="Q224" s="7" t="n">
        <v>2.15</v>
      </c>
      <c r="R224" s="7" t="n">
        <v>1.93</v>
      </c>
      <c r="S224" s="8" t="n">
        <v>1</v>
      </c>
      <c r="T224" s="7" t="n">
        <v>0.19</v>
      </c>
      <c r="U224" s="7" t="n">
        <v>1.58</v>
      </c>
      <c r="V224" s="8" t="n">
        <v>1</v>
      </c>
      <c r="W224" s="7" t="n">
        <v>1.97</v>
      </c>
      <c r="X224" s="7" t="n">
        <v>3.45</v>
      </c>
      <c r="Y224" s="8" t="n">
        <v>1</v>
      </c>
      <c r="Z224" s="7" t="n">
        <v>0</v>
      </c>
      <c r="AA224" s="7" t="n">
        <v>2.55</v>
      </c>
      <c r="AB224" s="8" t="n">
        <v>1</v>
      </c>
      <c r="AC224" s="7" t="n">
        <v>0</v>
      </c>
      <c r="AD224" s="7" t="n">
        <v>1.98</v>
      </c>
      <c r="AE224" s="8" t="n">
        <v>1</v>
      </c>
      <c r="AF224" s="7" t="n">
        <v>0</v>
      </c>
      <c r="AG224" s="7" t="n">
        <v>0</v>
      </c>
      <c r="AH224" s="8" t="n">
        <v>0</v>
      </c>
      <c r="AI224" s="7" t="n">
        <v>0</v>
      </c>
      <c r="AJ224" s="7" t="n">
        <v>0</v>
      </c>
      <c r="AK224" s="8" t="n">
        <v>0</v>
      </c>
      <c r="AL224" s="7" t="n">
        <v>0</v>
      </c>
      <c r="AM224" s="7" t="n">
        <v>0</v>
      </c>
      <c r="AN224" s="8" t="n">
        <v>0</v>
      </c>
      <c r="AO224" s="7" t="n">
        <v>0</v>
      </c>
      <c r="AP224" s="7" t="n">
        <v>0</v>
      </c>
      <c r="AQ224" s="8" t="n">
        <v>0</v>
      </c>
      <c r="AR224" s="7" t="n">
        <v>0</v>
      </c>
      <c r="AS224" s="7" t="n">
        <v>0</v>
      </c>
      <c r="AT224" s="8" t="n">
        <v>0</v>
      </c>
      <c r="AU224" s="7" t="n">
        <v>0</v>
      </c>
      <c r="AV224" s="7" t="n">
        <v>0</v>
      </c>
      <c r="AW224" s="8" t="n">
        <v>0</v>
      </c>
      <c r="AX224" s="7" t="n">
        <v>0</v>
      </c>
      <c r="AY224" s="7" t="n">
        <v>0</v>
      </c>
      <c r="AZ224" s="8" t="n">
        <v>0</v>
      </c>
      <c r="BA224" s="7" t="n">
        <v>0</v>
      </c>
      <c r="BB224" s="7" t="n">
        <v>0</v>
      </c>
      <c r="BC224" s="8" t="n">
        <v>0</v>
      </c>
      <c r="BD224" s="7" t="n">
        <v>0</v>
      </c>
      <c r="BE224" s="7" t="n">
        <v>0</v>
      </c>
      <c r="BF224" s="8" t="n">
        <v>0</v>
      </c>
      <c r="BG224" s="7" t="n">
        <v>0</v>
      </c>
      <c r="BH224" s="7" t="n">
        <v>0</v>
      </c>
      <c r="BI224" s="8" t="n">
        <v>0</v>
      </c>
      <c r="BJ224" s="7" t="n">
        <v>0</v>
      </c>
      <c r="BK224" s="7" t="n">
        <v>0</v>
      </c>
      <c r="BL224" s="8" t="n">
        <v>0</v>
      </c>
      <c r="BM224" s="7" t="n">
        <v>0</v>
      </c>
      <c r="BN224" s="7" t="n">
        <v>0</v>
      </c>
      <c r="BO224" s="8" t="n">
        <v>0</v>
      </c>
      <c r="BP224" s="7" t="n">
        <v>0</v>
      </c>
      <c r="BQ224" s="7" t="n">
        <v>0</v>
      </c>
      <c r="BR224" s="8" t="n">
        <v>0</v>
      </c>
      <c r="BS224" s="7" t="n">
        <v>0</v>
      </c>
      <c r="BT224" s="7" t="n">
        <v>0</v>
      </c>
      <c r="BU224" s="8" t="n">
        <v>0</v>
      </c>
      <c r="BV224" s="7" t="n">
        <v>0</v>
      </c>
      <c r="BW224" s="7" t="n">
        <v>0</v>
      </c>
      <c r="BX224" s="8" t="n">
        <v>0</v>
      </c>
      <c r="BY224" s="7" t="n">
        <v>0</v>
      </c>
      <c r="BZ224" s="7" t="n">
        <v>0</v>
      </c>
      <c r="CA224" s="8" t="n">
        <v>0</v>
      </c>
      <c r="CB224" s="7" t="n">
        <v>0</v>
      </c>
      <c r="CC224" s="7" t="n">
        <v>0</v>
      </c>
      <c r="CD224" s="8" t="n">
        <v>0</v>
      </c>
      <c r="CE224" s="7" t="n">
        <v>0</v>
      </c>
      <c r="CF224" s="7" t="n">
        <v>0</v>
      </c>
      <c r="CG224" s="8" t="n">
        <v>0</v>
      </c>
      <c r="CH224" s="7" t="n">
        <v>0</v>
      </c>
      <c r="CI224" s="7" t="n">
        <v>0</v>
      </c>
      <c r="CJ224" s="8" t="n">
        <v>0</v>
      </c>
      <c r="CK224" s="7" t="n">
        <v>0</v>
      </c>
      <c r="CL224" s="7" t="n">
        <v>0</v>
      </c>
      <c r="CM224" s="8" t="n">
        <v>0</v>
      </c>
      <c r="CN224" s="7" t="n">
        <v>0</v>
      </c>
      <c r="CO224" s="7" t="n">
        <v>0</v>
      </c>
      <c r="CP224" s="8" t="n">
        <v>0</v>
      </c>
      <c r="CQ224" s="7" t="n">
        <v>0</v>
      </c>
      <c r="CR224" s="7" t="n">
        <v>0</v>
      </c>
      <c r="CS224" s="8" t="n">
        <v>0</v>
      </c>
      <c r="CT224" s="7" t="n">
        <v>0</v>
      </c>
      <c r="CU224" s="7" t="n">
        <v>0</v>
      </c>
      <c r="CV224" s="8" t="n">
        <v>0</v>
      </c>
      <c r="CW224" s="7" t="n">
        <v>0</v>
      </c>
      <c r="CX224" s="7" t="n">
        <v>0</v>
      </c>
      <c r="CY224" s="8" t="n">
        <v>0</v>
      </c>
      <c r="CZ224" s="7" t="n">
        <v>0</v>
      </c>
      <c r="DA224" s="7" t="n">
        <v>0</v>
      </c>
      <c r="DB224" s="8" t="n">
        <v>0</v>
      </c>
      <c r="DC224" s="7" t="n">
        <v>0</v>
      </c>
      <c r="DD224" s="7" t="n">
        <v>0</v>
      </c>
      <c r="DE224" s="8" t="n">
        <v>0</v>
      </c>
      <c r="DF224" s="7" t="n">
        <v>0</v>
      </c>
      <c r="DG224" s="7" t="n">
        <v>0</v>
      </c>
      <c r="DH224" s="8" t="n">
        <v>0</v>
      </c>
      <c r="DI224" s="7" t="n">
        <v>0</v>
      </c>
      <c r="DJ224" s="7" t="n">
        <v>0</v>
      </c>
      <c r="DK224" s="8" t="n">
        <v>0</v>
      </c>
      <c r="DL224" s="7" t="n">
        <v>0</v>
      </c>
      <c r="DM224" s="7" t="n">
        <v>0</v>
      </c>
      <c r="DN224" s="8" t="n">
        <v>0</v>
      </c>
      <c r="DO224" s="7" t="n">
        <v>0</v>
      </c>
      <c r="DP224" s="7" t="n">
        <v>0</v>
      </c>
      <c r="DQ224" s="8" t="n">
        <v>0</v>
      </c>
      <c r="DR224" s="7" t="n">
        <v>0</v>
      </c>
      <c r="DS224" s="7" t="n">
        <v>0</v>
      </c>
      <c r="DT224" s="8" t="n">
        <v>0</v>
      </c>
      <c r="DU224" s="7" t="n">
        <v>0</v>
      </c>
      <c r="DV224" s="7" t="n">
        <v>0</v>
      </c>
      <c r="DW224" s="8" t="n">
        <v>0</v>
      </c>
      <c r="DX224" s="7" t="n">
        <v>0</v>
      </c>
      <c r="DY224" s="7" t="n">
        <v>0</v>
      </c>
      <c r="DZ224" s="8" t="n">
        <v>0</v>
      </c>
      <c r="EA224" s="7" t="n">
        <v>0</v>
      </c>
      <c r="EB224" s="7" t="n">
        <v>0</v>
      </c>
      <c r="EC224" s="8" t="n">
        <v>0</v>
      </c>
      <c r="ED224" s="7" t="n">
        <v>0</v>
      </c>
      <c r="EE224" s="7" t="n">
        <v>0</v>
      </c>
      <c r="EF224" s="8" t="n">
        <v>0</v>
      </c>
      <c r="EG224" s="7" t="n">
        <v>0</v>
      </c>
      <c r="EH224" s="7" t="n">
        <v>0</v>
      </c>
      <c r="EI224" s="8" t="n">
        <v>0</v>
      </c>
      <c r="EJ224" s="7" t="n">
        <v>0</v>
      </c>
      <c r="EK224" s="7" t="n">
        <v>0</v>
      </c>
      <c r="EL224" s="8" t="n">
        <v>0</v>
      </c>
      <c r="EM224" s="7" t="n">
        <v>0</v>
      </c>
      <c r="EN224" s="7" t="n">
        <v>0</v>
      </c>
      <c r="EO224" s="8" t="n">
        <v>0</v>
      </c>
      <c r="EP224" s="7" t="n">
        <v>0</v>
      </c>
      <c r="EQ224" s="7" t="n">
        <v>0</v>
      </c>
      <c r="ER224" s="8" t="n">
        <v>0</v>
      </c>
      <c r="ES224" s="7" t="n">
        <v>0</v>
      </c>
      <c r="ET224" s="7" t="n">
        <v>0</v>
      </c>
      <c r="EU224" s="8" t="n">
        <v>0</v>
      </c>
      <c r="EV224" s="7" t="n">
        <v>0</v>
      </c>
      <c r="EW224" s="7" t="n">
        <v>0</v>
      </c>
      <c r="EX224" s="8" t="n">
        <v>0</v>
      </c>
      <c r="EY224" s="7" t="n">
        <v>0</v>
      </c>
      <c r="EZ224" s="7" t="n">
        <v>0</v>
      </c>
      <c r="FA224" s="8" t="n">
        <v>0</v>
      </c>
      <c r="FB224" s="7" t="n">
        <v>0</v>
      </c>
      <c r="FC224" s="7" t="n">
        <v>0</v>
      </c>
      <c r="FD224" s="8" t="n">
        <v>0</v>
      </c>
      <c r="FE224" s="7" t="n">
        <v>0</v>
      </c>
      <c r="FF224" s="7" t="n">
        <v>0</v>
      </c>
      <c r="FG224" s="8" t="n">
        <v>0</v>
      </c>
      <c r="FH224" s="7" t="n">
        <v>0</v>
      </c>
    </row>
    <row r="225">
      <c r="A225" s="2" t="inlineStr">
        <is>
          <t>Mr. NK Gupta</t>
        </is>
      </c>
      <c r="B225" s="2" t="inlineStr">
        <is>
          <t>TB 605</t>
        </is>
      </c>
      <c r="C225" s="3" t="n">
        <v>0</v>
      </c>
      <c r="D225" s="4" t="n">
        <v>0</v>
      </c>
      <c r="E225" s="3" t="n">
        <v>0</v>
      </c>
      <c r="F225" s="3" t="n">
        <v>0</v>
      </c>
      <c r="G225" s="4" t="n">
        <v>0</v>
      </c>
      <c r="H225" s="3" t="n">
        <v>0</v>
      </c>
      <c r="I225" s="3" t="n">
        <v>0</v>
      </c>
      <c r="J225" s="4" t="n">
        <v>0</v>
      </c>
      <c r="K225" s="3" t="n">
        <v>0</v>
      </c>
      <c r="L225" s="3" t="n">
        <v>0</v>
      </c>
      <c r="M225" s="4" t="n">
        <v>0</v>
      </c>
      <c r="N225" s="3" t="n">
        <v>0</v>
      </c>
      <c r="O225" s="3" t="n">
        <v>0</v>
      </c>
      <c r="P225" s="4" t="n">
        <v>0</v>
      </c>
      <c r="Q225" s="3" t="n">
        <v>0</v>
      </c>
      <c r="R225" s="3" t="n">
        <v>0</v>
      </c>
      <c r="S225" s="4" t="n">
        <v>0</v>
      </c>
      <c r="T225" s="3" t="n">
        <v>0</v>
      </c>
      <c r="U225" s="3" t="n">
        <v>0</v>
      </c>
      <c r="V225" s="4" t="n">
        <v>0</v>
      </c>
      <c r="W225" s="3" t="n">
        <v>0</v>
      </c>
      <c r="X225" s="3" t="n">
        <v>0</v>
      </c>
      <c r="Y225" s="4" t="n">
        <v>0</v>
      </c>
      <c r="Z225" s="3" t="n">
        <v>0</v>
      </c>
      <c r="AA225" s="3" t="n">
        <v>0</v>
      </c>
      <c r="AB225" s="4" t="n">
        <v>0</v>
      </c>
      <c r="AC225" s="3" t="n">
        <v>0</v>
      </c>
      <c r="AD225" s="3" t="n">
        <v>0</v>
      </c>
      <c r="AE225" s="4" t="n">
        <v>0</v>
      </c>
      <c r="AF225" s="3" t="n">
        <v>0</v>
      </c>
      <c r="AG225" s="3" t="n">
        <v>0</v>
      </c>
      <c r="AH225" s="4" t="n">
        <v>0</v>
      </c>
      <c r="AI225" s="3" t="n">
        <v>0</v>
      </c>
      <c r="AJ225" s="3" t="n">
        <v>0</v>
      </c>
      <c r="AK225" s="4" t="n">
        <v>0</v>
      </c>
      <c r="AL225" s="3" t="n">
        <v>0</v>
      </c>
      <c r="AM225" s="3" t="n">
        <v>0</v>
      </c>
      <c r="AN225" s="4" t="n">
        <v>0</v>
      </c>
      <c r="AO225" s="3" t="n">
        <v>0</v>
      </c>
      <c r="AP225" s="3" t="n">
        <v>0</v>
      </c>
      <c r="AQ225" s="4" t="n">
        <v>0</v>
      </c>
      <c r="AR225" s="3" t="n">
        <v>0</v>
      </c>
      <c r="AS225" s="3" t="n">
        <v>0</v>
      </c>
      <c r="AT225" s="4" t="n">
        <v>0</v>
      </c>
      <c r="AU225" s="3" t="n">
        <v>0</v>
      </c>
      <c r="AV225" s="3" t="n">
        <v>0</v>
      </c>
      <c r="AW225" s="4" t="n">
        <v>0</v>
      </c>
      <c r="AX225" s="3" t="n">
        <v>0</v>
      </c>
      <c r="AY225" s="3" t="n">
        <v>0</v>
      </c>
      <c r="AZ225" s="4" t="n">
        <v>0</v>
      </c>
      <c r="BA225" s="3" t="n">
        <v>0</v>
      </c>
      <c r="BB225" s="3" t="n">
        <v>0</v>
      </c>
      <c r="BC225" s="4" t="n">
        <v>0</v>
      </c>
      <c r="BD225" s="3" t="n">
        <v>0</v>
      </c>
      <c r="BE225" s="3" t="n">
        <v>0</v>
      </c>
      <c r="BF225" s="4" t="n">
        <v>0</v>
      </c>
      <c r="BG225" s="3" t="n">
        <v>0</v>
      </c>
      <c r="BH225" s="3" t="n">
        <v>0</v>
      </c>
      <c r="BI225" s="4" t="n">
        <v>0</v>
      </c>
      <c r="BJ225" s="3" t="n">
        <v>0</v>
      </c>
      <c r="BK225" s="3" t="n">
        <v>0</v>
      </c>
      <c r="BL225" s="4" t="n">
        <v>0</v>
      </c>
      <c r="BM225" s="3" t="n">
        <v>0</v>
      </c>
      <c r="BN225" s="3" t="n">
        <v>0</v>
      </c>
      <c r="BO225" s="4" t="n">
        <v>0</v>
      </c>
      <c r="BP225" s="3" t="n">
        <v>0</v>
      </c>
      <c r="BQ225" s="3" t="n">
        <v>0</v>
      </c>
      <c r="BR225" s="4" t="n">
        <v>0</v>
      </c>
      <c r="BS225" s="3" t="n">
        <v>0</v>
      </c>
      <c r="BT225" s="3" t="n">
        <v>0</v>
      </c>
      <c r="BU225" s="4" t="n">
        <v>0</v>
      </c>
      <c r="BV225" s="3" t="n">
        <v>0</v>
      </c>
      <c r="BW225" s="3" t="n">
        <v>0</v>
      </c>
      <c r="BX225" s="4" t="n">
        <v>0</v>
      </c>
      <c r="BY225" s="3" t="n">
        <v>0</v>
      </c>
      <c r="BZ225" s="3" t="n">
        <v>0</v>
      </c>
      <c r="CA225" s="4" t="n">
        <v>0</v>
      </c>
      <c r="CB225" s="3" t="n">
        <v>0</v>
      </c>
      <c r="CC225" s="3" t="n">
        <v>0</v>
      </c>
      <c r="CD225" s="4" t="n">
        <v>0</v>
      </c>
      <c r="CE225" s="3" t="n">
        <v>0</v>
      </c>
      <c r="CF225" s="3" t="n">
        <v>0</v>
      </c>
      <c r="CG225" s="4" t="n">
        <v>0</v>
      </c>
      <c r="CH225" s="3" t="n">
        <v>0</v>
      </c>
      <c r="CI225" s="3" t="n">
        <v>0</v>
      </c>
      <c r="CJ225" s="4" t="n">
        <v>0</v>
      </c>
      <c r="CK225" s="3" t="n">
        <v>0</v>
      </c>
      <c r="CL225" s="3" t="n">
        <v>0</v>
      </c>
      <c r="CM225" s="4" t="n">
        <v>0</v>
      </c>
      <c r="CN225" s="3" t="n">
        <v>0</v>
      </c>
      <c r="CO225" s="3" t="n">
        <v>0</v>
      </c>
      <c r="CP225" s="4" t="n">
        <v>0</v>
      </c>
      <c r="CQ225" s="3" t="n">
        <v>0</v>
      </c>
      <c r="CR225" s="3" t="n">
        <v>0</v>
      </c>
      <c r="CS225" s="4" t="n">
        <v>0</v>
      </c>
      <c r="CT225" s="3" t="n">
        <v>0</v>
      </c>
      <c r="CU225" s="3" t="n">
        <v>0</v>
      </c>
      <c r="CV225" s="4" t="n">
        <v>0</v>
      </c>
      <c r="CW225" s="3" t="n">
        <v>0</v>
      </c>
      <c r="CX225" s="3" t="n">
        <v>0</v>
      </c>
      <c r="CY225" s="4" t="n">
        <v>0</v>
      </c>
      <c r="CZ225" s="3" t="n">
        <v>0</v>
      </c>
      <c r="DA225" s="3" t="n">
        <v>0</v>
      </c>
      <c r="DB225" s="4" t="n">
        <v>0</v>
      </c>
      <c r="DC225" s="3" t="n">
        <v>0</v>
      </c>
      <c r="DD225" s="3" t="n">
        <v>0</v>
      </c>
      <c r="DE225" s="4" t="n">
        <v>0</v>
      </c>
      <c r="DF225" s="3" t="n">
        <v>0</v>
      </c>
      <c r="DG225" s="3" t="n">
        <v>0</v>
      </c>
      <c r="DH225" s="4" t="n">
        <v>0</v>
      </c>
      <c r="DI225" s="3" t="n">
        <v>0</v>
      </c>
      <c r="DJ225" s="3" t="n">
        <v>0</v>
      </c>
      <c r="DK225" s="4" t="n">
        <v>0</v>
      </c>
      <c r="DL225" s="3" t="n">
        <v>0</v>
      </c>
      <c r="DM225" s="3" t="n">
        <v>0</v>
      </c>
      <c r="DN225" s="4" t="n">
        <v>0</v>
      </c>
      <c r="DO225" s="3" t="n">
        <v>0</v>
      </c>
      <c r="DP225" s="3" t="n">
        <v>0</v>
      </c>
      <c r="DQ225" s="4" t="n">
        <v>0</v>
      </c>
      <c r="DR225" s="3" t="n">
        <v>0</v>
      </c>
      <c r="DS225" s="3" t="n">
        <v>0</v>
      </c>
      <c r="DT225" s="4" t="n">
        <v>0</v>
      </c>
      <c r="DU225" s="3" t="n">
        <v>0</v>
      </c>
      <c r="DV225" s="3" t="n">
        <v>0</v>
      </c>
      <c r="DW225" s="4" t="n">
        <v>0</v>
      </c>
      <c r="DX225" s="3" t="n">
        <v>0</v>
      </c>
      <c r="DY225" s="3" t="n">
        <v>0</v>
      </c>
      <c r="DZ225" s="4" t="n">
        <v>0</v>
      </c>
      <c r="EA225" s="3" t="n">
        <v>0</v>
      </c>
      <c r="EB225" s="3" t="n">
        <v>0</v>
      </c>
      <c r="EC225" s="4" t="n">
        <v>0</v>
      </c>
      <c r="ED225" s="3" t="n">
        <v>0</v>
      </c>
      <c r="EE225" s="3" t="n">
        <v>0</v>
      </c>
      <c r="EF225" s="4" t="n">
        <v>0</v>
      </c>
      <c r="EG225" s="3" t="n">
        <v>0</v>
      </c>
      <c r="EH225" s="3" t="n">
        <v>0</v>
      </c>
      <c r="EI225" s="4" t="n">
        <v>0</v>
      </c>
      <c r="EJ225" s="3" t="n">
        <v>0</v>
      </c>
      <c r="EK225" s="3" t="n">
        <v>0</v>
      </c>
      <c r="EL225" s="4" t="n">
        <v>0</v>
      </c>
      <c r="EM225" s="3" t="n">
        <v>0</v>
      </c>
      <c r="EN225" s="3" t="n">
        <v>0</v>
      </c>
      <c r="EO225" s="4" t="n">
        <v>0</v>
      </c>
      <c r="EP225" s="3" t="n">
        <v>0</v>
      </c>
      <c r="EQ225" s="3" t="n">
        <v>0</v>
      </c>
      <c r="ER225" s="4" t="n">
        <v>0</v>
      </c>
      <c r="ES225" s="3" t="n">
        <v>0</v>
      </c>
      <c r="ET225" s="3" t="n">
        <v>0</v>
      </c>
      <c r="EU225" s="4" t="n">
        <v>0</v>
      </c>
      <c r="EV225" s="3" t="n">
        <v>0</v>
      </c>
      <c r="EW225" s="3" t="n">
        <v>0</v>
      </c>
      <c r="EX225" s="4" t="n">
        <v>0</v>
      </c>
      <c r="EY225" s="3" t="n">
        <v>0</v>
      </c>
      <c r="EZ225" s="3" t="n">
        <v>0</v>
      </c>
      <c r="FA225" s="4" t="n">
        <v>0</v>
      </c>
      <c r="FB225" s="3" t="n">
        <v>0</v>
      </c>
      <c r="FC225" s="3" t="n">
        <v>0</v>
      </c>
      <c r="FD225" s="4" t="n">
        <v>0</v>
      </c>
      <c r="FE225" s="3" t="n">
        <v>0</v>
      </c>
      <c r="FF225" s="3" t="n">
        <v>0</v>
      </c>
      <c r="FG225" s="4" t="n">
        <v>0</v>
      </c>
      <c r="FH225" s="3" t="n">
        <v>0</v>
      </c>
    </row>
    <row r="226">
      <c r="A226" s="6" t="inlineStr">
        <is>
          <t>Mr. NK Gupta</t>
        </is>
      </c>
      <c r="B226" s="6" t="inlineStr">
        <is>
          <t>TB 608</t>
        </is>
      </c>
      <c r="C226" s="7" t="n">
        <v>0</v>
      </c>
      <c r="D226" s="8" t="n">
        <v>0</v>
      </c>
      <c r="E226" s="7" t="n">
        <v>0</v>
      </c>
      <c r="F226" s="7" t="n">
        <v>0</v>
      </c>
      <c r="G226" s="8" t="n">
        <v>0</v>
      </c>
      <c r="H226" s="7" t="n">
        <v>0</v>
      </c>
      <c r="I226" s="7" t="n">
        <v>0</v>
      </c>
      <c r="J226" s="8" t="n">
        <v>0</v>
      </c>
      <c r="K226" s="7" t="n">
        <v>0</v>
      </c>
      <c r="L226" s="7" t="n">
        <v>0</v>
      </c>
      <c r="M226" s="8" t="n">
        <v>0</v>
      </c>
      <c r="N226" s="7" t="n">
        <v>0</v>
      </c>
      <c r="O226" s="7" t="n">
        <v>0</v>
      </c>
      <c r="P226" s="8" t="n">
        <v>0</v>
      </c>
      <c r="Q226" s="7" t="n">
        <v>0</v>
      </c>
      <c r="R226" s="7" t="n">
        <v>0</v>
      </c>
      <c r="S226" s="8" t="n">
        <v>0</v>
      </c>
      <c r="T226" s="7" t="n">
        <v>0</v>
      </c>
      <c r="U226" s="7" t="n">
        <v>0</v>
      </c>
      <c r="V226" s="8" t="n">
        <v>0</v>
      </c>
      <c r="W226" s="7" t="n">
        <v>0</v>
      </c>
      <c r="X226" s="7" t="n">
        <v>0</v>
      </c>
      <c r="Y226" s="8" t="n">
        <v>0</v>
      </c>
      <c r="Z226" s="7" t="n">
        <v>0</v>
      </c>
      <c r="AA226" s="7" t="n">
        <v>0</v>
      </c>
      <c r="AB226" s="8" t="n">
        <v>0</v>
      </c>
      <c r="AC226" s="7" t="n">
        <v>0</v>
      </c>
      <c r="AD226" s="7" t="n">
        <v>0</v>
      </c>
      <c r="AE226" s="8" t="n">
        <v>0</v>
      </c>
      <c r="AF226" s="7" t="n">
        <v>0</v>
      </c>
      <c r="AG226" s="7" t="n">
        <v>0</v>
      </c>
      <c r="AH226" s="8" t="n">
        <v>0</v>
      </c>
      <c r="AI226" s="7" t="n">
        <v>0</v>
      </c>
      <c r="AJ226" s="7" t="n">
        <v>0</v>
      </c>
      <c r="AK226" s="8" t="n">
        <v>0</v>
      </c>
      <c r="AL226" s="7" t="n">
        <v>0</v>
      </c>
      <c r="AM226" s="7" t="n">
        <v>0</v>
      </c>
      <c r="AN226" s="8" t="n">
        <v>0</v>
      </c>
      <c r="AO226" s="7" t="n">
        <v>0</v>
      </c>
      <c r="AP226" s="7" t="n">
        <v>0</v>
      </c>
      <c r="AQ226" s="8" t="n">
        <v>0</v>
      </c>
      <c r="AR226" s="7" t="n">
        <v>0</v>
      </c>
      <c r="AS226" s="7" t="n">
        <v>0</v>
      </c>
      <c r="AT226" s="8" t="n">
        <v>0</v>
      </c>
      <c r="AU226" s="7" t="n">
        <v>0</v>
      </c>
      <c r="AV226" s="7" t="n">
        <v>0</v>
      </c>
      <c r="AW226" s="8" t="n">
        <v>0</v>
      </c>
      <c r="AX226" s="7" t="n">
        <v>0</v>
      </c>
      <c r="AY226" s="7" t="n">
        <v>0</v>
      </c>
      <c r="AZ226" s="8" t="n">
        <v>0</v>
      </c>
      <c r="BA226" s="7" t="n">
        <v>0</v>
      </c>
      <c r="BB226" s="7" t="n">
        <v>0</v>
      </c>
      <c r="BC226" s="8" t="n">
        <v>0</v>
      </c>
      <c r="BD226" s="7" t="n">
        <v>0</v>
      </c>
      <c r="BE226" s="7" t="n">
        <v>0</v>
      </c>
      <c r="BF226" s="8" t="n">
        <v>0</v>
      </c>
      <c r="BG226" s="7" t="n">
        <v>0</v>
      </c>
      <c r="BH226" s="7" t="n">
        <v>0</v>
      </c>
      <c r="BI226" s="8" t="n">
        <v>0</v>
      </c>
      <c r="BJ226" s="7" t="n">
        <v>0</v>
      </c>
      <c r="BK226" s="7" t="n">
        <v>0</v>
      </c>
      <c r="BL226" s="8" t="n">
        <v>0</v>
      </c>
      <c r="BM226" s="7" t="n">
        <v>0</v>
      </c>
      <c r="BN226" s="7" t="n">
        <v>0</v>
      </c>
      <c r="BO226" s="8" t="n">
        <v>0</v>
      </c>
      <c r="BP226" s="7" t="n">
        <v>0</v>
      </c>
      <c r="BQ226" s="7" t="n">
        <v>0</v>
      </c>
      <c r="BR226" s="8" t="n">
        <v>0</v>
      </c>
      <c r="BS226" s="7" t="n">
        <v>0</v>
      </c>
      <c r="BT226" s="7" t="n">
        <v>0</v>
      </c>
      <c r="BU226" s="8" t="n">
        <v>0</v>
      </c>
      <c r="BV226" s="7" t="n">
        <v>0</v>
      </c>
      <c r="BW226" s="7" t="n">
        <v>0</v>
      </c>
      <c r="BX226" s="8" t="n">
        <v>0</v>
      </c>
      <c r="BY226" s="7" t="n">
        <v>0</v>
      </c>
      <c r="BZ226" s="7" t="n">
        <v>0</v>
      </c>
      <c r="CA226" s="8" t="n">
        <v>0</v>
      </c>
      <c r="CB226" s="7" t="n">
        <v>0</v>
      </c>
      <c r="CC226" s="7" t="n">
        <v>0</v>
      </c>
      <c r="CD226" s="8" t="n">
        <v>0</v>
      </c>
      <c r="CE226" s="7" t="n">
        <v>0</v>
      </c>
      <c r="CF226" s="7" t="n">
        <v>0</v>
      </c>
      <c r="CG226" s="8" t="n">
        <v>0</v>
      </c>
      <c r="CH226" s="7" t="n">
        <v>0</v>
      </c>
      <c r="CI226" s="7" t="n">
        <v>0</v>
      </c>
      <c r="CJ226" s="8" t="n">
        <v>0</v>
      </c>
      <c r="CK226" s="7" t="n">
        <v>0</v>
      </c>
      <c r="CL226" s="7" t="n">
        <v>0</v>
      </c>
      <c r="CM226" s="8" t="n">
        <v>0</v>
      </c>
      <c r="CN226" s="7" t="n">
        <v>0</v>
      </c>
      <c r="CO226" s="7" t="n">
        <v>0</v>
      </c>
      <c r="CP226" s="8" t="n">
        <v>0</v>
      </c>
      <c r="CQ226" s="7" t="n">
        <v>0</v>
      </c>
      <c r="CR226" s="7" t="n">
        <v>0</v>
      </c>
      <c r="CS226" s="8" t="n">
        <v>0</v>
      </c>
      <c r="CT226" s="7" t="n">
        <v>0</v>
      </c>
      <c r="CU226" s="7" t="n">
        <v>0</v>
      </c>
      <c r="CV226" s="8" t="n">
        <v>0</v>
      </c>
      <c r="CW226" s="7" t="n">
        <v>0</v>
      </c>
      <c r="CX226" s="7" t="n">
        <v>0</v>
      </c>
      <c r="CY226" s="8" t="n">
        <v>0</v>
      </c>
      <c r="CZ226" s="7" t="n">
        <v>0</v>
      </c>
      <c r="DA226" s="7" t="n">
        <v>0</v>
      </c>
      <c r="DB226" s="8" t="n">
        <v>0</v>
      </c>
      <c r="DC226" s="7" t="n">
        <v>0</v>
      </c>
      <c r="DD226" s="7" t="n">
        <v>0</v>
      </c>
      <c r="DE226" s="8" t="n">
        <v>0</v>
      </c>
      <c r="DF226" s="7" t="n">
        <v>0</v>
      </c>
      <c r="DG226" s="7" t="n">
        <v>0</v>
      </c>
      <c r="DH226" s="8" t="n">
        <v>0</v>
      </c>
      <c r="DI226" s="7" t="n">
        <v>0</v>
      </c>
      <c r="DJ226" s="7" t="n">
        <v>0</v>
      </c>
      <c r="DK226" s="8" t="n">
        <v>0</v>
      </c>
      <c r="DL226" s="7" t="n">
        <v>0</v>
      </c>
      <c r="DM226" s="7" t="n">
        <v>0</v>
      </c>
      <c r="DN226" s="8" t="n">
        <v>0</v>
      </c>
      <c r="DO226" s="7" t="n">
        <v>0</v>
      </c>
      <c r="DP226" s="7" t="n">
        <v>0</v>
      </c>
      <c r="DQ226" s="8" t="n">
        <v>0</v>
      </c>
      <c r="DR226" s="7" t="n">
        <v>0</v>
      </c>
      <c r="DS226" s="7" t="n">
        <v>0</v>
      </c>
      <c r="DT226" s="8" t="n">
        <v>0</v>
      </c>
      <c r="DU226" s="7" t="n">
        <v>0</v>
      </c>
      <c r="DV226" s="7" t="n">
        <v>0</v>
      </c>
      <c r="DW226" s="8" t="n">
        <v>0</v>
      </c>
      <c r="DX226" s="7" t="n">
        <v>0</v>
      </c>
      <c r="DY226" s="7" t="n">
        <v>0</v>
      </c>
      <c r="DZ226" s="8" t="n">
        <v>0</v>
      </c>
      <c r="EA226" s="7" t="n">
        <v>0</v>
      </c>
      <c r="EB226" s="7" t="n">
        <v>0</v>
      </c>
      <c r="EC226" s="8" t="n">
        <v>0</v>
      </c>
      <c r="ED226" s="7" t="n">
        <v>0</v>
      </c>
      <c r="EE226" s="7" t="n">
        <v>0</v>
      </c>
      <c r="EF226" s="8" t="n">
        <v>0</v>
      </c>
      <c r="EG226" s="7" t="n">
        <v>0</v>
      </c>
      <c r="EH226" s="7" t="n">
        <v>0</v>
      </c>
      <c r="EI226" s="8" t="n">
        <v>0</v>
      </c>
      <c r="EJ226" s="7" t="n">
        <v>0</v>
      </c>
      <c r="EK226" s="7" t="n">
        <v>0</v>
      </c>
      <c r="EL226" s="8" t="n">
        <v>0</v>
      </c>
      <c r="EM226" s="7" t="n">
        <v>0</v>
      </c>
      <c r="EN226" s="7" t="n">
        <v>0</v>
      </c>
      <c r="EO226" s="8" t="n">
        <v>0</v>
      </c>
      <c r="EP226" s="7" t="n">
        <v>0</v>
      </c>
      <c r="EQ226" s="7" t="n">
        <v>0</v>
      </c>
      <c r="ER226" s="8" t="n">
        <v>0</v>
      </c>
      <c r="ES226" s="7" t="n">
        <v>0</v>
      </c>
      <c r="ET226" s="7" t="n">
        <v>0</v>
      </c>
      <c r="EU226" s="8" t="n">
        <v>0</v>
      </c>
      <c r="EV226" s="7" t="n">
        <v>0</v>
      </c>
      <c r="EW226" s="7" t="n">
        <v>0</v>
      </c>
      <c r="EX226" s="8" t="n">
        <v>0</v>
      </c>
      <c r="EY226" s="7" t="n">
        <v>0</v>
      </c>
      <c r="EZ226" s="7" t="n">
        <v>0</v>
      </c>
      <c r="FA226" s="8" t="n">
        <v>0</v>
      </c>
      <c r="FB226" s="7" t="n">
        <v>0</v>
      </c>
      <c r="FC226" s="7" t="n">
        <v>0</v>
      </c>
      <c r="FD226" s="8" t="n">
        <v>0</v>
      </c>
      <c r="FE226" s="7" t="n">
        <v>0</v>
      </c>
      <c r="FF226" s="7" t="n">
        <v>0</v>
      </c>
      <c r="FG226" s="8" t="n">
        <v>0</v>
      </c>
      <c r="FH226" s="7" t="n">
        <v>0</v>
      </c>
    </row>
    <row r="230">
      <c r="A230" t="inlineStr">
        <is>
          <t>Scope: 2025-03-30 to 2026-03-31 | Projects: 13 | Spans: 516 | Gangs: 117</t>
        </is>
      </c>
    </row>
    <row r="232">
      <c r="A232" s="22" t="inlineStr">
        <is>
          <t>Week</t>
        </is>
      </c>
      <c r="B232" s="22" t="inlineStr">
        <is>
          <t>Avg Productivity (KM/month)</t>
        </is>
      </c>
      <c r="C232" s="22" t="inlineStr">
        <is>
          <t>KM Strung</t>
        </is>
      </c>
      <c r="D232" s="22" t="inlineStr">
        <is>
          <t>No. of Gangs</t>
        </is>
      </c>
      <c r="E232" s="22" t="inlineStr">
        <is>
          <t>Number of Projects Active</t>
        </is>
      </c>
      <c r="F232" s="22" t="inlineStr">
        <is>
          <t>Projects Active (List)</t>
        </is>
      </c>
    </row>
    <row r="233">
      <c r="A233" t="inlineStr">
        <is>
          <t>2025-03-30 to 2025-04-05</t>
        </is>
      </c>
      <c r="B233" t="n">
        <v>1.77</v>
      </c>
      <c r="C233" t="n">
        <v>3.25</v>
      </c>
      <c r="D233" t="n">
        <v>21</v>
      </c>
      <c r="E233" t="n">
        <v>5</v>
      </c>
      <c r="F233" t="inlineStr">
        <is>
          <t>TA 325, TA 413, TA 421, TB 401, TB 408</t>
        </is>
      </c>
    </row>
    <row r="234">
      <c r="A234" t="inlineStr">
        <is>
          <t>2025-04-06 to 2025-04-12</t>
        </is>
      </c>
      <c r="B234" t="n">
        <v>1.97</v>
      </c>
      <c r="C234" t="n">
        <v>5.17</v>
      </c>
      <c r="D234" t="n">
        <v>23</v>
      </c>
      <c r="E234" t="n">
        <v>5</v>
      </c>
      <c r="F234" t="inlineStr">
        <is>
          <t>TA 325, TA 413, TA 421, TB 401, TB 408</t>
        </is>
      </c>
    </row>
    <row r="235">
      <c r="A235" t="inlineStr">
        <is>
          <t>2025-04-13 to 2025-04-19</t>
        </is>
      </c>
      <c r="B235" t="n">
        <v>2.07</v>
      </c>
      <c r="C235" t="n">
        <v>14.64</v>
      </c>
      <c r="D235" t="n">
        <v>23</v>
      </c>
      <c r="E235" t="n">
        <v>5</v>
      </c>
      <c r="F235" t="inlineStr">
        <is>
          <t>TA 325, TA 413, TA 421, TB 401, TB 408</t>
        </is>
      </c>
    </row>
    <row r="236">
      <c r="A236" t="inlineStr">
        <is>
          <t>2025-04-20 to 2025-04-26</t>
        </is>
      </c>
      <c r="B236" t="n">
        <v>2.18</v>
      </c>
      <c r="C236" t="n">
        <v>12.76</v>
      </c>
      <c r="D236" t="n">
        <v>21</v>
      </c>
      <c r="E236" t="n">
        <v>5</v>
      </c>
      <c r="F236" t="inlineStr">
        <is>
          <t>TA 325, TA 413, TA 421, TB 401, TB 408</t>
        </is>
      </c>
    </row>
    <row r="237">
      <c r="A237" t="inlineStr">
        <is>
          <t>2025-04-27 to 2025-05-03</t>
        </is>
      </c>
      <c r="B237" t="n">
        <v>1.79</v>
      </c>
      <c r="C237" t="n">
        <v>7.98</v>
      </c>
      <c r="D237" t="n">
        <v>17</v>
      </c>
      <c r="E237" t="n">
        <v>5</v>
      </c>
      <c r="F237" t="inlineStr">
        <is>
          <t>TA 325, TA 413, TA 416, TB 401, TB 408</t>
        </is>
      </c>
    </row>
    <row r="238">
      <c r="A238" t="inlineStr">
        <is>
          <t>2025-05-04 to 2025-05-10</t>
        </is>
      </c>
      <c r="B238" t="n">
        <v>1.6</v>
      </c>
      <c r="C238" t="n">
        <v>7.36</v>
      </c>
      <c r="D238" t="n">
        <v>17</v>
      </c>
      <c r="E238" t="n">
        <v>5</v>
      </c>
      <c r="F238" t="inlineStr">
        <is>
          <t>TA 325, TA 416, TA 421, TB 401, TB 408</t>
        </is>
      </c>
    </row>
    <row r="239">
      <c r="A239" t="inlineStr">
        <is>
          <t>2025-05-11 to 2025-05-17</t>
        </is>
      </c>
      <c r="B239" t="n">
        <v>2.14</v>
      </c>
      <c r="C239" t="n">
        <v>3.75</v>
      </c>
      <c r="D239" t="n">
        <v>14</v>
      </c>
      <c r="E239" t="n">
        <v>5</v>
      </c>
      <c r="F239" t="inlineStr">
        <is>
          <t>TA 325, TA 416, TA 421, TB 401, TB 408</t>
        </is>
      </c>
    </row>
    <row r="240">
      <c r="A240" t="inlineStr">
        <is>
          <t>2025-05-18 to 2025-05-24</t>
        </is>
      </c>
      <c r="B240" t="n">
        <v>1.9</v>
      </c>
      <c r="C240" t="n">
        <v>9.48</v>
      </c>
      <c r="D240" t="n">
        <v>16</v>
      </c>
      <c r="E240" t="n">
        <v>6</v>
      </c>
      <c r="F240" t="inlineStr">
        <is>
          <t>TA 325, TA 416, TA 421, TB 401, TB 408, TB 501</t>
        </is>
      </c>
    </row>
    <row r="241">
      <c r="A241" t="inlineStr">
        <is>
          <t>2025-05-25 to 2025-05-31</t>
        </is>
      </c>
      <c r="B241" t="n">
        <v>1.92</v>
      </c>
      <c r="C241" t="n">
        <v>8.06</v>
      </c>
      <c r="D241" t="n">
        <v>14</v>
      </c>
      <c r="E241" t="n">
        <v>6</v>
      </c>
      <c r="F241" t="inlineStr">
        <is>
          <t>TA 325, TA 416, TA 421, TB 401, TB 408, TB 501</t>
        </is>
      </c>
    </row>
    <row r="242">
      <c r="A242" t="inlineStr">
        <is>
          <t>2025-06-01 to 2025-06-07</t>
        </is>
      </c>
      <c r="B242" t="n">
        <v>1.43</v>
      </c>
      <c r="C242" t="n">
        <v>0.24</v>
      </c>
      <c r="D242" t="n">
        <v>12</v>
      </c>
      <c r="E242" t="n">
        <v>5</v>
      </c>
      <c r="F242" t="inlineStr">
        <is>
          <t>TA 325, TA 416, TA 421, TB 401, TB 408</t>
        </is>
      </c>
    </row>
    <row r="243">
      <c r="A243" t="inlineStr">
        <is>
          <t>2025-06-08 to 2025-06-14</t>
        </is>
      </c>
      <c r="B243" t="n">
        <v>1.95</v>
      </c>
      <c r="C243" t="n">
        <v>0</v>
      </c>
      <c r="D243" t="n">
        <v>12</v>
      </c>
      <c r="E243" t="n">
        <v>5</v>
      </c>
      <c r="F243" t="inlineStr">
        <is>
          <t>TA 325, TA 416, TA 421, TB 401, TB 408</t>
        </is>
      </c>
    </row>
    <row r="244">
      <c r="A244" t="inlineStr">
        <is>
          <t>2025-06-15 to 2025-06-21</t>
        </is>
      </c>
      <c r="B244" t="n">
        <v>1.97</v>
      </c>
      <c r="C244" t="n">
        <v>10.19</v>
      </c>
      <c r="D244" t="n">
        <v>14</v>
      </c>
      <c r="E244" t="n">
        <v>6</v>
      </c>
      <c r="F244" t="inlineStr">
        <is>
          <t>TA 325, TA 416, TA 421, TB 401, TB 408, TB 501</t>
        </is>
      </c>
    </row>
    <row r="245">
      <c r="A245" t="inlineStr">
        <is>
          <t>2025-06-22 to 2025-06-28</t>
        </is>
      </c>
      <c r="B245" t="n">
        <v>1.67</v>
      </c>
      <c r="C245" t="n">
        <v>7.14</v>
      </c>
      <c r="D245" t="n">
        <v>13</v>
      </c>
      <c r="E245" t="n">
        <v>6</v>
      </c>
      <c r="F245" t="inlineStr">
        <is>
          <t>TA 325, TA 416, TA 421, TB 401, TB 408, TB 501</t>
        </is>
      </c>
    </row>
    <row r="246">
      <c r="A246" t="inlineStr">
        <is>
          <t>2025-06-29 to 2025-07-05</t>
        </is>
      </c>
      <c r="B246" t="n">
        <v>1.4</v>
      </c>
      <c r="C246" t="n">
        <v>10.6</v>
      </c>
      <c r="D246" t="n">
        <v>16</v>
      </c>
      <c r="E246" t="n">
        <v>6</v>
      </c>
      <c r="F246" t="inlineStr">
        <is>
          <t>TA 325, TA 416, TA 421, TB 401, TB 408, TB 501</t>
        </is>
      </c>
    </row>
    <row r="247">
      <c r="A247" t="inlineStr">
        <is>
          <t>2025-07-06 to 2025-07-12</t>
        </is>
      </c>
      <c r="B247" t="n">
        <v>1.23</v>
      </c>
      <c r="C247" t="n">
        <v>8.06</v>
      </c>
      <c r="D247" t="n">
        <v>17</v>
      </c>
      <c r="E247" t="n">
        <v>6</v>
      </c>
      <c r="F247" t="inlineStr">
        <is>
          <t>TA 325, TA 416, TA 421, TB 401, TB 408, TB 501</t>
        </is>
      </c>
    </row>
    <row r="248">
      <c r="A248" t="inlineStr">
        <is>
          <t>2025-07-13 to 2025-07-19</t>
        </is>
      </c>
      <c r="B248" t="n">
        <v>2.37</v>
      </c>
      <c r="C248" t="n">
        <v>9.51</v>
      </c>
      <c r="D248" t="n">
        <v>16</v>
      </c>
      <c r="E248" t="n">
        <v>6</v>
      </c>
      <c r="F248" t="inlineStr">
        <is>
          <t>TA 325, TA 416, TA 421, TB 401, TB 408, TB 501</t>
        </is>
      </c>
    </row>
    <row r="249">
      <c r="A249" t="inlineStr">
        <is>
          <t>2025-07-20 to 2025-07-26</t>
        </is>
      </c>
      <c r="B249" t="n">
        <v>2.2</v>
      </c>
      <c r="C249" t="n">
        <v>4.5</v>
      </c>
      <c r="D249" t="n">
        <v>17</v>
      </c>
      <c r="E249" t="n">
        <v>6</v>
      </c>
      <c r="F249" t="inlineStr">
        <is>
          <t>TA 325, TA 416, TA 421, TB 401, TB 408, TB 501</t>
        </is>
      </c>
    </row>
    <row r="250">
      <c r="A250" t="inlineStr">
        <is>
          <t>2025-07-27 to 2025-08-02</t>
        </is>
      </c>
      <c r="B250" t="n">
        <v>1.74</v>
      </c>
      <c r="C250" t="n">
        <v>11.37</v>
      </c>
      <c r="D250" t="n">
        <v>18</v>
      </c>
      <c r="E250" t="n">
        <v>6</v>
      </c>
      <c r="F250" t="inlineStr">
        <is>
          <t>TA 325, TA 416, TA 421, TB 401, TB 408, TB 501</t>
        </is>
      </c>
    </row>
    <row r="251">
      <c r="A251" t="inlineStr">
        <is>
          <t>2025-08-03 to 2025-08-09</t>
        </is>
      </c>
      <c r="B251" t="n">
        <v>1.52</v>
      </c>
      <c r="C251" t="n">
        <v>4.92</v>
      </c>
      <c r="D251" t="n">
        <v>16</v>
      </c>
      <c r="E251" t="n">
        <v>6</v>
      </c>
      <c r="F251" t="inlineStr">
        <is>
          <t>TA 325, TA 416, TA 421, TB 401, TB 408, TB 501</t>
        </is>
      </c>
    </row>
    <row r="252">
      <c r="A252" t="inlineStr">
        <is>
          <t>2025-08-10 to 2025-08-16</t>
        </is>
      </c>
      <c r="B252" t="n">
        <v>1.46</v>
      </c>
      <c r="C252" t="n">
        <v>4.92</v>
      </c>
      <c r="D252" t="n">
        <v>15</v>
      </c>
      <c r="E252" t="n">
        <v>5</v>
      </c>
      <c r="F252" t="inlineStr">
        <is>
          <t>TA 325, TA 416, TB 401, TB 408, TB 501</t>
        </is>
      </c>
    </row>
    <row r="253">
      <c r="A253" t="inlineStr">
        <is>
          <t>2025-08-17 to 2025-08-23</t>
        </is>
      </c>
      <c r="B253" t="n">
        <v>1.41</v>
      </c>
      <c r="C253" t="n">
        <v>5.52</v>
      </c>
      <c r="D253" t="n">
        <v>14</v>
      </c>
      <c r="E253" t="n">
        <v>6</v>
      </c>
      <c r="F253" t="inlineStr">
        <is>
          <t>TA 325, TA 416, TA 421, TB 401, TB 408, TB 501</t>
        </is>
      </c>
    </row>
    <row r="254">
      <c r="A254" t="inlineStr">
        <is>
          <t>2025-08-24 to 2025-08-30</t>
        </is>
      </c>
      <c r="B254" t="n">
        <v>1.25</v>
      </c>
      <c r="C254" t="n">
        <v>3.92</v>
      </c>
      <c r="D254" t="n">
        <v>13</v>
      </c>
      <c r="E254" t="n">
        <v>7</v>
      </c>
      <c r="F254" t="inlineStr">
        <is>
          <t>TA 325, TA 413, TA 416, TA 421, TB 401, TB 408, TB 501</t>
        </is>
      </c>
    </row>
    <row r="255">
      <c r="A255" t="inlineStr">
        <is>
          <t>2025-08-31 to 2025-09-06</t>
        </is>
      </c>
      <c r="B255" t="n">
        <v>1.42</v>
      </c>
      <c r="C255" t="n">
        <v>8.98</v>
      </c>
      <c r="D255" t="n">
        <v>16</v>
      </c>
      <c r="E255" t="n">
        <v>7</v>
      </c>
      <c r="F255" t="inlineStr">
        <is>
          <t>TA 325, TA 413, TA 416, TA 421, TB 401, TB 408, TB 501</t>
        </is>
      </c>
    </row>
    <row r="256">
      <c r="A256" t="inlineStr">
        <is>
          <t>2025-09-07 to 2025-09-13</t>
        </is>
      </c>
      <c r="B256" t="n">
        <v>1.85</v>
      </c>
      <c r="C256" t="n">
        <v>5.15</v>
      </c>
      <c r="D256" t="n">
        <v>15</v>
      </c>
      <c r="E256" t="n">
        <v>7</v>
      </c>
      <c r="F256" t="inlineStr">
        <is>
          <t>TA 325, TA 413, TA 416, TA 421, TB 401, TB 408, TB 501</t>
        </is>
      </c>
    </row>
    <row r="257">
      <c r="A257" t="inlineStr">
        <is>
          <t>2025-09-14 to 2025-09-20</t>
        </is>
      </c>
      <c r="B257" t="n">
        <v>1.83</v>
      </c>
      <c r="C257" t="n">
        <v>10.79</v>
      </c>
      <c r="D257" t="n">
        <v>16</v>
      </c>
      <c r="E257" t="n">
        <v>7</v>
      </c>
      <c r="F257" t="inlineStr">
        <is>
          <t>TA 325, TA 413, TA 416, TA 421, TB 401, TB 408, TB 501</t>
        </is>
      </c>
    </row>
    <row r="258">
      <c r="A258" t="inlineStr">
        <is>
          <t>2025-09-21 to 2025-09-27</t>
        </is>
      </c>
      <c r="B258" t="n">
        <v>2.15</v>
      </c>
      <c r="C258" t="n">
        <v>7.89</v>
      </c>
      <c r="D258" t="n">
        <v>16</v>
      </c>
      <c r="E258" t="n">
        <v>8</v>
      </c>
      <c r="F258" t="inlineStr">
        <is>
          <t>TA 325, TA 413, TA 416, TA 418, TA 421, TB 401, TB 408, TB 501</t>
        </is>
      </c>
    </row>
    <row r="259">
      <c r="A259" t="inlineStr">
        <is>
          <t>2025-09-28 to 2025-10-04</t>
        </is>
      </c>
      <c r="B259" t="n">
        <v>2.07</v>
      </c>
      <c r="C259" t="n">
        <v>10.34</v>
      </c>
      <c r="D259" t="n">
        <v>19</v>
      </c>
      <c r="E259" t="n">
        <v>8</v>
      </c>
      <c r="F259" t="inlineStr">
        <is>
          <t>TA 325, TA 413, TA 416, TA 418, TA 421, TB 401, TB 408, TB 501</t>
        </is>
      </c>
    </row>
    <row r="260">
      <c r="A260" t="inlineStr">
        <is>
          <t>2025-10-05 to 2025-10-11</t>
        </is>
      </c>
      <c r="B260" t="n">
        <v>2.14</v>
      </c>
      <c r="C260" t="n">
        <v>13.97</v>
      </c>
      <c r="D260" t="n">
        <v>18</v>
      </c>
      <c r="E260" t="n">
        <v>8</v>
      </c>
      <c r="F260" t="inlineStr">
        <is>
          <t>TA 325, TA 413, TA 416, TA 418, TA 421, TB 401, TB 408, TB 501</t>
        </is>
      </c>
    </row>
    <row r="261">
      <c r="A261" t="inlineStr">
        <is>
          <t>2025-10-12 to 2025-10-18</t>
        </is>
      </c>
      <c r="B261" t="n">
        <v>2.69</v>
      </c>
      <c r="C261" t="n">
        <v>10.46</v>
      </c>
      <c r="D261" t="n">
        <v>21</v>
      </c>
      <c r="E261" t="n">
        <v>8</v>
      </c>
      <c r="F261" t="inlineStr">
        <is>
          <t>TA 325, TA 413, TA 416, TA 418, TA 421, TB 401, TB 408, TB 501</t>
        </is>
      </c>
    </row>
    <row r="262">
      <c r="A262" t="inlineStr">
        <is>
          <t>2025-10-19 to 2025-10-25</t>
        </is>
      </c>
      <c r="B262" t="n">
        <v>3.11</v>
      </c>
      <c r="C262" t="n">
        <v>14.29</v>
      </c>
      <c r="D262" t="n">
        <v>24</v>
      </c>
      <c r="E262" t="n">
        <v>8</v>
      </c>
      <c r="F262" t="inlineStr">
        <is>
          <t>TA 325, TA 413, TA 416, TA 418, TA 421, TB 401, TB 408, TB 501</t>
        </is>
      </c>
    </row>
    <row r="263">
      <c r="A263" t="inlineStr">
        <is>
          <t>2025-10-26 to 2025-11-01</t>
        </is>
      </c>
      <c r="B263" t="n">
        <v>1.73</v>
      </c>
      <c r="C263" t="n">
        <v>30.43</v>
      </c>
      <c r="D263" t="n">
        <v>24</v>
      </c>
      <c r="E263" t="n">
        <v>8</v>
      </c>
      <c r="F263" t="inlineStr">
        <is>
          <t>TA 325, TA 413, TA 416, TA 418, TA 421, TB 401, TB 408, TB 501</t>
        </is>
      </c>
    </row>
    <row r="264">
      <c r="A264" t="inlineStr">
        <is>
          <t>2025-11-02 to 2025-11-08</t>
        </is>
      </c>
      <c r="B264" t="n">
        <v>1.71</v>
      </c>
      <c r="C264" t="n">
        <v>5.18</v>
      </c>
      <c r="D264" t="n">
        <v>29</v>
      </c>
      <c r="E264" t="n">
        <v>7</v>
      </c>
      <c r="F264" t="inlineStr">
        <is>
          <t>TA 325, TA 413, TA 416, TA 418, TB 401, TB 408, TB 501</t>
        </is>
      </c>
    </row>
    <row r="265">
      <c r="A265" t="inlineStr">
        <is>
          <t>2025-11-09 to 2025-11-15</t>
        </is>
      </c>
      <c r="B265" t="n">
        <v>2.24</v>
      </c>
      <c r="C265" t="n">
        <v>8.5</v>
      </c>
      <c r="D265" t="n">
        <v>35</v>
      </c>
      <c r="E265" t="n">
        <v>8</v>
      </c>
      <c r="F265" t="inlineStr">
        <is>
          <t>TA 325, TA 413, TA 416, TA 418, TA 421, TB 401, TB 408, TB 501</t>
        </is>
      </c>
    </row>
    <row r="266">
      <c r="A266" t="inlineStr">
        <is>
          <t>2025-11-16 to 2025-11-22</t>
        </is>
      </c>
      <c r="B266" t="n">
        <v>2.77</v>
      </c>
      <c r="C266" t="n">
        <v>23.98</v>
      </c>
      <c r="D266" t="n">
        <v>35</v>
      </c>
      <c r="E266" t="n">
        <v>8</v>
      </c>
      <c r="F266" t="inlineStr">
        <is>
          <t>TA 325, TA 413, TA 416, TA 418, TA 421, TB 401, TB 408, TB 501</t>
        </is>
      </c>
    </row>
    <row r="267">
      <c r="A267" t="inlineStr">
        <is>
          <t>2025-11-23 to 2025-11-29</t>
        </is>
      </c>
      <c r="B267" t="n">
        <v>2.68</v>
      </c>
      <c r="C267" t="n">
        <v>13.9</v>
      </c>
      <c r="D267" t="n">
        <v>37</v>
      </c>
      <c r="E267" t="n">
        <v>8</v>
      </c>
      <c r="F267" t="inlineStr">
        <is>
          <t>TA 325, TA 413, TA 416, TA 418, TA 421, TB 401, TB 408, TB 501</t>
        </is>
      </c>
    </row>
    <row r="268">
      <c r="A268" t="inlineStr">
        <is>
          <t>2025-11-30 to 2025-12-06</t>
        </is>
      </c>
      <c r="B268" t="n">
        <v>2.77</v>
      </c>
      <c r="C268" t="n">
        <v>26.34</v>
      </c>
      <c r="D268" t="n">
        <v>35</v>
      </c>
      <c r="E268" t="n">
        <v>8</v>
      </c>
      <c r="F268" t="inlineStr">
        <is>
          <t>TA 325, TA 413, TA 416, TA 418, TA 421, TB 401, TB 408, TB 501</t>
        </is>
      </c>
    </row>
    <row r="269">
      <c r="A269" t="inlineStr">
        <is>
          <t>2025-12-07 to 2025-12-13</t>
        </is>
      </c>
      <c r="B269" t="n">
        <v>3.2</v>
      </c>
      <c r="C269" t="n">
        <v>31.06</v>
      </c>
      <c r="D269" t="n">
        <v>37</v>
      </c>
      <c r="E269" t="n">
        <v>8</v>
      </c>
      <c r="F269" t="inlineStr">
        <is>
          <t>TA 325, TA 413, TA 416, TA 418, TA 421, TB 401, TB 408, TB 501</t>
        </is>
      </c>
    </row>
    <row r="270">
      <c r="A270" t="inlineStr">
        <is>
          <t>2025-12-14 to 2025-12-20</t>
        </is>
      </c>
      <c r="B270" t="n">
        <v>2.74</v>
      </c>
      <c r="C270" t="n">
        <v>22.52</v>
      </c>
      <c r="D270" t="n">
        <v>36</v>
      </c>
      <c r="E270" t="n">
        <v>9</v>
      </c>
      <c r="F270" t="inlineStr">
        <is>
          <t>TA 325, TA 413, TA 416, TA 418, TA 421, TA 506, TB 401, TB 408, TB 501</t>
        </is>
      </c>
    </row>
    <row r="271">
      <c r="A271" t="inlineStr">
        <is>
          <t>2025-12-21 to 2025-12-27</t>
        </is>
      </c>
      <c r="B271" t="n">
        <v>2.43</v>
      </c>
      <c r="C271" t="n">
        <v>29.43</v>
      </c>
      <c r="D271" t="n">
        <v>35</v>
      </c>
      <c r="E271" t="n">
        <v>9</v>
      </c>
      <c r="F271" t="inlineStr">
        <is>
          <t>TA 325, TA 413, TA 416, TA 418, TA 421, TA 506, TB 401, TB 408, TB 501</t>
        </is>
      </c>
    </row>
    <row r="272">
      <c r="A272" t="inlineStr">
        <is>
          <t>2025-12-28 to 2026-01-03</t>
        </is>
      </c>
      <c r="B272" t="n">
        <v>2.14</v>
      </c>
      <c r="C272" t="n">
        <v>17.74</v>
      </c>
      <c r="D272" t="n">
        <v>28</v>
      </c>
      <c r="E272" t="n">
        <v>7</v>
      </c>
      <c r="F272" t="inlineStr">
        <is>
          <t>TA 325, TA 413, TA 416, TA 418, TA 421, TA 506, TB 408</t>
        </is>
      </c>
    </row>
    <row r="273">
      <c r="A273" t="inlineStr">
        <is>
          <t>2026-01-04 to 2026-01-10</t>
        </is>
      </c>
      <c r="B273" t="n">
        <v>1.87</v>
      </c>
      <c r="C273" t="n">
        <v>12.79</v>
      </c>
      <c r="D273" t="n">
        <v>22</v>
      </c>
      <c r="E273" t="n">
        <v>6</v>
      </c>
      <c r="F273" t="inlineStr">
        <is>
          <t>TA 325, TA 413, TA 416, TA 421, TA 506, TB 408</t>
        </is>
      </c>
    </row>
    <row r="274">
      <c r="A274" t="inlineStr">
        <is>
          <t>2026-01-11 to 2026-01-17</t>
        </is>
      </c>
      <c r="B274" t="n">
        <v>2.38</v>
      </c>
      <c r="C274" t="n">
        <v>6.17</v>
      </c>
      <c r="D274" t="n">
        <v>19</v>
      </c>
      <c r="E274" t="n">
        <v>6</v>
      </c>
      <c r="F274" t="inlineStr">
        <is>
          <t>TA 325, TA 413, TA 416, TA 421, TA 506, TB 408</t>
        </is>
      </c>
    </row>
    <row r="275">
      <c r="A275" t="inlineStr">
        <is>
          <t>2026-01-18 to 2026-01-24</t>
        </is>
      </c>
      <c r="B275" t="n">
        <v>3.54</v>
      </c>
      <c r="C275" t="n">
        <v>13.9</v>
      </c>
      <c r="D275" t="n">
        <v>18</v>
      </c>
      <c r="E275" t="n">
        <v>7</v>
      </c>
      <c r="F275" t="inlineStr">
        <is>
          <t>TA 413, TA 416, TA 418, TA 421, TA 505, TA 506, TB 408</t>
        </is>
      </c>
    </row>
    <row r="276">
      <c r="A276" t="inlineStr">
        <is>
          <t>2026-01-25 to 2026-01-31</t>
        </is>
      </c>
      <c r="B276" t="n">
        <v>4.61</v>
      </c>
      <c r="C276" t="n">
        <v>29.53</v>
      </c>
      <c r="D276" t="n">
        <v>17</v>
      </c>
      <c r="E276" t="n">
        <v>8</v>
      </c>
      <c r="F276" t="inlineStr">
        <is>
          <t>TA 413, TA 416, TA 418, TA 421, TA 505, TA 506, TB 408, TB 501</t>
        </is>
      </c>
    </row>
    <row r="277">
      <c r="A277" t="inlineStr">
        <is>
          <t>2026-02-01 to 2026-02-07</t>
        </is>
      </c>
      <c r="B277" t="n">
        <v>3.32</v>
      </c>
      <c r="C277" t="n">
        <v>16.05</v>
      </c>
      <c r="D277" t="n">
        <v>17</v>
      </c>
      <c r="E277" t="n">
        <v>10</v>
      </c>
      <c r="F277" t="inlineStr">
        <is>
          <t>TA 413, TA 416, TA 418, TA 421, TA 504, TA 505, TA 506, TB 408, TB 501, TB 507</t>
        </is>
      </c>
    </row>
    <row r="278">
      <c r="A278" t="inlineStr">
        <is>
          <t>2026-02-08 to 2026-02-14</t>
        </is>
      </c>
      <c r="B278" t="n">
        <v>2.92</v>
      </c>
      <c r="C278" t="n">
        <v>11.05</v>
      </c>
      <c r="D278" t="n">
        <v>19</v>
      </c>
      <c r="E278" t="n">
        <v>10</v>
      </c>
      <c r="F278" t="inlineStr">
        <is>
          <t>TA 413, TA 416, TA 418, TA 421, TA 504, TA 505, TA 506, TB 408, TB 501, TB 507</t>
        </is>
      </c>
    </row>
    <row r="279">
      <c r="A279" t="inlineStr">
        <is>
          <t>2026-02-15 to 2026-02-21</t>
        </is>
      </c>
      <c r="B279" t="n">
        <v>2.74</v>
      </c>
      <c r="C279" t="n">
        <v>7.58</v>
      </c>
      <c r="D279" t="n">
        <v>18</v>
      </c>
      <c r="E279" t="n">
        <v>10</v>
      </c>
      <c r="F279" t="inlineStr">
        <is>
          <t>TA 413, TA 416, TA 418, TA 421, TA 504, TA 505, TA 506, TB 408, TB 501, TB 507</t>
        </is>
      </c>
    </row>
    <row r="280">
      <c r="A280" t="inlineStr">
        <is>
          <t>2026-02-22 to 2026-02-28</t>
        </is>
      </c>
      <c r="B280" t="n">
        <v>3.52</v>
      </c>
      <c r="C280" t="n">
        <v>34.7</v>
      </c>
      <c r="D280" t="n">
        <v>18</v>
      </c>
      <c r="E280" t="n">
        <v>10</v>
      </c>
      <c r="F280" t="inlineStr">
        <is>
          <t>TA 413, TA 416, TA 418, TA 421, TA 504, TA 505, TA 506, TB 408, TB 501, TB 507</t>
        </is>
      </c>
    </row>
    <row r="281">
      <c r="A281" t="inlineStr">
        <is>
          <t>2026-03-01 to 2026-03-07</t>
        </is>
      </c>
      <c r="B281" t="n">
        <v>2.29</v>
      </c>
      <c r="C281" t="n">
        <v>11.14</v>
      </c>
      <c r="D281" t="n">
        <v>15</v>
      </c>
      <c r="E281" t="n">
        <v>8</v>
      </c>
      <c r="F281" t="inlineStr">
        <is>
          <t>TA 413, TA 418, TA 421, TA 505, TA 506, TB 408, TB 501, TB 507</t>
        </is>
      </c>
    </row>
    <row r="282">
      <c r="A282" t="inlineStr">
        <is>
          <t>2026-03-08 to 2026-03-14</t>
        </is>
      </c>
      <c r="B282" t="n">
        <v>2.09</v>
      </c>
      <c r="C282" t="n">
        <v>17.04</v>
      </c>
      <c r="D282" t="n">
        <v>19</v>
      </c>
      <c r="E282" t="n">
        <v>9</v>
      </c>
      <c r="F282" t="inlineStr">
        <is>
          <t>TA 413, TA 416, TA 418, TA 421, TA 505, TA 506, TB 408, TB 501, TB 507</t>
        </is>
      </c>
    </row>
    <row r="283">
      <c r="A283" t="inlineStr">
        <is>
          <t>2026-03-15 to 2026-03-21</t>
        </is>
      </c>
      <c r="B283" t="n">
        <v>2.49</v>
      </c>
      <c r="C283" t="n">
        <v>20.36</v>
      </c>
      <c r="D283" t="n">
        <v>18</v>
      </c>
      <c r="E283" t="n">
        <v>9</v>
      </c>
      <c r="F283" t="inlineStr">
        <is>
          <t>TA 413, TA 416, TA 418, TA 421, TA 505, TA 506, TB 408, TB 501, TB 507</t>
        </is>
      </c>
    </row>
    <row r="284">
      <c r="A284" t="inlineStr">
        <is>
          <t>2026-03-22 to 2026-03-28</t>
        </is>
      </c>
      <c r="B284" t="n">
        <v>3.19</v>
      </c>
      <c r="C284" t="n">
        <v>4.92</v>
      </c>
      <c r="D284" t="n">
        <v>19</v>
      </c>
      <c r="E284" t="n">
        <v>10</v>
      </c>
      <c r="F284" t="inlineStr">
        <is>
          <t>TA 413, TA 416, TA 418, TA 421, TA 504, TA 505, TA 506, TB 408, TB 501, TB 507</t>
        </is>
      </c>
    </row>
    <row r="285">
      <c r="A285" t="inlineStr">
        <is>
          <t>2026-03-29 to 2026-03-31</t>
        </is>
      </c>
      <c r="B285" t="n">
        <v>3.98</v>
      </c>
      <c r="C285" t="n">
        <v>21.16</v>
      </c>
      <c r="D285" t="n">
        <v>18</v>
      </c>
      <c r="E285" t="n">
        <v>9</v>
      </c>
      <c r="F285" t="inlineStr">
        <is>
          <t>TA 413, TA 416, TA 421, TA 504, TA 505, TA 506, TB 408, TB 501, TB 507</t>
        </is>
      </c>
    </row>
    <row r="288">
      <c r="A288" t="inlineStr">
        <is>
          <t>Overall - Gang Weekly</t>
        </is>
      </c>
    </row>
    <row r="290">
      <c r="A290" t="inlineStr">
        <is>
          <t>Scope: 2025-03-30 to 2026-03-31 | Projects: 13 | Spans: 516 | Gangs: 117</t>
        </is>
      </c>
    </row>
    <row r="292">
      <c r="A292" s="22" t="inlineStr">
        <is>
          <t>Gang Name</t>
        </is>
      </c>
      <c r="B292" s="22" t="inlineStr">
        <is>
          <t>2025-03-30 to 2025-04-05</t>
        </is>
      </c>
      <c r="C292" s="22" t="inlineStr">
        <is>
          <t>2025-04-06 to 2025-04-12</t>
        </is>
      </c>
      <c r="D292" s="22" t="inlineStr">
        <is>
          <t>2025-04-13 to 2025-04-19</t>
        </is>
      </c>
      <c r="E292" s="22" t="inlineStr">
        <is>
          <t>2025-04-20 to 2025-04-26</t>
        </is>
      </c>
      <c r="F292" s="22" t="inlineStr">
        <is>
          <t>2025-04-27 to 2025-05-03</t>
        </is>
      </c>
      <c r="G292" s="22" t="inlineStr">
        <is>
          <t>2025-05-04 to 2025-05-10</t>
        </is>
      </c>
      <c r="H292" s="22" t="inlineStr">
        <is>
          <t>2025-05-11 to 2025-05-17</t>
        </is>
      </c>
      <c r="I292" s="22" t="inlineStr">
        <is>
          <t>2025-05-18 to 2025-05-24</t>
        </is>
      </c>
      <c r="J292" s="22" t="inlineStr">
        <is>
          <t>2025-05-25 to 2025-05-31</t>
        </is>
      </c>
      <c r="K292" s="22" t="inlineStr">
        <is>
          <t>2025-06-01 to 2025-06-07</t>
        </is>
      </c>
      <c r="L292" s="22" t="inlineStr">
        <is>
          <t>2025-06-08 to 2025-06-14</t>
        </is>
      </c>
      <c r="M292" s="22" t="inlineStr">
        <is>
          <t>2025-06-15 to 2025-06-21</t>
        </is>
      </c>
      <c r="N292" s="22" t="inlineStr">
        <is>
          <t>2025-06-22 to 2025-06-28</t>
        </is>
      </c>
      <c r="O292" s="22" t="inlineStr">
        <is>
          <t>2025-06-29 to 2025-07-05</t>
        </is>
      </c>
      <c r="P292" s="22" t="inlineStr">
        <is>
          <t>2025-07-06 to 2025-07-12</t>
        </is>
      </c>
      <c r="Q292" s="22" t="inlineStr">
        <is>
          <t>2025-07-13 to 2025-07-19</t>
        </is>
      </c>
      <c r="R292" s="22" t="inlineStr">
        <is>
          <t>2025-07-20 to 2025-07-26</t>
        </is>
      </c>
      <c r="S292" s="22" t="inlineStr">
        <is>
          <t>2025-07-27 to 2025-08-02</t>
        </is>
      </c>
      <c r="T292" s="22" t="inlineStr">
        <is>
          <t>2025-08-03 to 2025-08-09</t>
        </is>
      </c>
      <c r="U292" s="22" t="inlineStr">
        <is>
          <t>2025-08-10 to 2025-08-16</t>
        </is>
      </c>
      <c r="V292" s="22" t="inlineStr">
        <is>
          <t>2025-08-17 to 2025-08-23</t>
        </is>
      </c>
      <c r="W292" s="22" t="inlineStr">
        <is>
          <t>2025-08-24 to 2025-08-30</t>
        </is>
      </c>
      <c r="X292" s="22" t="inlineStr">
        <is>
          <t>2025-08-31 to 2025-09-06</t>
        </is>
      </c>
      <c r="Y292" s="22" t="inlineStr">
        <is>
          <t>2025-09-07 to 2025-09-13</t>
        </is>
      </c>
      <c r="Z292" s="22" t="inlineStr">
        <is>
          <t>2025-09-14 to 2025-09-20</t>
        </is>
      </c>
      <c r="AA292" s="22" t="inlineStr">
        <is>
          <t>2025-09-21 to 2025-09-27</t>
        </is>
      </c>
      <c r="AB292" s="22" t="inlineStr">
        <is>
          <t>2025-09-28 to 2025-10-04</t>
        </is>
      </c>
      <c r="AC292" s="22" t="inlineStr">
        <is>
          <t>2025-10-05 to 2025-10-11</t>
        </is>
      </c>
      <c r="AD292" s="22" t="inlineStr">
        <is>
          <t>2025-10-12 to 2025-10-18</t>
        </is>
      </c>
      <c r="AE292" s="22" t="inlineStr">
        <is>
          <t>2025-10-19 to 2025-10-25</t>
        </is>
      </c>
      <c r="AF292" s="22" t="inlineStr">
        <is>
          <t>2025-10-26 to 2025-11-01</t>
        </is>
      </c>
      <c r="AG292" s="22" t="inlineStr">
        <is>
          <t>2025-11-02 to 2025-11-08</t>
        </is>
      </c>
      <c r="AH292" s="22" t="inlineStr">
        <is>
          <t>2025-11-09 to 2025-11-15</t>
        </is>
      </c>
      <c r="AI292" s="22" t="inlineStr">
        <is>
          <t>2025-11-16 to 2025-11-22</t>
        </is>
      </c>
      <c r="AJ292" s="22" t="inlineStr">
        <is>
          <t>2025-11-23 to 2025-11-29</t>
        </is>
      </c>
      <c r="AK292" s="22" t="inlineStr">
        <is>
          <t>2025-11-30 to 2025-12-06</t>
        </is>
      </c>
      <c r="AL292" s="22" t="inlineStr">
        <is>
          <t>2025-12-07 to 2025-12-13</t>
        </is>
      </c>
      <c r="AM292" s="22" t="inlineStr">
        <is>
          <t>2025-12-14 to 2025-12-20</t>
        </is>
      </c>
      <c r="AN292" s="22" t="inlineStr">
        <is>
          <t>2025-12-21 to 2025-12-27</t>
        </is>
      </c>
      <c r="AO292" s="22" t="inlineStr">
        <is>
          <t>2025-12-28 to 2026-01-03</t>
        </is>
      </c>
      <c r="AP292" s="22" t="inlineStr">
        <is>
          <t>2026-01-04 to 2026-01-10</t>
        </is>
      </c>
      <c r="AQ292" s="22" t="inlineStr">
        <is>
          <t>2026-01-11 to 2026-01-17</t>
        </is>
      </c>
      <c r="AR292" s="22" t="inlineStr">
        <is>
          <t>2026-01-18 to 2026-01-24</t>
        </is>
      </c>
      <c r="AS292" s="22" t="inlineStr">
        <is>
          <t>2026-01-25 to 2026-01-31</t>
        </is>
      </c>
      <c r="AT292" s="22" t="inlineStr">
        <is>
          <t>2026-02-01 to 2026-02-07</t>
        </is>
      </c>
      <c r="AU292" s="22" t="inlineStr">
        <is>
          <t>2026-02-08 to 2026-02-14</t>
        </is>
      </c>
      <c r="AV292" s="22" t="inlineStr">
        <is>
          <t>2026-02-15 to 2026-02-21</t>
        </is>
      </c>
      <c r="AW292" s="22" t="inlineStr">
        <is>
          <t>2026-02-22 to 2026-02-28</t>
        </is>
      </c>
      <c r="AX292" s="22" t="inlineStr">
        <is>
          <t>2026-03-01 to 2026-03-07</t>
        </is>
      </c>
      <c r="AY292" s="22" t="inlineStr">
        <is>
          <t>2026-03-08 to 2026-03-14</t>
        </is>
      </c>
      <c r="AZ292" s="22" t="inlineStr">
        <is>
          <t>2026-03-15 to 2026-03-21</t>
        </is>
      </c>
      <c r="BA292" s="22" t="inlineStr">
        <is>
          <t>2026-03-22 to 2026-03-28</t>
        </is>
      </c>
      <c r="BB292" s="22" t="inlineStr">
        <is>
          <t>2026-03-29 to 2026-03-31</t>
        </is>
      </c>
      <c r="BC292" s="22" t="inlineStr">
        <is>
          <t>2025-03-30 to 2025-04-05 KM</t>
        </is>
      </c>
      <c r="BD292" s="22" t="inlineStr">
        <is>
          <t>2025-04-06 to 2025-04-12 KM</t>
        </is>
      </c>
      <c r="BE292" s="22" t="inlineStr">
        <is>
          <t>2025-04-13 to 2025-04-19 KM</t>
        </is>
      </c>
      <c r="BF292" s="22" t="inlineStr">
        <is>
          <t>2025-04-20 to 2025-04-26 KM</t>
        </is>
      </c>
      <c r="BG292" s="22" t="inlineStr">
        <is>
          <t>2025-04-27 to 2025-05-03 KM</t>
        </is>
      </c>
      <c r="BH292" s="22" t="inlineStr">
        <is>
          <t>2025-05-04 to 2025-05-10 KM</t>
        </is>
      </c>
      <c r="BI292" s="22" t="inlineStr">
        <is>
          <t>2025-05-11 to 2025-05-17 KM</t>
        </is>
      </c>
      <c r="BJ292" s="22" t="inlineStr">
        <is>
          <t>2025-05-18 to 2025-05-24 KM</t>
        </is>
      </c>
      <c r="BK292" s="22" t="inlineStr">
        <is>
          <t>2025-05-25 to 2025-05-31 KM</t>
        </is>
      </c>
      <c r="BL292" s="22" t="inlineStr">
        <is>
          <t>2025-06-01 to 2025-06-07 KM</t>
        </is>
      </c>
      <c r="BM292" s="22" t="inlineStr">
        <is>
          <t>2025-06-08 to 2025-06-14 KM</t>
        </is>
      </c>
      <c r="BN292" s="22" t="inlineStr">
        <is>
          <t>2025-06-15 to 2025-06-21 KM</t>
        </is>
      </c>
      <c r="BO292" s="22" t="inlineStr">
        <is>
          <t>2025-06-22 to 2025-06-28 KM</t>
        </is>
      </c>
      <c r="BP292" s="22" t="inlineStr">
        <is>
          <t>2025-06-29 to 2025-07-05 KM</t>
        </is>
      </c>
      <c r="BQ292" s="22" t="inlineStr">
        <is>
          <t>2025-07-06 to 2025-07-12 KM</t>
        </is>
      </c>
      <c r="BR292" s="22" t="inlineStr">
        <is>
          <t>2025-07-13 to 2025-07-19 KM</t>
        </is>
      </c>
      <c r="BS292" s="22" t="inlineStr">
        <is>
          <t>2025-07-20 to 2025-07-26 KM</t>
        </is>
      </c>
      <c r="BT292" s="22" t="inlineStr">
        <is>
          <t>2025-07-27 to 2025-08-02 KM</t>
        </is>
      </c>
      <c r="BU292" s="22" t="inlineStr">
        <is>
          <t>2025-08-03 to 2025-08-09 KM</t>
        </is>
      </c>
      <c r="BV292" s="22" t="inlineStr">
        <is>
          <t>2025-08-10 to 2025-08-16 KM</t>
        </is>
      </c>
      <c r="BW292" s="22" t="inlineStr">
        <is>
          <t>2025-08-17 to 2025-08-23 KM</t>
        </is>
      </c>
      <c r="BX292" s="22" t="inlineStr">
        <is>
          <t>2025-08-24 to 2025-08-30 KM</t>
        </is>
      </c>
      <c r="BY292" s="22" t="inlineStr">
        <is>
          <t>2025-08-31 to 2025-09-06 KM</t>
        </is>
      </c>
      <c r="BZ292" s="22" t="inlineStr">
        <is>
          <t>2025-09-07 to 2025-09-13 KM</t>
        </is>
      </c>
      <c r="CA292" s="22" t="inlineStr">
        <is>
          <t>2025-09-14 to 2025-09-20 KM</t>
        </is>
      </c>
      <c r="CB292" s="22" t="inlineStr">
        <is>
          <t>2025-09-21 to 2025-09-27 KM</t>
        </is>
      </c>
      <c r="CC292" s="22" t="inlineStr">
        <is>
          <t>2025-09-28 to 2025-10-04 KM</t>
        </is>
      </c>
      <c r="CD292" s="22" t="inlineStr">
        <is>
          <t>2025-10-05 to 2025-10-11 KM</t>
        </is>
      </c>
      <c r="CE292" s="22" t="inlineStr">
        <is>
          <t>2025-10-12 to 2025-10-18 KM</t>
        </is>
      </c>
      <c r="CF292" s="22" t="inlineStr">
        <is>
          <t>2025-10-19 to 2025-10-25 KM</t>
        </is>
      </c>
      <c r="CG292" s="22" t="inlineStr">
        <is>
          <t>2025-10-26 to 2025-11-01 KM</t>
        </is>
      </c>
      <c r="CH292" s="22" t="inlineStr">
        <is>
          <t>2025-11-02 to 2025-11-08 KM</t>
        </is>
      </c>
      <c r="CI292" s="22" t="inlineStr">
        <is>
          <t>2025-11-09 to 2025-11-15 KM</t>
        </is>
      </c>
      <c r="CJ292" s="22" t="inlineStr">
        <is>
          <t>2025-11-16 to 2025-11-22 KM</t>
        </is>
      </c>
      <c r="CK292" s="22" t="inlineStr">
        <is>
          <t>2025-11-23 to 2025-11-29 KM</t>
        </is>
      </c>
      <c r="CL292" s="22" t="inlineStr">
        <is>
          <t>2025-11-30 to 2025-12-06 KM</t>
        </is>
      </c>
      <c r="CM292" s="22" t="inlineStr">
        <is>
          <t>2025-12-07 to 2025-12-13 KM</t>
        </is>
      </c>
      <c r="CN292" s="22" t="inlineStr">
        <is>
          <t>2025-12-14 to 2025-12-20 KM</t>
        </is>
      </c>
      <c r="CO292" s="22" t="inlineStr">
        <is>
          <t>2025-12-21 to 2025-12-27 KM</t>
        </is>
      </c>
      <c r="CP292" s="22" t="inlineStr">
        <is>
          <t>2025-12-28 to 2026-01-03 KM</t>
        </is>
      </c>
      <c r="CQ292" s="22" t="inlineStr">
        <is>
          <t>2026-01-04 to 2026-01-10 KM</t>
        </is>
      </c>
      <c r="CR292" s="22" t="inlineStr">
        <is>
          <t>2026-01-11 to 2026-01-17 KM</t>
        </is>
      </c>
      <c r="CS292" s="22" t="inlineStr">
        <is>
          <t>2026-01-18 to 2026-01-24 KM</t>
        </is>
      </c>
      <c r="CT292" s="22" t="inlineStr">
        <is>
          <t>2026-01-25 to 2026-01-31 KM</t>
        </is>
      </c>
      <c r="CU292" s="22" t="inlineStr">
        <is>
          <t>2026-02-01 to 2026-02-07 KM</t>
        </is>
      </c>
      <c r="CV292" s="22" t="inlineStr">
        <is>
          <t>2026-02-08 to 2026-02-14 KM</t>
        </is>
      </c>
      <c r="CW292" s="22" t="inlineStr">
        <is>
          <t>2026-02-15 to 2026-02-21 KM</t>
        </is>
      </c>
      <c r="CX292" s="22" t="inlineStr">
        <is>
          <t>2026-02-22 to 2026-02-28 KM</t>
        </is>
      </c>
      <c r="CY292" s="22" t="inlineStr">
        <is>
          <t>2026-03-01 to 2026-03-07 KM</t>
        </is>
      </c>
      <c r="CZ292" s="22" t="inlineStr">
        <is>
          <t>2026-03-08 to 2026-03-14 KM</t>
        </is>
      </c>
      <c r="DA292" s="22" t="inlineStr">
        <is>
          <t>2026-03-15 to 2026-03-21 KM</t>
        </is>
      </c>
      <c r="DB292" s="22" t="inlineStr">
        <is>
          <t>2026-03-22 to 2026-03-28 KM</t>
        </is>
      </c>
      <c r="DC292" s="22" t="inlineStr">
        <is>
          <t>2026-03-29 to 2026-03-31 KM</t>
        </is>
      </c>
      <c r="DD292" s="22" t="inlineStr">
        <is>
          <t>Total KM</t>
        </is>
      </c>
      <c r="DE292" s="22" t="inlineStr">
        <is>
          <t>Avg Productivity (KM/month)</t>
        </is>
      </c>
    </row>
    <row r="293">
      <c r="A293" t="inlineStr">
        <is>
          <t>AE Solution</t>
        </is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1.23</v>
      </c>
      <c r="AN293" t="n">
        <v>1.07</v>
      </c>
      <c r="AO293" t="n">
        <v>0.99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0.16</v>
      </c>
      <c r="CO293" t="n">
        <v>0.21</v>
      </c>
      <c r="CP293" t="n">
        <v>0.1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0.48</v>
      </c>
      <c r="DE293" t="n">
        <v>1.1</v>
      </c>
    </row>
    <row r="294">
      <c r="A294" t="inlineStr">
        <is>
          <t>AE Solution(Company)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0.9399999999999999</v>
      </c>
      <c r="AQ294" t="n">
        <v>0.9399999999999999</v>
      </c>
      <c r="AR294" t="n">
        <v>0.9399999999999999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0.06</v>
      </c>
      <c r="CR294" t="n">
        <v>0.22</v>
      </c>
      <c r="CS294" t="n">
        <v>0.16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0.44</v>
      </c>
      <c r="DE294" t="n">
        <v>0.9399999999999999</v>
      </c>
    </row>
    <row r="295">
      <c r="A295" t="inlineStr">
        <is>
          <t>ANARUL ISLAM</t>
        </is>
      </c>
      <c r="B295" t="n">
        <v>0</v>
      </c>
      <c r="C295" t="n">
        <v>0</v>
      </c>
      <c r="D295" t="n">
        <v>0</v>
      </c>
      <c r="E295" t="n">
        <v>0</v>
      </c>
      <c r="F295" t="n">
        <v>9.039999999999999</v>
      </c>
      <c r="G295" t="n">
        <v>9.039999999999999</v>
      </c>
      <c r="H295" t="n">
        <v>7.43</v>
      </c>
      <c r="I295" t="n">
        <v>5.85</v>
      </c>
      <c r="J295" t="n">
        <v>7.56</v>
      </c>
      <c r="K295" t="n">
        <v>0</v>
      </c>
      <c r="L295" t="n">
        <v>0</v>
      </c>
      <c r="M295" t="n">
        <v>0.18</v>
      </c>
      <c r="N295" t="n">
        <v>0.18</v>
      </c>
      <c r="O295" t="n">
        <v>0.18</v>
      </c>
      <c r="P295" t="n">
        <v>0.18</v>
      </c>
      <c r="Q295" t="n">
        <v>2.09</v>
      </c>
      <c r="R295" t="n">
        <v>2.86</v>
      </c>
      <c r="S295" t="n">
        <v>4.77</v>
      </c>
      <c r="T295" t="n">
        <v>0.9399999999999999</v>
      </c>
      <c r="U295" t="n">
        <v>1.68</v>
      </c>
      <c r="V295" t="n">
        <v>3.68</v>
      </c>
      <c r="W295" t="n">
        <v>8.77</v>
      </c>
      <c r="X295" t="n">
        <v>7.19</v>
      </c>
      <c r="Y295" t="n">
        <v>4.17</v>
      </c>
      <c r="Z295" t="n">
        <v>4.17</v>
      </c>
      <c r="AA295" t="n">
        <v>4.17</v>
      </c>
      <c r="AB295" t="n">
        <v>4.17</v>
      </c>
      <c r="AC295" t="n">
        <v>0</v>
      </c>
      <c r="AD295" t="n">
        <v>7.84</v>
      </c>
      <c r="AE295" t="n">
        <v>7.84</v>
      </c>
      <c r="AF295" t="n">
        <v>7.84</v>
      </c>
      <c r="AG295" t="n">
        <v>4.79</v>
      </c>
      <c r="AH295" t="n">
        <v>0</v>
      </c>
      <c r="AI295" t="n">
        <v>1.19</v>
      </c>
      <c r="AJ295" t="n">
        <v>1.55</v>
      </c>
      <c r="AK295" t="n">
        <v>2.64</v>
      </c>
      <c r="AL295" t="n">
        <v>1.36</v>
      </c>
      <c r="AM295" t="n">
        <v>1</v>
      </c>
      <c r="AN295" t="n">
        <v>3.12</v>
      </c>
      <c r="AO295" t="n">
        <v>2.54</v>
      </c>
      <c r="AP295" t="n">
        <v>1</v>
      </c>
      <c r="AQ295" t="n">
        <v>3.29</v>
      </c>
      <c r="AR295" t="n">
        <v>3.75</v>
      </c>
      <c r="AS295" t="n">
        <v>3.29</v>
      </c>
      <c r="AT295" t="n">
        <v>1</v>
      </c>
      <c r="AU295" t="n">
        <v>1</v>
      </c>
      <c r="AV295" t="n">
        <v>1.67</v>
      </c>
      <c r="AW295" t="n">
        <v>1.37</v>
      </c>
      <c r="AX295" t="n">
        <v>0</v>
      </c>
      <c r="AY295" t="n">
        <v>0</v>
      </c>
      <c r="AZ295" t="n">
        <v>4.05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0.3</v>
      </c>
      <c r="BH295" t="n">
        <v>2.11</v>
      </c>
      <c r="BI295" t="n">
        <v>2.73</v>
      </c>
      <c r="BJ295" t="n">
        <v>1.17</v>
      </c>
      <c r="BK295" t="n">
        <v>1.76</v>
      </c>
      <c r="BL295" t="n">
        <v>0</v>
      </c>
      <c r="BM295" t="n">
        <v>0</v>
      </c>
      <c r="BN295" t="n">
        <v>0.03</v>
      </c>
      <c r="BO295" t="n">
        <v>0.04</v>
      </c>
      <c r="BP295" t="n">
        <v>0.04</v>
      </c>
      <c r="BQ295" t="n">
        <v>0.04</v>
      </c>
      <c r="BR295" t="n">
        <v>0.84</v>
      </c>
      <c r="BS295" t="n">
        <v>1.14</v>
      </c>
      <c r="BT295" t="n">
        <v>0.32</v>
      </c>
      <c r="BU295" t="n">
        <v>0.16</v>
      </c>
      <c r="BV295" t="n">
        <v>0.5</v>
      </c>
      <c r="BW295" t="n">
        <v>1.1</v>
      </c>
      <c r="BX295" t="n">
        <v>3.22</v>
      </c>
      <c r="BY295" t="n">
        <v>0.72</v>
      </c>
      <c r="BZ295" t="n">
        <v>0.97</v>
      </c>
      <c r="CA295" t="n">
        <v>1.25</v>
      </c>
      <c r="CB295" t="n">
        <v>0.97</v>
      </c>
      <c r="CC295" t="n">
        <v>0.42</v>
      </c>
      <c r="CD295" t="n">
        <v>0</v>
      </c>
      <c r="CE295" t="n">
        <v>1.83</v>
      </c>
      <c r="CF295" t="n">
        <v>1.83</v>
      </c>
      <c r="CG295" t="n">
        <v>0.26</v>
      </c>
      <c r="CH295" t="n">
        <v>0.32</v>
      </c>
      <c r="CI295" t="n">
        <v>0</v>
      </c>
      <c r="CJ295" t="n">
        <v>0.28</v>
      </c>
      <c r="CK295" t="n">
        <v>0.62</v>
      </c>
      <c r="CL295" t="n">
        <v>1.05</v>
      </c>
      <c r="CM295" t="n">
        <v>0.55</v>
      </c>
      <c r="CN295" t="n">
        <v>0.23</v>
      </c>
      <c r="CO295" t="n">
        <v>1.46</v>
      </c>
      <c r="CP295" t="n">
        <v>0.93</v>
      </c>
      <c r="CQ295" t="n">
        <v>0.23</v>
      </c>
      <c r="CR295" t="n">
        <v>1.32</v>
      </c>
      <c r="CS295" t="n">
        <v>1.75</v>
      </c>
      <c r="CT295" t="n">
        <v>1.32</v>
      </c>
      <c r="CU295" t="n">
        <v>0.23</v>
      </c>
      <c r="CV295" t="n">
        <v>0.23</v>
      </c>
      <c r="CW295" t="n">
        <v>0.5600000000000001</v>
      </c>
      <c r="CX295" t="n">
        <v>0.37</v>
      </c>
      <c r="CY295" t="n">
        <v>0</v>
      </c>
      <c r="CZ295" t="n">
        <v>0</v>
      </c>
      <c r="DA295" t="n">
        <v>0.27</v>
      </c>
      <c r="DB295" t="n">
        <v>0</v>
      </c>
      <c r="DC295" t="n">
        <v>0</v>
      </c>
      <c r="DD295" t="n">
        <v>35.46</v>
      </c>
      <c r="DE295" t="n">
        <v>3.35</v>
      </c>
    </row>
    <row r="296">
      <c r="A296" t="inlineStr">
        <is>
          <t>Abdul Adut</t>
        </is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2.76</v>
      </c>
      <c r="AN296" t="n">
        <v>2.76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0.64</v>
      </c>
      <c r="CO296" t="n">
        <v>0.09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0.74</v>
      </c>
      <c r="DE296" t="n">
        <v>2.76</v>
      </c>
    </row>
    <row r="297">
      <c r="A297" t="inlineStr">
        <is>
          <t>Alam Construction</t>
        </is>
      </c>
      <c r="B297" t="n">
        <v>1.99</v>
      </c>
      <c r="C297" t="n">
        <v>1.99</v>
      </c>
      <c r="D297" t="n">
        <v>1.99</v>
      </c>
      <c r="E297" t="n">
        <v>1.88</v>
      </c>
      <c r="F297" t="n">
        <v>1.88</v>
      </c>
      <c r="G297" t="n">
        <v>1.85</v>
      </c>
      <c r="H297" t="n">
        <v>1.84</v>
      </c>
      <c r="I297" t="n">
        <v>1.81</v>
      </c>
      <c r="J297" t="n">
        <v>1.81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1.23</v>
      </c>
      <c r="Y297" t="n">
        <v>1.23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1.48</v>
      </c>
      <c r="AF297" t="n">
        <v>1.48</v>
      </c>
      <c r="AG297" t="n">
        <v>0</v>
      </c>
      <c r="AH297" t="n">
        <v>8.890000000000001</v>
      </c>
      <c r="AI297" t="n">
        <v>8.890000000000001</v>
      </c>
      <c r="AJ297" t="n">
        <v>0</v>
      </c>
      <c r="AK297" t="n">
        <v>3.31</v>
      </c>
      <c r="AL297" t="n">
        <v>3.53</v>
      </c>
      <c r="AM297" t="n">
        <v>1.84</v>
      </c>
      <c r="AN297" t="n">
        <v>2.62</v>
      </c>
      <c r="AO297" t="n">
        <v>2.74</v>
      </c>
      <c r="AP297" t="n">
        <v>3.05</v>
      </c>
      <c r="AQ297" t="n">
        <v>4.92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0.13</v>
      </c>
      <c r="BD297" t="n">
        <v>0.93</v>
      </c>
      <c r="BE297" t="n">
        <v>0.13</v>
      </c>
      <c r="BF297" t="n">
        <v>0.06</v>
      </c>
      <c r="BG297" t="n">
        <v>0.44</v>
      </c>
      <c r="BH297" t="n">
        <v>0.74</v>
      </c>
      <c r="BI297" t="n">
        <v>0.74</v>
      </c>
      <c r="BJ297" t="n">
        <v>0.42</v>
      </c>
      <c r="BK297" t="n">
        <v>0.12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0.21</v>
      </c>
      <c r="BZ297" t="n">
        <v>0.16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0.59</v>
      </c>
      <c r="CG297" t="n">
        <v>0.89</v>
      </c>
      <c r="CH297" t="n">
        <v>0</v>
      </c>
      <c r="CI297" t="n">
        <v>0.59</v>
      </c>
      <c r="CJ297" t="n">
        <v>1.19</v>
      </c>
      <c r="CK297" t="n">
        <v>0</v>
      </c>
      <c r="CL297" t="n">
        <v>1.21</v>
      </c>
      <c r="CM297" t="n">
        <v>1.18</v>
      </c>
      <c r="CN297" t="n">
        <v>0.43</v>
      </c>
      <c r="CO297" t="n">
        <v>0.61</v>
      </c>
      <c r="CP297" t="n">
        <v>1.37</v>
      </c>
      <c r="CQ297" t="n">
        <v>1.12</v>
      </c>
      <c r="CR297" t="n">
        <v>0.16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13.42</v>
      </c>
      <c r="DE297" t="n">
        <v>2.43</v>
      </c>
    </row>
    <row r="298">
      <c r="A298" t="inlineStr">
        <is>
          <t>Alam Construction / Enamul / Giyash / Alongir</t>
        </is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3.4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0.23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0.23</v>
      </c>
      <c r="DE298" t="n">
        <v>3.4</v>
      </c>
    </row>
    <row r="299">
      <c r="A299" t="inlineStr">
        <is>
          <t>Alamgir</t>
        </is>
      </c>
      <c r="B299" t="n">
        <v>0</v>
      </c>
      <c r="C299" t="n">
        <v>0.57</v>
      </c>
      <c r="D299" t="n">
        <v>0.57</v>
      </c>
      <c r="E299" t="n">
        <v>0.57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0.02</v>
      </c>
      <c r="BE299" t="n">
        <v>0.13</v>
      </c>
      <c r="BF299" t="n">
        <v>0.11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0.27</v>
      </c>
      <c r="DE299" t="n">
        <v>0.57</v>
      </c>
    </row>
    <row r="300">
      <c r="A300" t="inlineStr">
        <is>
          <t>Alimuddin</t>
        </is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0.66</v>
      </c>
      <c r="AS300" t="n">
        <v>2.55</v>
      </c>
      <c r="AT300" t="n">
        <v>2.93</v>
      </c>
      <c r="AU300" t="n">
        <v>3.06</v>
      </c>
      <c r="AV300" t="n">
        <v>3.01</v>
      </c>
      <c r="AW300" t="n">
        <v>3.12</v>
      </c>
      <c r="AX300" t="n">
        <v>0.8</v>
      </c>
      <c r="AY300" t="n">
        <v>1.44</v>
      </c>
      <c r="AZ300" t="n">
        <v>2.3</v>
      </c>
      <c r="BA300" t="n">
        <v>2.44</v>
      </c>
      <c r="BB300" t="n">
        <v>7.67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0.11</v>
      </c>
      <c r="CT300" t="n">
        <v>1.02</v>
      </c>
      <c r="CU300" t="n">
        <v>1.37</v>
      </c>
      <c r="CV300" t="n">
        <v>1.43</v>
      </c>
      <c r="CW300" t="n">
        <v>1.4</v>
      </c>
      <c r="CX300" t="n">
        <v>1.35</v>
      </c>
      <c r="CY300" t="n">
        <v>0.21</v>
      </c>
      <c r="CZ300" t="n">
        <v>0.82</v>
      </c>
      <c r="DA300" t="n">
        <v>1.15</v>
      </c>
      <c r="DB300" t="n">
        <v>0.65</v>
      </c>
      <c r="DC300" t="n">
        <v>1.53</v>
      </c>
      <c r="DD300" t="n">
        <v>11.05</v>
      </c>
      <c r="DE300" t="n">
        <v>2.63</v>
      </c>
    </row>
    <row r="301">
      <c r="A301" t="inlineStr">
        <is>
          <t>Alongir</t>
        </is>
      </c>
      <c r="B301" t="n">
        <v>4.11</v>
      </c>
      <c r="C301" t="n">
        <v>4.11</v>
      </c>
      <c r="D301" t="n">
        <v>4.11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1.83</v>
      </c>
      <c r="AM301" t="n">
        <v>1.83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0.41</v>
      </c>
      <c r="BD301" t="n">
        <v>0.96</v>
      </c>
      <c r="BE301" t="n">
        <v>0.41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0.43</v>
      </c>
      <c r="CN301" t="n">
        <v>0.12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2.33</v>
      </c>
      <c r="DE301" t="n">
        <v>3.18</v>
      </c>
    </row>
    <row r="302">
      <c r="A302" t="inlineStr">
        <is>
          <t>Amir Sheikh</t>
        </is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5.88</v>
      </c>
      <c r="T302" t="n">
        <v>5.88</v>
      </c>
      <c r="U302" t="n">
        <v>5.88</v>
      </c>
      <c r="V302" t="n">
        <v>0</v>
      </c>
      <c r="W302" t="n">
        <v>0</v>
      </c>
      <c r="X302" t="n">
        <v>0</v>
      </c>
      <c r="Y302" t="n">
        <v>6.36</v>
      </c>
      <c r="Z302" t="n">
        <v>6.36</v>
      </c>
      <c r="AA302" t="n">
        <v>6.36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0.78</v>
      </c>
      <c r="BU302" t="n">
        <v>1.37</v>
      </c>
      <c r="BV302" t="n">
        <v>0.59</v>
      </c>
      <c r="BW302" t="n">
        <v>0</v>
      </c>
      <c r="BX302" t="n">
        <v>0</v>
      </c>
      <c r="BY302" t="n">
        <v>0</v>
      </c>
      <c r="BZ302" t="n">
        <v>1.48</v>
      </c>
      <c r="CA302" t="n">
        <v>1.48</v>
      </c>
      <c r="CB302" t="n">
        <v>0.64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6.35</v>
      </c>
      <c r="DE302" t="n">
        <v>6.14</v>
      </c>
    </row>
    <row r="303">
      <c r="A303" t="inlineStr">
        <is>
          <t>Anarul-2</t>
        </is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1.72</v>
      </c>
      <c r="AZ303" t="n">
        <v>1.72</v>
      </c>
      <c r="BA303" t="n">
        <v>2.39</v>
      </c>
      <c r="BB303" t="n">
        <v>2.39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0.17</v>
      </c>
      <c r="DA303" t="n">
        <v>0.29</v>
      </c>
      <c r="DB303" t="n">
        <v>0.08</v>
      </c>
      <c r="DC303" t="n">
        <v>0.24</v>
      </c>
      <c r="DD303" t="n">
        <v>0.78</v>
      </c>
      <c r="DE303" t="n">
        <v>1.95</v>
      </c>
    </row>
    <row r="304">
      <c r="A304" t="inlineStr">
        <is>
          <t>Astharul (company)</t>
        </is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1.98</v>
      </c>
      <c r="AZ304" t="n">
        <v>1.92</v>
      </c>
      <c r="BA304" t="n">
        <v>7.05</v>
      </c>
      <c r="BB304" t="n">
        <v>8.09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0.33</v>
      </c>
      <c r="DA304" t="n">
        <v>0.32</v>
      </c>
      <c r="DB304" t="n">
        <v>2.82</v>
      </c>
      <c r="DC304" t="n">
        <v>1.62</v>
      </c>
      <c r="DD304" t="n">
        <v>5.09</v>
      </c>
      <c r="DE304" t="n">
        <v>5.45</v>
      </c>
    </row>
    <row r="305">
      <c r="A305" t="inlineStr">
        <is>
          <t>Babloo Haque/Anarul-2</t>
        </is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0.28</v>
      </c>
      <c r="AO305" t="n">
        <v>0.28</v>
      </c>
      <c r="AP305" t="n">
        <v>0.28</v>
      </c>
      <c r="AQ305" t="n">
        <v>0.28</v>
      </c>
      <c r="AR305" t="n">
        <v>0.28</v>
      </c>
      <c r="AS305" t="n">
        <v>1.86</v>
      </c>
      <c r="AT305" t="n">
        <v>3.81</v>
      </c>
      <c r="AU305" t="n">
        <v>3.51</v>
      </c>
      <c r="AV305" t="n">
        <v>2.31</v>
      </c>
      <c r="AW305" t="n">
        <v>4.28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0.04</v>
      </c>
      <c r="CP305" t="n">
        <v>0.06</v>
      </c>
      <c r="CQ305" t="n">
        <v>0.06</v>
      </c>
      <c r="CR305" t="n">
        <v>0.06</v>
      </c>
      <c r="CS305" t="n">
        <v>0.01</v>
      </c>
      <c r="CT305" t="n">
        <v>0.31</v>
      </c>
      <c r="CU305" t="n">
        <v>0.63</v>
      </c>
      <c r="CV305" t="n">
        <v>0.58</v>
      </c>
      <c r="CW305" t="n">
        <v>0.54</v>
      </c>
      <c r="CX305" t="n">
        <v>2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4.3</v>
      </c>
      <c r="DE305" t="n">
        <v>2.08</v>
      </c>
    </row>
    <row r="306">
      <c r="A306" t="inlineStr">
        <is>
          <t>Bhola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1.2</v>
      </c>
      <c r="AE306" t="n">
        <v>1.2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0.04</v>
      </c>
      <c r="CF306" t="n">
        <v>0.12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0.16</v>
      </c>
      <c r="DE306" t="n">
        <v>1.2</v>
      </c>
    </row>
    <row r="307">
      <c r="A307" t="inlineStr">
        <is>
          <t>Bhola Prasad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0.24</v>
      </c>
      <c r="AF307" t="n">
        <v>0.24</v>
      </c>
      <c r="AG307" t="n">
        <v>0.24</v>
      </c>
      <c r="AH307" t="n">
        <v>0.65</v>
      </c>
      <c r="AI307" t="n">
        <v>0.82</v>
      </c>
      <c r="AJ307" t="n">
        <v>0.57</v>
      </c>
      <c r="AK307" t="n">
        <v>0.24</v>
      </c>
      <c r="AL307" t="n">
        <v>0.24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0.02</v>
      </c>
      <c r="CG307" t="n">
        <v>0.06</v>
      </c>
      <c r="CH307" t="n">
        <v>0.06</v>
      </c>
      <c r="CI307" t="n">
        <v>0.3</v>
      </c>
      <c r="CJ307" t="n">
        <v>0.57</v>
      </c>
      <c r="CK307" t="n">
        <v>0.21</v>
      </c>
      <c r="CL307" t="n">
        <v>0.06</v>
      </c>
      <c r="CM307" t="n">
        <v>0.05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1.32</v>
      </c>
      <c r="DE307" t="n">
        <v>0.52</v>
      </c>
    </row>
    <row r="308">
      <c r="A308" t="inlineStr">
        <is>
          <t>Bhola Prasad &amp; Kamruddin</t>
        </is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7.21</v>
      </c>
      <c r="AN308" t="n">
        <v>7.21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0.96</v>
      </c>
      <c r="CO308" t="n">
        <v>0.24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1.2</v>
      </c>
      <c r="DE308" t="n">
        <v>7.21</v>
      </c>
    </row>
    <row r="309">
      <c r="A309" t="inlineStr">
        <is>
          <t>Bhola prasad(Company)+Sing Bahini</t>
        </is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5.55</v>
      </c>
      <c r="AS309" t="n">
        <v>5.55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0.37</v>
      </c>
      <c r="CT309" t="n">
        <v>1.3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1.67</v>
      </c>
      <c r="DE309" t="n">
        <v>5.55</v>
      </c>
    </row>
    <row r="310">
      <c r="A310" t="inlineStr">
        <is>
          <t>Bhola+Sing bahini(Company)</t>
        </is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4.49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0.3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0.3</v>
      </c>
      <c r="DE310" t="n">
        <v>4.49</v>
      </c>
    </row>
    <row r="311">
      <c r="A311" t="inlineStr">
        <is>
          <t>Deepak Sarkar</t>
        </is>
      </c>
      <c r="B311" t="n">
        <v>0</v>
      </c>
      <c r="C311" t="n">
        <v>0</v>
      </c>
      <c r="D311" t="n">
        <v>0.48</v>
      </c>
      <c r="E311" t="n">
        <v>0.48</v>
      </c>
      <c r="F311" t="n">
        <v>0.48</v>
      </c>
      <c r="G311" t="n">
        <v>2.35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1.88</v>
      </c>
      <c r="AA311" t="n">
        <v>1.88</v>
      </c>
      <c r="AB311" t="n">
        <v>1.88</v>
      </c>
      <c r="AC311" t="n">
        <v>2.17</v>
      </c>
      <c r="AD311" t="n">
        <v>2.26</v>
      </c>
      <c r="AE311" t="n">
        <v>2.26</v>
      </c>
      <c r="AF311" t="n">
        <v>0</v>
      </c>
      <c r="AG311" t="n">
        <v>5.91</v>
      </c>
      <c r="AH311" t="n">
        <v>5.91</v>
      </c>
      <c r="AI311" t="n">
        <v>6.38</v>
      </c>
      <c r="AJ311" t="n">
        <v>6.38</v>
      </c>
      <c r="AK311" t="n">
        <v>4.19</v>
      </c>
      <c r="AL311" t="n">
        <v>4.33</v>
      </c>
      <c r="AM311" t="n">
        <v>1.98</v>
      </c>
      <c r="AN311" t="n">
        <v>1.33</v>
      </c>
      <c r="AO311" t="n">
        <v>0.95</v>
      </c>
      <c r="AP311" t="n">
        <v>0</v>
      </c>
      <c r="AQ311" t="n">
        <v>5.94</v>
      </c>
      <c r="AR311" t="n">
        <v>5.94</v>
      </c>
      <c r="AS311" t="n">
        <v>5.94</v>
      </c>
      <c r="AT311" t="n">
        <v>5.94</v>
      </c>
      <c r="AU311" t="n">
        <v>0</v>
      </c>
      <c r="AV311" t="n">
        <v>0</v>
      </c>
      <c r="AW311" t="n">
        <v>0</v>
      </c>
      <c r="AX311" t="n">
        <v>0</v>
      </c>
      <c r="AY311" t="n">
        <v>4.74</v>
      </c>
      <c r="AZ311" t="n">
        <v>4.74</v>
      </c>
      <c r="BA311" t="n">
        <v>4.74</v>
      </c>
      <c r="BB311" t="n">
        <v>5.79</v>
      </c>
      <c r="BC311" t="n">
        <v>0</v>
      </c>
      <c r="BD311" t="n">
        <v>0</v>
      </c>
      <c r="BE311" t="n">
        <v>0.05</v>
      </c>
      <c r="BF311" t="n">
        <v>0.11</v>
      </c>
      <c r="BG311" t="n">
        <v>0.11</v>
      </c>
      <c r="BH311" t="n">
        <v>0.78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0.31</v>
      </c>
      <c r="CB311" t="n">
        <v>0.44</v>
      </c>
      <c r="CC311" t="n">
        <v>0.44</v>
      </c>
      <c r="CD311" t="n">
        <v>0.29</v>
      </c>
      <c r="CE311" t="n">
        <v>0.53</v>
      </c>
      <c r="CF311" t="n">
        <v>0.38</v>
      </c>
      <c r="CG311" t="n">
        <v>0</v>
      </c>
      <c r="CH311" t="n">
        <v>0.98</v>
      </c>
      <c r="CI311" t="n">
        <v>0.59</v>
      </c>
      <c r="CJ311" t="n">
        <v>0.43</v>
      </c>
      <c r="CK311" t="n">
        <v>0.64</v>
      </c>
      <c r="CL311" t="n">
        <v>0.7</v>
      </c>
      <c r="CM311" t="n">
        <v>1.15</v>
      </c>
      <c r="CN311" t="n">
        <v>0.72</v>
      </c>
      <c r="CO311" t="n">
        <v>0.62</v>
      </c>
      <c r="CP311" t="n">
        <v>0.09</v>
      </c>
      <c r="CQ311" t="n">
        <v>0</v>
      </c>
      <c r="CR311" t="n">
        <v>0.79</v>
      </c>
      <c r="CS311" t="n">
        <v>1.39</v>
      </c>
      <c r="CT311" t="n">
        <v>1.39</v>
      </c>
      <c r="CU311" t="n">
        <v>1.39</v>
      </c>
      <c r="CV311" t="n">
        <v>0</v>
      </c>
      <c r="CW311" t="n">
        <v>0</v>
      </c>
      <c r="CX311" t="n">
        <v>0</v>
      </c>
      <c r="CY311" t="n">
        <v>0</v>
      </c>
      <c r="CZ311" t="n">
        <v>0.95</v>
      </c>
      <c r="DA311" t="n">
        <v>1.11</v>
      </c>
      <c r="DB311" t="n">
        <v>1.11</v>
      </c>
      <c r="DC311" t="n">
        <v>0.96</v>
      </c>
      <c r="DD311" t="n">
        <v>18.44</v>
      </c>
      <c r="DE311" t="n">
        <v>3.33</v>
      </c>
    </row>
    <row r="312">
      <c r="A312" t="inlineStr">
        <is>
          <t>Deepak Sarkar + Manik Sarkar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4.54</v>
      </c>
      <c r="L312" t="n">
        <v>5.47</v>
      </c>
      <c r="M312" t="n">
        <v>5.47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0.6</v>
      </c>
      <c r="BM312" t="n">
        <v>1.28</v>
      </c>
      <c r="BN312" t="n">
        <v>1.09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2.97</v>
      </c>
      <c r="DE312" t="n">
        <v>5.25</v>
      </c>
    </row>
    <row r="313">
      <c r="A313" t="inlineStr">
        <is>
          <t>Deepak Sarkar / Nasiruddin</t>
        </is>
      </c>
      <c r="B313" t="n">
        <v>0.08</v>
      </c>
      <c r="C313" t="n">
        <v>0.08</v>
      </c>
      <c r="D313" t="n">
        <v>0.08</v>
      </c>
      <c r="E313" t="n">
        <v>0.08</v>
      </c>
      <c r="F313" t="n">
        <v>0.08</v>
      </c>
      <c r="G313" t="n">
        <v>0.08</v>
      </c>
      <c r="H313" t="n">
        <v>0.08</v>
      </c>
      <c r="I313" t="n">
        <v>0.08</v>
      </c>
      <c r="J313" t="n">
        <v>0.08</v>
      </c>
      <c r="K313" t="n">
        <v>0.08</v>
      </c>
      <c r="L313" t="n">
        <v>0.08</v>
      </c>
      <c r="M313" t="n">
        <v>0.08</v>
      </c>
      <c r="N313" t="n">
        <v>0.08</v>
      </c>
      <c r="O313" t="n">
        <v>0.08</v>
      </c>
      <c r="P313" t="n">
        <v>0.08</v>
      </c>
      <c r="Q313" t="n">
        <v>0.08</v>
      </c>
      <c r="R313" t="n">
        <v>0.08</v>
      </c>
      <c r="S313" t="n">
        <v>0.08</v>
      </c>
      <c r="T313" t="n">
        <v>0.08</v>
      </c>
      <c r="U313" t="n">
        <v>0.08</v>
      </c>
      <c r="V313" t="n">
        <v>0.08</v>
      </c>
      <c r="W313" t="n">
        <v>0.08</v>
      </c>
      <c r="X313" t="n">
        <v>0.08</v>
      </c>
      <c r="Y313" t="n">
        <v>0.08</v>
      </c>
      <c r="Z313" t="n">
        <v>0.08</v>
      </c>
      <c r="AA313" t="n">
        <v>0.08</v>
      </c>
      <c r="AB313" t="n">
        <v>0.08</v>
      </c>
      <c r="AC313" t="n">
        <v>0.08</v>
      </c>
      <c r="AD313" t="n">
        <v>0.08</v>
      </c>
      <c r="AE313" t="n">
        <v>0.08</v>
      </c>
      <c r="AF313" t="n">
        <v>0.08</v>
      </c>
      <c r="AG313" t="n">
        <v>0.08</v>
      </c>
      <c r="AH313" t="n">
        <v>0.08</v>
      </c>
      <c r="AI313" t="n">
        <v>0.08</v>
      </c>
      <c r="AJ313" t="n">
        <v>0.08</v>
      </c>
      <c r="AK313" t="n">
        <v>0.08</v>
      </c>
      <c r="AL313" t="n">
        <v>0.08</v>
      </c>
      <c r="AM313" t="n">
        <v>0.08</v>
      </c>
      <c r="AN313" t="n">
        <v>0.08</v>
      </c>
      <c r="AO313" t="n">
        <v>0.08</v>
      </c>
      <c r="AP313" t="n">
        <v>0.08</v>
      </c>
      <c r="AQ313" t="n">
        <v>0.08</v>
      </c>
      <c r="AR313" t="n">
        <v>0.08</v>
      </c>
      <c r="AS313" t="n">
        <v>0.08</v>
      </c>
      <c r="AT313" t="n">
        <v>0.08</v>
      </c>
      <c r="AU313" t="n">
        <v>0.08</v>
      </c>
      <c r="AV313" t="n">
        <v>0.08</v>
      </c>
      <c r="AW313" t="n">
        <v>0.08</v>
      </c>
      <c r="AX313" t="n">
        <v>0.08</v>
      </c>
      <c r="AY313" t="n">
        <v>0.08</v>
      </c>
      <c r="AZ313" t="n">
        <v>0.08</v>
      </c>
      <c r="BA313" t="n">
        <v>0.08</v>
      </c>
      <c r="BB313" t="n">
        <v>0.08</v>
      </c>
      <c r="BC313" t="n">
        <v>0.02</v>
      </c>
      <c r="BD313" t="n">
        <v>0.02</v>
      </c>
      <c r="BE313" t="n">
        <v>0.02</v>
      </c>
      <c r="BF313" t="n">
        <v>0.02</v>
      </c>
      <c r="BG313" t="n">
        <v>0.02</v>
      </c>
      <c r="BH313" t="n">
        <v>0.02</v>
      </c>
      <c r="BI313" t="n">
        <v>0.02</v>
      </c>
      <c r="BJ313" t="n">
        <v>0.02</v>
      </c>
      <c r="BK313" t="n">
        <v>0.02</v>
      </c>
      <c r="BL313" t="n">
        <v>0.02</v>
      </c>
      <c r="BM313" t="n">
        <v>0.02</v>
      </c>
      <c r="BN313" t="n">
        <v>0.02</v>
      </c>
      <c r="BO313" t="n">
        <v>0.02</v>
      </c>
      <c r="BP313" t="n">
        <v>0.02</v>
      </c>
      <c r="BQ313" t="n">
        <v>0.02</v>
      </c>
      <c r="BR313" t="n">
        <v>0.02</v>
      </c>
      <c r="BS313" t="n">
        <v>0.02</v>
      </c>
      <c r="BT313" t="n">
        <v>0.02</v>
      </c>
      <c r="BU313" t="n">
        <v>0.02</v>
      </c>
      <c r="BV313" t="n">
        <v>0.02</v>
      </c>
      <c r="BW313" t="n">
        <v>0.02</v>
      </c>
      <c r="BX313" t="n">
        <v>0.02</v>
      </c>
      <c r="BY313" t="n">
        <v>0.02</v>
      </c>
      <c r="BZ313" t="n">
        <v>0.02</v>
      </c>
      <c r="CA313" t="n">
        <v>0.02</v>
      </c>
      <c r="CB313" t="n">
        <v>0.02</v>
      </c>
      <c r="CC313" t="n">
        <v>0.02</v>
      </c>
      <c r="CD313" t="n">
        <v>0.02</v>
      </c>
      <c r="CE313" t="n">
        <v>0.02</v>
      </c>
      <c r="CF313" t="n">
        <v>0.02</v>
      </c>
      <c r="CG313" t="n">
        <v>0.02</v>
      </c>
      <c r="CH313" t="n">
        <v>0.02</v>
      </c>
      <c r="CI313" t="n">
        <v>0.02</v>
      </c>
      <c r="CJ313" t="n">
        <v>0.02</v>
      </c>
      <c r="CK313" t="n">
        <v>0.02</v>
      </c>
      <c r="CL313" t="n">
        <v>0.02</v>
      </c>
      <c r="CM313" t="n">
        <v>0.02</v>
      </c>
      <c r="CN313" t="n">
        <v>0.02</v>
      </c>
      <c r="CO313" t="n">
        <v>0.02</v>
      </c>
      <c r="CP313" t="n">
        <v>0.02</v>
      </c>
      <c r="CQ313" t="n">
        <v>0.02</v>
      </c>
      <c r="CR313" t="n">
        <v>0.02</v>
      </c>
      <c r="CS313" t="n">
        <v>0.02</v>
      </c>
      <c r="CT313" t="n">
        <v>0.02</v>
      </c>
      <c r="CU313" t="n">
        <v>0.02</v>
      </c>
      <c r="CV313" t="n">
        <v>0.02</v>
      </c>
      <c r="CW313" t="n">
        <v>0.02</v>
      </c>
      <c r="CX313" t="n">
        <v>0.02</v>
      </c>
      <c r="CY313" t="n">
        <v>0.02</v>
      </c>
      <c r="CZ313" t="n">
        <v>0.02</v>
      </c>
      <c r="DA313" t="n">
        <v>0.02</v>
      </c>
      <c r="DB313" t="n">
        <v>0.02</v>
      </c>
      <c r="DC313" t="n">
        <v>0.01</v>
      </c>
      <c r="DD313" t="n">
        <v>1.03</v>
      </c>
      <c r="DE313" t="n">
        <v>0.08</v>
      </c>
    </row>
    <row r="314">
      <c r="A314" t="inlineStr">
        <is>
          <t>Devi Power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0.17</v>
      </c>
      <c r="AC314" t="n">
        <v>1.12</v>
      </c>
      <c r="AD314" t="n">
        <v>2.26</v>
      </c>
      <c r="AE314" t="n">
        <v>4.23</v>
      </c>
      <c r="AF314" t="n">
        <v>3.58</v>
      </c>
      <c r="AG314" t="n">
        <v>3.58</v>
      </c>
      <c r="AH314" t="n">
        <v>3.05</v>
      </c>
      <c r="AI314" t="n">
        <v>3.65</v>
      </c>
      <c r="AJ314" t="n">
        <v>5.23</v>
      </c>
      <c r="AK314" t="n">
        <v>3.69</v>
      </c>
      <c r="AL314" t="n">
        <v>4.21</v>
      </c>
      <c r="AM314" t="n">
        <v>1.82</v>
      </c>
      <c r="AN314" t="n">
        <v>1.82</v>
      </c>
      <c r="AO314" t="n">
        <v>1.82</v>
      </c>
      <c r="AP314" t="n">
        <v>1.82</v>
      </c>
      <c r="AQ314" t="n">
        <v>1.82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0.5</v>
      </c>
      <c r="BB314" t="n">
        <v>0.57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0.01</v>
      </c>
      <c r="CD314" t="n">
        <v>0.49</v>
      </c>
      <c r="CE314" t="n">
        <v>1.51</v>
      </c>
      <c r="CF314" t="n">
        <v>1.41</v>
      </c>
      <c r="CG314" t="n">
        <v>0.36</v>
      </c>
      <c r="CH314" t="n">
        <v>0.84</v>
      </c>
      <c r="CI314" t="n">
        <v>1.02</v>
      </c>
      <c r="CJ314" t="n">
        <v>1.95</v>
      </c>
      <c r="CK314" t="n">
        <v>3.66</v>
      </c>
      <c r="CL314" t="n">
        <v>1.35</v>
      </c>
      <c r="CM314" t="n">
        <v>1.83</v>
      </c>
      <c r="CN314" t="n">
        <v>0.42</v>
      </c>
      <c r="CO314" t="n">
        <v>0.42</v>
      </c>
      <c r="CP314" t="n">
        <v>0.42</v>
      </c>
      <c r="CQ314" t="n">
        <v>0.42</v>
      </c>
      <c r="CR314" t="n">
        <v>0.24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0.12</v>
      </c>
      <c r="DC314" t="n">
        <v>0.09</v>
      </c>
      <c r="DD314" t="n">
        <v>16.56</v>
      </c>
      <c r="DE314" t="n">
        <v>2.94</v>
      </c>
    </row>
    <row r="315">
      <c r="A315" t="inlineStr">
        <is>
          <t>Dharmendra 1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0.96</v>
      </c>
      <c r="AD315" t="n">
        <v>0.96</v>
      </c>
      <c r="AE315" t="n">
        <v>0.96</v>
      </c>
      <c r="AF315" t="n">
        <v>0.53</v>
      </c>
      <c r="AG315" t="n">
        <v>0.53</v>
      </c>
      <c r="AH315" t="n">
        <v>1.5</v>
      </c>
      <c r="AI315" t="n">
        <v>1.72</v>
      </c>
      <c r="AJ315" t="n">
        <v>1.8</v>
      </c>
      <c r="AK315" t="n">
        <v>1.4</v>
      </c>
      <c r="AL315" t="n">
        <v>1.4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0.16</v>
      </c>
      <c r="CE315" t="n">
        <v>0.22</v>
      </c>
      <c r="CF315" t="n">
        <v>0.1</v>
      </c>
      <c r="CG315" t="n">
        <v>0.12</v>
      </c>
      <c r="CH315" t="n">
        <v>0.05</v>
      </c>
      <c r="CI315" t="n">
        <v>0.2</v>
      </c>
      <c r="CJ315" t="n">
        <v>0.23</v>
      </c>
      <c r="CK315" t="n">
        <v>0.06</v>
      </c>
      <c r="CL315" t="n">
        <v>0.19</v>
      </c>
      <c r="CM315" t="n">
        <v>0.09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1.43</v>
      </c>
      <c r="DE315" t="n">
        <v>1.07</v>
      </c>
    </row>
    <row r="316">
      <c r="A316" t="inlineStr">
        <is>
          <t>Dharmendra 2</t>
        </is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0.66</v>
      </c>
      <c r="AG316" t="n">
        <v>0.66</v>
      </c>
      <c r="AH316" t="n">
        <v>1.41</v>
      </c>
      <c r="AI316" t="n">
        <v>1.41</v>
      </c>
      <c r="AJ316" t="n">
        <v>1.97</v>
      </c>
      <c r="AK316" t="n">
        <v>1.97</v>
      </c>
      <c r="AL316" t="n">
        <v>1.72</v>
      </c>
      <c r="AM316" t="n">
        <v>1.72</v>
      </c>
      <c r="AN316" t="n">
        <v>1.24</v>
      </c>
      <c r="AO316" t="n">
        <v>1.19</v>
      </c>
      <c r="AP316" t="n">
        <v>2.77</v>
      </c>
      <c r="AQ316" t="n">
        <v>5.98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0.15</v>
      </c>
      <c r="CH316" t="n">
        <v>0.04</v>
      </c>
      <c r="CI316" t="n">
        <v>0.19</v>
      </c>
      <c r="CJ316" t="n">
        <v>0.05</v>
      </c>
      <c r="CK316" t="n">
        <v>0.26</v>
      </c>
      <c r="CL316" t="n">
        <v>0.07000000000000001</v>
      </c>
      <c r="CM316" t="n">
        <v>0.06</v>
      </c>
      <c r="CN316" t="n">
        <v>0.17</v>
      </c>
      <c r="CO316" t="n">
        <v>0.25</v>
      </c>
      <c r="CP316" t="n">
        <v>0.24</v>
      </c>
      <c r="CQ316" t="n">
        <v>0.28</v>
      </c>
      <c r="CR316" t="n">
        <v>0.2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1.95</v>
      </c>
      <c r="DE316" t="n">
        <v>1.5</v>
      </c>
    </row>
    <row r="317">
      <c r="A317" t="inlineStr">
        <is>
          <t>Dharmendra Electrical</t>
        </is>
      </c>
      <c r="B317" t="n">
        <v>1.48</v>
      </c>
      <c r="C317" t="n">
        <v>1.48</v>
      </c>
      <c r="D317" t="n">
        <v>1.25</v>
      </c>
      <c r="E317" t="n">
        <v>1.25</v>
      </c>
      <c r="F317" t="n">
        <v>1.11</v>
      </c>
      <c r="G317" t="n">
        <v>1.11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0.1</v>
      </c>
      <c r="BD317" t="n">
        <v>0.15</v>
      </c>
      <c r="BE317" t="n">
        <v>0.13</v>
      </c>
      <c r="BF317" t="n">
        <v>0.17</v>
      </c>
      <c r="BG317" t="n">
        <v>0.18</v>
      </c>
      <c r="BH317" t="n">
        <v>0.04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0.76</v>
      </c>
      <c r="DE317" t="n">
        <v>1.27</v>
      </c>
    </row>
    <row r="318">
      <c r="A318" t="inlineStr">
        <is>
          <t>Dharmendra Hot line</t>
        </is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1.12</v>
      </c>
      <c r="AZ318" t="n">
        <v>1.12</v>
      </c>
      <c r="BA318" t="n">
        <v>1.28</v>
      </c>
      <c r="BB318" t="n">
        <v>1.28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0.11</v>
      </c>
      <c r="DA318" t="n">
        <v>0.19</v>
      </c>
      <c r="DB318" t="n">
        <v>0.17</v>
      </c>
      <c r="DC318" t="n">
        <v>0.13</v>
      </c>
      <c r="DD318" t="n">
        <v>0.6</v>
      </c>
      <c r="DE318" t="n">
        <v>1.2</v>
      </c>
    </row>
    <row r="319">
      <c r="A319" t="inlineStr">
        <is>
          <t>Dhervendra Electricals</t>
        </is>
      </c>
      <c r="B319" t="n">
        <v>1.68</v>
      </c>
      <c r="C319" t="n">
        <v>1.53</v>
      </c>
      <c r="D319" t="n">
        <v>2.15</v>
      </c>
      <c r="E319" t="n">
        <v>1.99</v>
      </c>
      <c r="F319" t="n">
        <v>0.93</v>
      </c>
      <c r="G319" t="n">
        <v>0.93</v>
      </c>
      <c r="H319" t="n">
        <v>2.42</v>
      </c>
      <c r="I319" t="n">
        <v>2.75</v>
      </c>
      <c r="J319" t="n">
        <v>2.75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0.22</v>
      </c>
      <c r="BD319" t="n">
        <v>0.46</v>
      </c>
      <c r="BE319" t="n">
        <v>0.43</v>
      </c>
      <c r="BF319" t="n">
        <v>0.27</v>
      </c>
      <c r="BG319" t="n">
        <v>0.19</v>
      </c>
      <c r="BH319" t="n">
        <v>0.09</v>
      </c>
      <c r="BI319" t="n">
        <v>0.4</v>
      </c>
      <c r="BJ319" t="n">
        <v>0.18</v>
      </c>
      <c r="BK319" t="n">
        <v>0.18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2.43</v>
      </c>
      <c r="DE319" t="n">
        <v>1.77</v>
      </c>
    </row>
    <row r="320">
      <c r="A320" t="inlineStr">
        <is>
          <t>Dilruba Bibi</t>
        </is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3.9</v>
      </c>
      <c r="Q320" t="n">
        <v>3.9</v>
      </c>
      <c r="R320" t="n">
        <v>1.19</v>
      </c>
      <c r="S320" t="n">
        <v>1.59</v>
      </c>
      <c r="T320" t="n">
        <v>2.7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0.52</v>
      </c>
      <c r="BR320" t="n">
        <v>1.56</v>
      </c>
      <c r="BS320" t="n">
        <v>0.04</v>
      </c>
      <c r="BT320" t="n">
        <v>0.48</v>
      </c>
      <c r="BU320" t="n">
        <v>0.54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3.14</v>
      </c>
      <c r="DE320" t="n">
        <v>2.94</v>
      </c>
    </row>
    <row r="321">
      <c r="A321" t="inlineStr">
        <is>
          <t>Enamul Haque</t>
        </is>
      </c>
      <c r="B321" t="n">
        <v>6.95</v>
      </c>
      <c r="C321" t="n">
        <v>6.1</v>
      </c>
      <c r="D321" t="n">
        <v>3.56</v>
      </c>
      <c r="E321" t="n">
        <v>4.85</v>
      </c>
      <c r="F321" t="n">
        <v>7.89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3.61</v>
      </c>
      <c r="AF321" t="n">
        <v>3.12</v>
      </c>
      <c r="AG321" t="n">
        <v>4.38</v>
      </c>
      <c r="AH321" t="n">
        <v>6.68</v>
      </c>
      <c r="AI321" t="n">
        <v>6.68</v>
      </c>
      <c r="AJ321" t="n">
        <v>5.81</v>
      </c>
      <c r="AK321" t="n">
        <v>5.81</v>
      </c>
      <c r="AL321" t="n">
        <v>3.68</v>
      </c>
      <c r="AM321" t="n">
        <v>0</v>
      </c>
      <c r="AN321" t="n">
        <v>2.03</v>
      </c>
      <c r="AO321" t="n">
        <v>2.6</v>
      </c>
      <c r="AP321" t="n">
        <v>2.42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0.93</v>
      </c>
      <c r="BD321" t="n">
        <v>0.8100000000000001</v>
      </c>
      <c r="BE321" t="n">
        <v>0.36</v>
      </c>
      <c r="BF321" t="n">
        <v>0.8100000000000001</v>
      </c>
      <c r="BG321" t="n">
        <v>0.26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1.08</v>
      </c>
      <c r="CG321" t="n">
        <v>1.14</v>
      </c>
      <c r="CH321" t="n">
        <v>0.44</v>
      </c>
      <c r="CI321" t="n">
        <v>0.22</v>
      </c>
      <c r="CJ321" t="n">
        <v>1.11</v>
      </c>
      <c r="CK321" t="n">
        <v>0.39</v>
      </c>
      <c r="CL321" t="n">
        <v>1.36</v>
      </c>
      <c r="CM321" t="n">
        <v>0.98</v>
      </c>
      <c r="CN321" t="n">
        <v>0</v>
      </c>
      <c r="CO321" t="n">
        <v>0.27</v>
      </c>
      <c r="CP321" t="n">
        <v>0.95</v>
      </c>
      <c r="CQ321" t="n">
        <v>0.65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11.76</v>
      </c>
      <c r="DE321" t="n">
        <v>4.1</v>
      </c>
    </row>
    <row r="322">
      <c r="A322" t="inlineStr">
        <is>
          <t>GPJ Const.</t>
        </is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2.2</v>
      </c>
      <c r="O322" t="n">
        <v>2.2</v>
      </c>
      <c r="P322" t="n">
        <v>1.96</v>
      </c>
      <c r="Q322" t="n">
        <v>0</v>
      </c>
      <c r="R322" t="n">
        <v>8.640000000000001</v>
      </c>
      <c r="S322" t="n">
        <v>8.640000000000001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0.15</v>
      </c>
      <c r="BP322" t="n">
        <v>0.51</v>
      </c>
      <c r="BQ322" t="n">
        <v>0.59</v>
      </c>
      <c r="BR322" t="n">
        <v>0</v>
      </c>
      <c r="BS322" t="n">
        <v>0.86</v>
      </c>
      <c r="BT322" t="n">
        <v>2.02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4.13</v>
      </c>
      <c r="DE322" t="n">
        <v>4.42</v>
      </c>
    </row>
    <row r="323">
      <c r="A323" t="inlineStr">
        <is>
          <t>Giyash</t>
        </is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0.76</v>
      </c>
      <c r="AH323" t="n">
        <v>0.76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0.15</v>
      </c>
      <c r="CI323" t="n">
        <v>0.13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0.28</v>
      </c>
      <c r="DE323" t="n">
        <v>0.76</v>
      </c>
    </row>
    <row r="324">
      <c r="A324" t="inlineStr">
        <is>
          <t>Giyash / Alongir</t>
        </is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4.19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0.42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0.42</v>
      </c>
      <c r="DE324" t="n">
        <v>4.19</v>
      </c>
    </row>
    <row r="325">
      <c r="A325" t="inlineStr">
        <is>
          <t>Gopal Associate</t>
        </is>
      </c>
      <c r="B325" t="n">
        <v>2.12</v>
      </c>
      <c r="C325" t="n">
        <v>2.12</v>
      </c>
      <c r="D325" t="n">
        <v>1.09</v>
      </c>
      <c r="E325" t="n">
        <v>1.09</v>
      </c>
      <c r="F325" t="n">
        <v>1.09</v>
      </c>
      <c r="G325" t="n">
        <v>1.09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0.78</v>
      </c>
      <c r="BD325" t="n">
        <v>0.78</v>
      </c>
      <c r="BE325" t="n">
        <v>0.25</v>
      </c>
      <c r="BF325" t="n">
        <v>0.25</v>
      </c>
      <c r="BG325" t="n">
        <v>0.25</v>
      </c>
      <c r="BH325" t="n">
        <v>0.07000000000000001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2.39</v>
      </c>
      <c r="DE325" t="n">
        <v>1.59</v>
      </c>
    </row>
    <row r="326">
      <c r="A326" t="inlineStr">
        <is>
          <t>Gopal Associate, Hotline</t>
        </is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0.9399999999999999</v>
      </c>
      <c r="AJ326" t="n">
        <v>0.9399999999999999</v>
      </c>
      <c r="AK326" t="n">
        <v>1</v>
      </c>
      <c r="AL326" t="n">
        <v>1</v>
      </c>
      <c r="AM326" t="n">
        <v>0</v>
      </c>
      <c r="AN326" t="n">
        <v>0</v>
      </c>
      <c r="AO326" t="n">
        <v>0</v>
      </c>
      <c r="AP326" t="n">
        <v>0.97</v>
      </c>
      <c r="AQ326" t="n">
        <v>0.97</v>
      </c>
      <c r="AR326" t="n">
        <v>0</v>
      </c>
      <c r="AS326" t="n">
        <v>0</v>
      </c>
      <c r="AT326" t="n">
        <v>0</v>
      </c>
      <c r="AU326" t="n">
        <v>0</v>
      </c>
      <c r="AV326" t="n">
        <v>0.9</v>
      </c>
      <c r="AW326" t="n">
        <v>0.9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0.09</v>
      </c>
      <c r="CK326" t="n">
        <v>0.13</v>
      </c>
      <c r="CL326" t="n">
        <v>0.03</v>
      </c>
      <c r="CM326" t="n">
        <v>0.17</v>
      </c>
      <c r="CN326" t="n">
        <v>0</v>
      </c>
      <c r="CO326" t="n">
        <v>0</v>
      </c>
      <c r="CP326" t="n">
        <v>0</v>
      </c>
      <c r="CQ326" t="n">
        <v>0.03</v>
      </c>
      <c r="CR326" t="n">
        <v>0.19</v>
      </c>
      <c r="CS326" t="n">
        <v>0</v>
      </c>
      <c r="CT326" t="n">
        <v>0</v>
      </c>
      <c r="CU326" t="n">
        <v>0</v>
      </c>
      <c r="CV326" t="n">
        <v>0</v>
      </c>
      <c r="CW326" t="n">
        <v>0.06</v>
      </c>
      <c r="CX326" t="n">
        <v>0.15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0.86</v>
      </c>
      <c r="DE326" t="n">
        <v>0.95</v>
      </c>
    </row>
    <row r="327">
      <c r="A327" t="inlineStr">
        <is>
          <t>Gopal Ji</t>
        </is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0.54</v>
      </c>
      <c r="AI327" t="n">
        <v>0.54</v>
      </c>
      <c r="AJ327" t="n">
        <v>0.54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0.04</v>
      </c>
      <c r="CJ327" t="n">
        <v>0.13</v>
      </c>
      <c r="CK327" t="n">
        <v>0.07000000000000001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0.23</v>
      </c>
      <c r="DE327" t="n">
        <v>0.54</v>
      </c>
    </row>
    <row r="328">
      <c r="A328" t="inlineStr">
        <is>
          <t>Haque</t>
        </is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1.47</v>
      </c>
      <c r="AX328" t="n">
        <v>1.5</v>
      </c>
      <c r="AY328" t="n">
        <v>1.61</v>
      </c>
      <c r="AZ328" t="n">
        <v>1.57</v>
      </c>
      <c r="BA328" t="n">
        <v>1.47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0.05</v>
      </c>
      <c r="CY328" t="n">
        <v>0.4</v>
      </c>
      <c r="CZ328" t="n">
        <v>0.75</v>
      </c>
      <c r="DA328" t="n">
        <v>0.58</v>
      </c>
      <c r="DB328" t="n">
        <v>0.2</v>
      </c>
      <c r="DC328" t="n">
        <v>0</v>
      </c>
      <c r="DD328" t="n">
        <v>1.97</v>
      </c>
      <c r="DE328" t="n">
        <v>1.56</v>
      </c>
    </row>
    <row r="329">
      <c r="A329" t="inlineStr">
        <is>
          <t>Harshvivek</t>
        </is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</row>
    <row r="330">
      <c r="A330" t="inlineStr">
        <is>
          <t>Indrajeet</t>
        </is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1.75</v>
      </c>
      <c r="H330" t="n">
        <v>2.54</v>
      </c>
      <c r="I330" t="n">
        <v>2.96</v>
      </c>
      <c r="J330" t="n">
        <v>2.82</v>
      </c>
      <c r="K330" t="n">
        <v>2.55</v>
      </c>
      <c r="L330" t="n">
        <v>2.36</v>
      </c>
      <c r="M330" t="n">
        <v>1.64</v>
      </c>
      <c r="N330" t="n">
        <v>1.23</v>
      </c>
      <c r="O330" t="n">
        <v>1.15</v>
      </c>
      <c r="P330" t="n">
        <v>1.15</v>
      </c>
      <c r="Q330" t="n">
        <v>0.65</v>
      </c>
      <c r="R330" t="n">
        <v>0.53</v>
      </c>
      <c r="S330" t="n">
        <v>0.53</v>
      </c>
      <c r="T330" t="n">
        <v>0.53</v>
      </c>
      <c r="U330" t="n">
        <v>0.53</v>
      </c>
      <c r="V330" t="n">
        <v>0.53</v>
      </c>
      <c r="W330" t="n">
        <v>0.53</v>
      </c>
      <c r="X330" t="n">
        <v>0.53</v>
      </c>
      <c r="Y330" t="n">
        <v>0.53</v>
      </c>
      <c r="Z330" t="n">
        <v>0.53</v>
      </c>
      <c r="AA330" t="n">
        <v>0.53</v>
      </c>
      <c r="AB330" t="n">
        <v>0.53</v>
      </c>
      <c r="AC330" t="n">
        <v>0.54</v>
      </c>
      <c r="AD330" t="n">
        <v>0.58</v>
      </c>
      <c r="AE330" t="n">
        <v>0</v>
      </c>
      <c r="AF330" t="n">
        <v>0</v>
      </c>
      <c r="AG330" t="n">
        <v>0</v>
      </c>
      <c r="AH330" t="n">
        <v>3.09</v>
      </c>
      <c r="AI330" t="n">
        <v>0</v>
      </c>
      <c r="AJ330" t="n">
        <v>6.29</v>
      </c>
      <c r="AK330" t="n">
        <v>6.29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0.76</v>
      </c>
      <c r="BI330" t="n">
        <v>1.27</v>
      </c>
      <c r="BJ330" t="n">
        <v>1.78</v>
      </c>
      <c r="BK330" t="n">
        <v>1.79</v>
      </c>
      <c r="BL330" t="n">
        <v>1.53</v>
      </c>
      <c r="BM330" t="n">
        <v>1.81</v>
      </c>
      <c r="BN330" t="n">
        <v>1.2</v>
      </c>
      <c r="BO330" t="n">
        <v>1.03</v>
      </c>
      <c r="BP330" t="n">
        <v>0.8100000000000001</v>
      </c>
      <c r="BQ330" t="n">
        <v>0.8100000000000001</v>
      </c>
      <c r="BR330" t="n">
        <v>0.33</v>
      </c>
      <c r="BS330" t="n">
        <v>0.25</v>
      </c>
      <c r="BT330" t="n">
        <v>0.25</v>
      </c>
      <c r="BU330" t="n">
        <v>0.25</v>
      </c>
      <c r="BV330" t="n">
        <v>0.25</v>
      </c>
      <c r="BW330" t="n">
        <v>0.25</v>
      </c>
      <c r="BX330" t="n">
        <v>0.25</v>
      </c>
      <c r="BY330" t="n">
        <v>0.25</v>
      </c>
      <c r="BZ330" t="n">
        <v>0.25</v>
      </c>
      <c r="CA330" t="n">
        <v>0.25</v>
      </c>
      <c r="CB330" t="n">
        <v>0.25</v>
      </c>
      <c r="CC330" t="n">
        <v>0.25</v>
      </c>
      <c r="CD330" t="n">
        <v>0.21</v>
      </c>
      <c r="CE330" t="n">
        <v>0.12</v>
      </c>
      <c r="CF330" t="n">
        <v>0</v>
      </c>
      <c r="CG330" t="n">
        <v>0</v>
      </c>
      <c r="CH330" t="n">
        <v>0</v>
      </c>
      <c r="CI330" t="n">
        <v>0.21</v>
      </c>
      <c r="CJ330" t="n">
        <v>0</v>
      </c>
      <c r="CK330" t="n">
        <v>0.42</v>
      </c>
      <c r="CL330" t="n">
        <v>0.42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17.18</v>
      </c>
      <c r="DE330" t="n">
        <v>1.33</v>
      </c>
    </row>
    <row r="331">
      <c r="A331" t="inlineStr">
        <is>
          <t>Indrajeet/Mohan/Amir Sheikh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0.32</v>
      </c>
      <c r="P331" t="n">
        <v>0.32</v>
      </c>
      <c r="Q331" t="n">
        <v>0.32</v>
      </c>
      <c r="R331" t="n">
        <v>0.32</v>
      </c>
      <c r="S331" t="n">
        <v>0.32</v>
      </c>
      <c r="T331" t="n">
        <v>0.32</v>
      </c>
      <c r="U331" t="n">
        <v>0.32</v>
      </c>
      <c r="V331" t="n">
        <v>0.32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0.02</v>
      </c>
      <c r="BQ331" t="n">
        <v>0.07000000000000001</v>
      </c>
      <c r="BR331" t="n">
        <v>0.07000000000000001</v>
      </c>
      <c r="BS331" t="n">
        <v>0.07000000000000001</v>
      </c>
      <c r="BT331" t="n">
        <v>0.07000000000000001</v>
      </c>
      <c r="BU331" t="n">
        <v>0.07000000000000001</v>
      </c>
      <c r="BV331" t="n">
        <v>0.07000000000000001</v>
      </c>
      <c r="BW331" t="n">
        <v>0.07000000000000001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0.54</v>
      </c>
      <c r="DE331" t="n">
        <v>0.32</v>
      </c>
    </row>
    <row r="332">
      <c r="A332" t="inlineStr">
        <is>
          <t>Indrajeet/Rahim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1.19</v>
      </c>
      <c r="P332" t="n">
        <v>1.27</v>
      </c>
      <c r="Q332" t="n">
        <v>1.37</v>
      </c>
      <c r="R332" t="n">
        <v>1.37</v>
      </c>
      <c r="S332" t="n">
        <v>1.46</v>
      </c>
      <c r="T332" t="n">
        <v>1.54</v>
      </c>
      <c r="U332" t="n">
        <v>1.54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0.16</v>
      </c>
      <c r="BQ332" t="n">
        <v>0.38</v>
      </c>
      <c r="BR332" t="n">
        <v>0.64</v>
      </c>
      <c r="BS332" t="n">
        <v>0.64</v>
      </c>
      <c r="BT332" t="n">
        <v>0.44</v>
      </c>
      <c r="BU332" t="n">
        <v>0.36</v>
      </c>
      <c r="BV332" t="n">
        <v>0.36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2.97</v>
      </c>
      <c r="DE332" t="n">
        <v>1.39</v>
      </c>
    </row>
    <row r="333">
      <c r="A333" t="inlineStr">
        <is>
          <t>J PG CON</t>
        </is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9.300000000000001</v>
      </c>
      <c r="AB333" t="n">
        <v>9.300000000000001</v>
      </c>
      <c r="AC333" t="n">
        <v>9.300000000000001</v>
      </c>
      <c r="AD333" t="n">
        <v>0</v>
      </c>
      <c r="AE333" t="n">
        <v>9.640000000000001</v>
      </c>
      <c r="AF333" t="n">
        <v>9.640000000000001</v>
      </c>
      <c r="AG333" t="n">
        <v>10.69</v>
      </c>
      <c r="AH333" t="n">
        <v>10.69</v>
      </c>
      <c r="AI333" t="n">
        <v>7.78</v>
      </c>
      <c r="AJ333" t="n">
        <v>1.94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2.17</v>
      </c>
      <c r="CC333" t="n">
        <v>2.17</v>
      </c>
      <c r="CD333" t="n">
        <v>0.62</v>
      </c>
      <c r="CE333" t="n">
        <v>0</v>
      </c>
      <c r="CF333" t="n">
        <v>0.64</v>
      </c>
      <c r="CG333" t="n">
        <v>0.96</v>
      </c>
      <c r="CH333" t="n">
        <v>1.07</v>
      </c>
      <c r="CI333" t="n">
        <v>2.5</v>
      </c>
      <c r="CJ333" t="n">
        <v>1.56</v>
      </c>
      <c r="CK333" t="n">
        <v>0.19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11.88</v>
      </c>
      <c r="DE333" t="n">
        <v>8.91</v>
      </c>
    </row>
    <row r="334">
      <c r="A334" t="inlineStr">
        <is>
          <t>JPJ Construction/MC Power</t>
        </is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0.93</v>
      </c>
      <c r="L334" t="n">
        <v>0.93</v>
      </c>
      <c r="M334" t="n">
        <v>0.93</v>
      </c>
      <c r="N334" t="n">
        <v>0.93</v>
      </c>
      <c r="O334" t="n">
        <v>0.93</v>
      </c>
      <c r="P334" t="n">
        <v>0.93</v>
      </c>
      <c r="Q334" t="n">
        <v>0.93</v>
      </c>
      <c r="R334" t="n">
        <v>0.93</v>
      </c>
      <c r="S334" t="n">
        <v>0.93</v>
      </c>
      <c r="T334" t="n">
        <v>0.93</v>
      </c>
      <c r="U334" t="n">
        <v>0.93</v>
      </c>
      <c r="V334" t="n">
        <v>0.93</v>
      </c>
      <c r="W334" t="n">
        <v>0.93</v>
      </c>
      <c r="X334" t="n">
        <v>0.93</v>
      </c>
      <c r="Y334" t="n">
        <v>0.93</v>
      </c>
      <c r="Z334" t="n">
        <v>0.93</v>
      </c>
      <c r="AA334" t="n">
        <v>0.93</v>
      </c>
      <c r="AB334" t="n">
        <v>0.93</v>
      </c>
      <c r="AC334" t="n">
        <v>0</v>
      </c>
      <c r="AD334" t="n">
        <v>0</v>
      </c>
      <c r="AE334" t="n">
        <v>0</v>
      </c>
      <c r="AF334" t="n">
        <v>0</v>
      </c>
      <c r="AG334" t="n">
        <v>2.12</v>
      </c>
      <c r="AH334" t="n">
        <v>2.12</v>
      </c>
      <c r="AI334" t="n">
        <v>2.12</v>
      </c>
      <c r="AJ334" t="n">
        <v>2.12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0.22</v>
      </c>
      <c r="BM334" t="n">
        <v>0.22</v>
      </c>
      <c r="BN334" t="n">
        <v>0.22</v>
      </c>
      <c r="BO334" t="n">
        <v>0.22</v>
      </c>
      <c r="BP334" t="n">
        <v>0.22</v>
      </c>
      <c r="BQ334" t="n">
        <v>0.22</v>
      </c>
      <c r="BR334" t="n">
        <v>0.22</v>
      </c>
      <c r="BS334" t="n">
        <v>0.22</v>
      </c>
      <c r="BT334" t="n">
        <v>0.22</v>
      </c>
      <c r="BU334" t="n">
        <v>0.22</v>
      </c>
      <c r="BV334" t="n">
        <v>0.22</v>
      </c>
      <c r="BW334" t="n">
        <v>0.22</v>
      </c>
      <c r="BX334" t="n">
        <v>0.22</v>
      </c>
      <c r="BY334" t="n">
        <v>0.22</v>
      </c>
      <c r="BZ334" t="n">
        <v>0.22</v>
      </c>
      <c r="CA334" t="n">
        <v>0.22</v>
      </c>
      <c r="CB334" t="n">
        <v>0.22</v>
      </c>
      <c r="CC334" t="n">
        <v>0.09</v>
      </c>
      <c r="CD334" t="n">
        <v>0</v>
      </c>
      <c r="CE334" t="n">
        <v>0</v>
      </c>
      <c r="CF334" t="n">
        <v>0</v>
      </c>
      <c r="CG334" t="n">
        <v>0</v>
      </c>
      <c r="CH334" t="n">
        <v>0.42</v>
      </c>
      <c r="CI334" t="n">
        <v>0.5</v>
      </c>
      <c r="CJ334" t="n">
        <v>0.5</v>
      </c>
      <c r="CK334" t="n">
        <v>0.21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5.42</v>
      </c>
      <c r="DE334" t="n">
        <v>1.12</v>
      </c>
    </row>
    <row r="335">
      <c r="A335" t="inlineStr">
        <is>
          <t>Jahangir Alam</t>
        </is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0.8100000000000001</v>
      </c>
      <c r="AN335" t="n">
        <v>0.8100000000000001</v>
      </c>
      <c r="AO335" t="n">
        <v>0.8100000000000001</v>
      </c>
      <c r="AP335" t="n">
        <v>0.8100000000000001</v>
      </c>
      <c r="AQ335" t="n">
        <v>0.92</v>
      </c>
      <c r="AR335" t="n">
        <v>1.99</v>
      </c>
      <c r="AS335" t="n">
        <v>2.93</v>
      </c>
      <c r="AT335" t="n">
        <v>0</v>
      </c>
      <c r="AU335" t="n">
        <v>3.94</v>
      </c>
      <c r="AV335" t="n">
        <v>6.39</v>
      </c>
      <c r="AW335" t="n">
        <v>6.79</v>
      </c>
      <c r="AX335" t="n">
        <v>0</v>
      </c>
      <c r="AY335" t="n">
        <v>0</v>
      </c>
      <c r="AZ335" t="n">
        <v>0</v>
      </c>
      <c r="BA335" t="n">
        <v>10.99</v>
      </c>
      <c r="BB335" t="n">
        <v>10.99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0.11</v>
      </c>
      <c r="CO335" t="n">
        <v>0.38</v>
      </c>
      <c r="CP335" t="n">
        <v>0.38</v>
      </c>
      <c r="CQ335" t="n">
        <v>0.38</v>
      </c>
      <c r="CR335" t="n">
        <v>0.46</v>
      </c>
      <c r="CS335" t="n">
        <v>1.26</v>
      </c>
      <c r="CT335" t="n">
        <v>1.37</v>
      </c>
      <c r="CU335" t="n">
        <v>0</v>
      </c>
      <c r="CV335" t="n">
        <v>0.26</v>
      </c>
      <c r="CW335" t="n">
        <v>2.56</v>
      </c>
      <c r="CX335" t="n">
        <v>4.07</v>
      </c>
      <c r="CY335" t="n">
        <v>0</v>
      </c>
      <c r="CZ335" t="n">
        <v>0</v>
      </c>
      <c r="DA335" t="n">
        <v>0</v>
      </c>
      <c r="DB335" t="n">
        <v>1.47</v>
      </c>
      <c r="DC335" t="n">
        <v>1.1</v>
      </c>
      <c r="DD335" t="n">
        <v>13.79</v>
      </c>
      <c r="DE335" t="n">
        <v>3.11</v>
      </c>
    </row>
    <row r="336">
      <c r="A336" t="inlineStr">
        <is>
          <t>Jahangir(Company)</t>
        </is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2.39</v>
      </c>
      <c r="AO336" t="n">
        <v>2.39</v>
      </c>
      <c r="AP336" t="n">
        <v>2.39</v>
      </c>
      <c r="AQ336" t="n">
        <v>2.39</v>
      </c>
      <c r="AR336" t="n">
        <v>2.39</v>
      </c>
      <c r="AS336" t="n">
        <v>0</v>
      </c>
      <c r="AT336" t="n">
        <v>1.29</v>
      </c>
      <c r="AU336" t="n">
        <v>1.29</v>
      </c>
      <c r="AV336" t="n">
        <v>1.29</v>
      </c>
      <c r="AW336" t="n">
        <v>0</v>
      </c>
      <c r="AX336" t="n">
        <v>0</v>
      </c>
      <c r="AY336" t="n">
        <v>5.59</v>
      </c>
      <c r="AZ336" t="n">
        <v>5.59</v>
      </c>
      <c r="BA336" t="n">
        <v>5.59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0.16</v>
      </c>
      <c r="CP336" t="n">
        <v>0.5600000000000001</v>
      </c>
      <c r="CQ336" t="n">
        <v>0.5600000000000001</v>
      </c>
      <c r="CR336" t="n">
        <v>0.5600000000000001</v>
      </c>
      <c r="CS336" t="n">
        <v>0.4</v>
      </c>
      <c r="CT336" t="n">
        <v>0</v>
      </c>
      <c r="CU336" t="n">
        <v>0.13</v>
      </c>
      <c r="CV336" t="n">
        <v>0.3</v>
      </c>
      <c r="CW336" t="n">
        <v>0.26</v>
      </c>
      <c r="CX336" t="n">
        <v>0</v>
      </c>
      <c r="CY336" t="n">
        <v>0</v>
      </c>
      <c r="CZ336" t="n">
        <v>0.93</v>
      </c>
      <c r="DA336" t="n">
        <v>1.3</v>
      </c>
      <c r="DB336" t="n">
        <v>0.93</v>
      </c>
      <c r="DC336" t="n">
        <v>0</v>
      </c>
      <c r="DD336" t="n">
        <v>6.08</v>
      </c>
      <c r="DE336" t="n">
        <v>2.99</v>
      </c>
    </row>
    <row r="337">
      <c r="A337" t="inlineStr">
        <is>
          <t>Kamaruddin</t>
        </is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7.58</v>
      </c>
      <c r="AH337" t="n">
        <v>7.58</v>
      </c>
      <c r="AI337" t="n">
        <v>0</v>
      </c>
      <c r="AJ337" t="n">
        <v>0</v>
      </c>
      <c r="AK337" t="n">
        <v>0</v>
      </c>
      <c r="AL337" t="n">
        <v>1.82</v>
      </c>
      <c r="AM337" t="n">
        <v>1.82</v>
      </c>
      <c r="AN337" t="n">
        <v>9.02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1.26</v>
      </c>
      <c r="CI337" t="n">
        <v>1.26</v>
      </c>
      <c r="CJ337" t="n">
        <v>0</v>
      </c>
      <c r="CK337" t="n">
        <v>0</v>
      </c>
      <c r="CL337" t="n">
        <v>0</v>
      </c>
      <c r="CM337" t="n">
        <v>0.36</v>
      </c>
      <c r="CN337" t="n">
        <v>0.42</v>
      </c>
      <c r="CO337" t="n">
        <v>3.31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6.62</v>
      </c>
      <c r="DE337" t="n">
        <v>5.84</v>
      </c>
    </row>
    <row r="338">
      <c r="A338" t="inlineStr">
        <is>
          <t>Kamruddin</t>
        </is>
      </c>
      <c r="B338" t="n">
        <v>2.88</v>
      </c>
      <c r="C338" t="n">
        <v>2.88</v>
      </c>
      <c r="D338" t="n">
        <v>0</v>
      </c>
      <c r="E338" t="n">
        <v>0</v>
      </c>
      <c r="F338" t="n">
        <v>2.93</v>
      </c>
      <c r="G338" t="n">
        <v>2.93</v>
      </c>
      <c r="H338" t="n">
        <v>2.93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1</v>
      </c>
      <c r="AT338" t="n">
        <v>1.59</v>
      </c>
      <c r="AU338" t="n">
        <v>1.76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15.79</v>
      </c>
      <c r="BB338" t="n">
        <v>15.79</v>
      </c>
      <c r="BC338" t="n">
        <v>0.67</v>
      </c>
      <c r="BD338" t="n">
        <v>0.48</v>
      </c>
      <c r="BE338" t="n">
        <v>0</v>
      </c>
      <c r="BF338" t="n">
        <v>0</v>
      </c>
      <c r="BG338" t="n">
        <v>0.49</v>
      </c>
      <c r="BH338" t="n">
        <v>0.68</v>
      </c>
      <c r="BI338" t="n">
        <v>0.2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0.07000000000000001</v>
      </c>
      <c r="CU338" t="n">
        <v>0.37</v>
      </c>
      <c r="CV338" t="n">
        <v>0.29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1.58</v>
      </c>
      <c r="DC338" t="n">
        <v>1.58</v>
      </c>
      <c r="DD338" t="n">
        <v>6.41</v>
      </c>
      <c r="DE338" t="n">
        <v>4.18</v>
      </c>
    </row>
    <row r="339">
      <c r="A339" t="inlineStr">
        <is>
          <t>Kamruddin &amp; Deepak</t>
        </is>
      </c>
      <c r="B339" t="n">
        <v>0</v>
      </c>
      <c r="C339" t="n">
        <v>21.16</v>
      </c>
      <c r="D339" t="n">
        <v>15.86</v>
      </c>
      <c r="E339" t="n">
        <v>7.9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0.71</v>
      </c>
      <c r="BE339" t="n">
        <v>2.64</v>
      </c>
      <c r="BF339" t="n">
        <v>1.58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4.93</v>
      </c>
      <c r="DE339" t="n">
        <v>12.32</v>
      </c>
    </row>
    <row r="340">
      <c r="A340" t="inlineStr">
        <is>
          <t>Kamruddin &amp; Deepak Sarkar</t>
        </is>
      </c>
      <c r="B340" t="n">
        <v>0.64</v>
      </c>
      <c r="C340" t="n">
        <v>0.64</v>
      </c>
      <c r="D340" t="n">
        <v>0.64</v>
      </c>
      <c r="E340" t="n">
        <v>0.64</v>
      </c>
      <c r="F340" t="n">
        <v>0.64</v>
      </c>
      <c r="G340" t="n">
        <v>0.64</v>
      </c>
      <c r="H340" t="n">
        <v>0.64</v>
      </c>
      <c r="I340" t="n">
        <v>0.64</v>
      </c>
      <c r="J340" t="n">
        <v>0.64</v>
      </c>
      <c r="K340" t="n">
        <v>0.64</v>
      </c>
      <c r="L340" t="n">
        <v>0.64</v>
      </c>
      <c r="M340" t="n">
        <v>0.64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0.15</v>
      </c>
      <c r="BD340" t="n">
        <v>0.15</v>
      </c>
      <c r="BE340" t="n">
        <v>0.15</v>
      </c>
      <c r="BF340" t="n">
        <v>0.15</v>
      </c>
      <c r="BG340" t="n">
        <v>0.15</v>
      </c>
      <c r="BH340" t="n">
        <v>0.15</v>
      </c>
      <c r="BI340" t="n">
        <v>0.15</v>
      </c>
      <c r="BJ340" t="n">
        <v>0.15</v>
      </c>
      <c r="BK340" t="n">
        <v>0.15</v>
      </c>
      <c r="BL340" t="n">
        <v>0.15</v>
      </c>
      <c r="BM340" t="n">
        <v>0.15</v>
      </c>
      <c r="BN340" t="n">
        <v>0.02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1.67</v>
      </c>
      <c r="DE340" t="n">
        <v>0.64</v>
      </c>
    </row>
    <row r="341">
      <c r="A341" t="inlineStr">
        <is>
          <t>Kamruddin &amp; Maidul rahman</t>
        </is>
      </c>
      <c r="B341" t="n">
        <v>1.95</v>
      </c>
      <c r="C341" t="n">
        <v>1.95</v>
      </c>
      <c r="D341" t="n">
        <v>1.95</v>
      </c>
      <c r="E341" t="n">
        <v>1.95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0.07000000000000001</v>
      </c>
      <c r="BD341" t="n">
        <v>0.46</v>
      </c>
      <c r="BE341" t="n">
        <v>0.46</v>
      </c>
      <c r="BF341" t="n">
        <v>0.26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1.24</v>
      </c>
      <c r="DE341" t="n">
        <v>1.95</v>
      </c>
    </row>
    <row r="342">
      <c r="A342" t="inlineStr">
        <is>
          <t>Kamruddin Deepak Sarkar</t>
        </is>
      </c>
      <c r="B342" t="n">
        <v>1.53</v>
      </c>
      <c r="C342" t="n">
        <v>1.53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0.26</v>
      </c>
      <c r="BD342" t="n">
        <v>0.26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0.51</v>
      </c>
      <c r="DE342" t="n">
        <v>1.53</v>
      </c>
    </row>
    <row r="343">
      <c r="A343" t="inlineStr">
        <is>
          <t>Kamruddinn</t>
        </is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4.89</v>
      </c>
      <c r="AI343" t="n">
        <v>4.89</v>
      </c>
      <c r="AJ343" t="n">
        <v>4.89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0.33</v>
      </c>
      <c r="CJ343" t="n">
        <v>1.14</v>
      </c>
      <c r="CK343" t="n">
        <v>0.49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1.96</v>
      </c>
      <c r="DE343" t="n">
        <v>4.89</v>
      </c>
    </row>
    <row r="344">
      <c r="A344" t="inlineStr">
        <is>
          <t>Kamruddinn / Bhola prasad</t>
        </is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1.71</v>
      </c>
      <c r="AJ344" t="n">
        <v>1.71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0.17</v>
      </c>
      <c r="CK344" t="n">
        <v>0.4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0.57</v>
      </c>
      <c r="DE344" t="n">
        <v>1.71</v>
      </c>
    </row>
    <row r="345">
      <c r="A345" t="inlineStr">
        <is>
          <t>Kohinoor</t>
        </is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4.67</v>
      </c>
      <c r="Q345" t="n">
        <v>4.67</v>
      </c>
      <c r="R345" t="n">
        <v>4.67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0.78</v>
      </c>
      <c r="BR345" t="n">
        <v>1.09</v>
      </c>
      <c r="BS345" t="n">
        <v>0.47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2.33</v>
      </c>
      <c r="DE345" t="n">
        <v>4.67</v>
      </c>
    </row>
    <row r="346">
      <c r="A346" t="inlineStr">
        <is>
          <t>Krishna Const.</t>
        </is>
      </c>
      <c r="B346" t="n">
        <v>0.19</v>
      </c>
      <c r="C346" t="n">
        <v>0.19</v>
      </c>
      <c r="D346" t="n">
        <v>0.19</v>
      </c>
      <c r="E346" t="n">
        <v>0.19</v>
      </c>
      <c r="F346" t="n">
        <v>0.19</v>
      </c>
      <c r="G346" t="n">
        <v>0.19</v>
      </c>
      <c r="H346" t="n">
        <v>0.19</v>
      </c>
      <c r="I346" t="n">
        <v>0.19</v>
      </c>
      <c r="J346" t="n">
        <v>0.19</v>
      </c>
      <c r="K346" t="n">
        <v>0.19</v>
      </c>
      <c r="L346" t="n">
        <v>0.19</v>
      </c>
      <c r="M346" t="n">
        <v>0.19</v>
      </c>
      <c r="N346" t="n">
        <v>0.19</v>
      </c>
      <c r="O346" t="n">
        <v>0.19</v>
      </c>
      <c r="P346" t="n">
        <v>0.19</v>
      </c>
      <c r="Q346" t="n">
        <v>0.19</v>
      </c>
      <c r="R346" t="n">
        <v>0.19</v>
      </c>
      <c r="S346" t="n">
        <v>0.19</v>
      </c>
      <c r="T346" t="n">
        <v>0.19</v>
      </c>
      <c r="U346" t="n">
        <v>0.19</v>
      </c>
      <c r="V346" t="n">
        <v>0.19</v>
      </c>
      <c r="W346" t="n">
        <v>0.19</v>
      </c>
      <c r="X346" t="n">
        <v>0.19</v>
      </c>
      <c r="Y346" t="n">
        <v>0.19</v>
      </c>
      <c r="Z346" t="n">
        <v>0.6899999999999999</v>
      </c>
      <c r="AA346" t="n">
        <v>1.03</v>
      </c>
      <c r="AB346" t="n">
        <v>1.25</v>
      </c>
      <c r="AC346" t="n">
        <v>2.13</v>
      </c>
      <c r="AD346" t="n">
        <v>2.19</v>
      </c>
      <c r="AE346" t="n">
        <v>4.59</v>
      </c>
      <c r="AF346" t="n">
        <v>4.21</v>
      </c>
      <c r="AG346" t="n">
        <v>0.19</v>
      </c>
      <c r="AH346" t="n">
        <v>1.08</v>
      </c>
      <c r="AI346" t="n">
        <v>2.03</v>
      </c>
      <c r="AJ346" t="n">
        <v>3.31</v>
      </c>
      <c r="AK346" t="n">
        <v>8.1</v>
      </c>
      <c r="AL346" t="n">
        <v>8.9</v>
      </c>
      <c r="AM346" t="n">
        <v>8.9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0.04</v>
      </c>
      <c r="BD346" t="n">
        <v>0.04</v>
      </c>
      <c r="BE346" t="n">
        <v>0.04</v>
      </c>
      <c r="BF346" t="n">
        <v>0.04</v>
      </c>
      <c r="BG346" t="n">
        <v>0.04</v>
      </c>
      <c r="BH346" t="n">
        <v>0.04</v>
      </c>
      <c r="BI346" t="n">
        <v>0.04</v>
      </c>
      <c r="BJ346" t="n">
        <v>0.04</v>
      </c>
      <c r="BK346" t="n">
        <v>0.04</v>
      </c>
      <c r="BL346" t="n">
        <v>0.04</v>
      </c>
      <c r="BM346" t="n">
        <v>0.04</v>
      </c>
      <c r="BN346" t="n">
        <v>0.04</v>
      </c>
      <c r="BO346" t="n">
        <v>0.04</v>
      </c>
      <c r="BP346" t="n">
        <v>0.04</v>
      </c>
      <c r="BQ346" t="n">
        <v>0.04</v>
      </c>
      <c r="BR346" t="n">
        <v>0.04</v>
      </c>
      <c r="BS346" t="n">
        <v>0.04</v>
      </c>
      <c r="BT346" t="n">
        <v>0.04</v>
      </c>
      <c r="BU346" t="n">
        <v>0.04</v>
      </c>
      <c r="BV346" t="n">
        <v>0.04</v>
      </c>
      <c r="BW346" t="n">
        <v>0.04</v>
      </c>
      <c r="BX346" t="n">
        <v>0.04</v>
      </c>
      <c r="BY346" t="n">
        <v>0.04</v>
      </c>
      <c r="BZ346" t="n">
        <v>0.04</v>
      </c>
      <c r="CA346" t="n">
        <v>0.23</v>
      </c>
      <c r="CB346" t="n">
        <v>0.48</v>
      </c>
      <c r="CC346" t="n">
        <v>0.62</v>
      </c>
      <c r="CD346" t="n">
        <v>1.49</v>
      </c>
      <c r="CE346" t="n">
        <v>1.24</v>
      </c>
      <c r="CF346" t="n">
        <v>2.91</v>
      </c>
      <c r="CG346" t="n">
        <v>2.1</v>
      </c>
      <c r="CH346" t="n">
        <v>0.04</v>
      </c>
      <c r="CI346" t="n">
        <v>0.47</v>
      </c>
      <c r="CJ346" t="n">
        <v>0.74</v>
      </c>
      <c r="CK346" t="n">
        <v>0.77</v>
      </c>
      <c r="CL346" t="n">
        <v>1.89</v>
      </c>
      <c r="CM346" t="n">
        <v>2.08</v>
      </c>
      <c r="CN346" t="n">
        <v>0.59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16.74</v>
      </c>
      <c r="DE346" t="n">
        <v>1.51</v>
      </c>
    </row>
    <row r="347">
      <c r="A347" t="inlineStr">
        <is>
          <t>Krishna Const. -2</t>
        </is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8.279999999999999</v>
      </c>
      <c r="AI347" t="n">
        <v>8.279999999999999</v>
      </c>
      <c r="AJ347" t="n">
        <v>8.279999999999999</v>
      </c>
      <c r="AK347" t="n">
        <v>4.19</v>
      </c>
      <c r="AL347" t="n">
        <v>3.51</v>
      </c>
      <c r="AM347" t="n">
        <v>3.51</v>
      </c>
      <c r="AN347" t="n">
        <v>3.51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0.83</v>
      </c>
      <c r="CJ347" t="n">
        <v>1.93</v>
      </c>
      <c r="CK347" t="n">
        <v>1.93</v>
      </c>
      <c r="CL347" t="n">
        <v>0.98</v>
      </c>
      <c r="CM347" t="n">
        <v>0.82</v>
      </c>
      <c r="CN347" t="n">
        <v>0.82</v>
      </c>
      <c r="CO347" t="n">
        <v>0.35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7.65</v>
      </c>
      <c r="DE347" t="n">
        <v>5.6</v>
      </c>
    </row>
    <row r="348">
      <c r="A348" t="inlineStr">
        <is>
          <t>Krishna-1</t>
        </is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3.56</v>
      </c>
      <c r="AR348" t="n">
        <v>3.56</v>
      </c>
      <c r="AS348" t="n">
        <v>22.38</v>
      </c>
      <c r="AT348" t="n">
        <v>3.01</v>
      </c>
      <c r="AU348" t="n">
        <v>2.45</v>
      </c>
      <c r="AV348" t="n">
        <v>1.4</v>
      </c>
      <c r="AW348" t="n">
        <v>0.92</v>
      </c>
      <c r="AX348" t="n">
        <v>0.92</v>
      </c>
      <c r="AY348" t="n">
        <v>0.92</v>
      </c>
      <c r="AZ348" t="n">
        <v>2.1</v>
      </c>
      <c r="BA348" t="n">
        <v>4.72</v>
      </c>
      <c r="BB348" t="n">
        <v>7.99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0.12</v>
      </c>
      <c r="CS348" t="n">
        <v>0.71</v>
      </c>
      <c r="CT348" t="n">
        <v>4.48</v>
      </c>
      <c r="CU348" t="n">
        <v>0.1</v>
      </c>
      <c r="CV348" t="n">
        <v>0.98</v>
      </c>
      <c r="CW348" t="n">
        <v>0.5600000000000001</v>
      </c>
      <c r="CX348" t="n">
        <v>0.21</v>
      </c>
      <c r="CY348" t="n">
        <v>0.21</v>
      </c>
      <c r="CZ348" t="n">
        <v>0.18</v>
      </c>
      <c r="DA348" t="n">
        <v>0.14</v>
      </c>
      <c r="DB348" t="n">
        <v>1.41</v>
      </c>
      <c r="DC348" t="n">
        <v>1.6</v>
      </c>
      <c r="DD348" t="n">
        <v>10.71</v>
      </c>
      <c r="DE348" t="n">
        <v>4.28</v>
      </c>
    </row>
    <row r="349">
      <c r="A349" t="inlineStr">
        <is>
          <t>Kudus Ali</t>
        </is>
      </c>
      <c r="B349" t="n">
        <v>0.03</v>
      </c>
      <c r="C349" t="n">
        <v>0.03</v>
      </c>
      <c r="D349" t="n">
        <v>0.03</v>
      </c>
      <c r="E349" t="n">
        <v>0.03</v>
      </c>
      <c r="F349" t="n">
        <v>0.03</v>
      </c>
      <c r="G349" t="n">
        <v>0.03</v>
      </c>
      <c r="H349" t="n">
        <v>0.03</v>
      </c>
      <c r="I349" t="n">
        <v>0.03</v>
      </c>
      <c r="J349" t="n">
        <v>0.03</v>
      </c>
      <c r="K349" t="n">
        <v>0.03</v>
      </c>
      <c r="L349" t="n">
        <v>0.03</v>
      </c>
      <c r="M349" t="n">
        <v>0.03</v>
      </c>
      <c r="N349" t="n">
        <v>0.03</v>
      </c>
      <c r="O349" t="n">
        <v>0.03</v>
      </c>
      <c r="P349" t="n">
        <v>0.03</v>
      </c>
      <c r="Q349" t="n">
        <v>0.03</v>
      </c>
      <c r="R349" t="n">
        <v>0.03</v>
      </c>
      <c r="S349" t="n">
        <v>0.03</v>
      </c>
      <c r="T349" t="n">
        <v>0.03</v>
      </c>
      <c r="U349" t="n">
        <v>0.03</v>
      </c>
      <c r="V349" t="n">
        <v>0.03</v>
      </c>
      <c r="W349" t="n">
        <v>0.03</v>
      </c>
      <c r="X349" t="n">
        <v>0.03</v>
      </c>
      <c r="Y349" t="n">
        <v>0.03</v>
      </c>
      <c r="Z349" t="n">
        <v>0.03</v>
      </c>
      <c r="AA349" t="n">
        <v>0.03</v>
      </c>
      <c r="AB349" t="n">
        <v>0.03</v>
      </c>
      <c r="AC349" t="n">
        <v>0.03</v>
      </c>
      <c r="AD349" t="n">
        <v>0.03</v>
      </c>
      <c r="AE349" t="n">
        <v>0.03</v>
      </c>
      <c r="AF349" t="n">
        <v>0.03</v>
      </c>
      <c r="AG349" t="n">
        <v>0.03</v>
      </c>
      <c r="AH349" t="n">
        <v>0.03</v>
      </c>
      <c r="AI349" t="n">
        <v>0.03</v>
      </c>
      <c r="AJ349" t="n">
        <v>0.03</v>
      </c>
      <c r="AK349" t="n">
        <v>0.03</v>
      </c>
      <c r="AL349" t="n">
        <v>0.6</v>
      </c>
      <c r="AM349" t="n">
        <v>1.3</v>
      </c>
      <c r="AN349" t="n">
        <v>0.99</v>
      </c>
      <c r="AO349" t="n">
        <v>0.99</v>
      </c>
      <c r="AP349" t="n">
        <v>0.03</v>
      </c>
      <c r="AQ349" t="n">
        <v>0.03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0.01</v>
      </c>
      <c r="BD349" t="n">
        <v>0.01</v>
      </c>
      <c r="BE349" t="n">
        <v>0.01</v>
      </c>
      <c r="BF349" t="n">
        <v>0.01</v>
      </c>
      <c r="BG349" t="n">
        <v>0.01</v>
      </c>
      <c r="BH349" t="n">
        <v>0.01</v>
      </c>
      <c r="BI349" t="n">
        <v>0.01</v>
      </c>
      <c r="BJ349" t="n">
        <v>0.01</v>
      </c>
      <c r="BK349" t="n">
        <v>0.01</v>
      </c>
      <c r="BL349" t="n">
        <v>0.01</v>
      </c>
      <c r="BM349" t="n">
        <v>0.01</v>
      </c>
      <c r="BN349" t="n">
        <v>0.01</v>
      </c>
      <c r="BO349" t="n">
        <v>0.01</v>
      </c>
      <c r="BP349" t="n">
        <v>0.01</v>
      </c>
      <c r="BQ349" t="n">
        <v>0.01</v>
      </c>
      <c r="BR349" t="n">
        <v>0.01</v>
      </c>
      <c r="BS349" t="n">
        <v>0.01</v>
      </c>
      <c r="BT349" t="n">
        <v>0.01</v>
      </c>
      <c r="BU349" t="n">
        <v>0.01</v>
      </c>
      <c r="BV349" t="n">
        <v>0.01</v>
      </c>
      <c r="BW349" t="n">
        <v>0.01</v>
      </c>
      <c r="BX349" t="n">
        <v>0.01</v>
      </c>
      <c r="BY349" t="n">
        <v>0.01</v>
      </c>
      <c r="BZ349" t="n">
        <v>0.01</v>
      </c>
      <c r="CA349" t="n">
        <v>0.01</v>
      </c>
      <c r="CB349" t="n">
        <v>0.01</v>
      </c>
      <c r="CC349" t="n">
        <v>0.01</v>
      </c>
      <c r="CD349" t="n">
        <v>0.01</v>
      </c>
      <c r="CE349" t="n">
        <v>0.01</v>
      </c>
      <c r="CF349" t="n">
        <v>0.01</v>
      </c>
      <c r="CG349" t="n">
        <v>0.01</v>
      </c>
      <c r="CH349" t="n">
        <v>0.01</v>
      </c>
      <c r="CI349" t="n">
        <v>0.01</v>
      </c>
      <c r="CJ349" t="n">
        <v>0.01</v>
      </c>
      <c r="CK349" t="n">
        <v>0.01</v>
      </c>
      <c r="CL349" t="n">
        <v>0.01</v>
      </c>
      <c r="CM349" t="n">
        <v>0.18</v>
      </c>
      <c r="CN349" t="n">
        <v>0.61</v>
      </c>
      <c r="CO349" t="n">
        <v>0.36</v>
      </c>
      <c r="CP349" t="n">
        <v>0.36</v>
      </c>
      <c r="CQ349" t="n">
        <v>0.01</v>
      </c>
      <c r="CR349" t="n">
        <v>0.01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1.81</v>
      </c>
      <c r="DE349" t="n">
        <v>0.18</v>
      </c>
    </row>
    <row r="350">
      <c r="A350" t="inlineStr">
        <is>
          <t>Kudus Ali 2</t>
        </is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3.85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0.26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0.26</v>
      </c>
      <c r="DE350" t="n">
        <v>3.85</v>
      </c>
    </row>
    <row r="351">
      <c r="A351" t="inlineStr">
        <is>
          <t>Kunal Kumar</t>
        </is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1.02</v>
      </c>
      <c r="AL351" t="n">
        <v>1.02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0.07000000000000001</v>
      </c>
      <c r="CM351" t="n">
        <v>0.17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0.24</v>
      </c>
      <c r="DE351" t="n">
        <v>1.02</v>
      </c>
    </row>
    <row r="352">
      <c r="A352" t="inlineStr">
        <is>
          <t>Lamba Construction</t>
        </is>
      </c>
      <c r="B352" t="n">
        <v>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2.75</v>
      </c>
      <c r="AU352" t="n">
        <v>3.25</v>
      </c>
      <c r="AV352" t="n">
        <v>4.6</v>
      </c>
      <c r="AW352" t="n">
        <v>5.52</v>
      </c>
      <c r="AX352" t="n">
        <v>0</v>
      </c>
      <c r="AY352" t="n">
        <v>0</v>
      </c>
      <c r="AZ352" t="n">
        <v>0</v>
      </c>
      <c r="BA352" t="n">
        <v>8.81</v>
      </c>
      <c r="BB352" t="n">
        <v>8.81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0.37</v>
      </c>
      <c r="CV352" t="n">
        <v>1.19</v>
      </c>
      <c r="CW352" t="n">
        <v>3.52</v>
      </c>
      <c r="CX352" t="n">
        <v>3.86</v>
      </c>
      <c r="CY352" t="n">
        <v>0</v>
      </c>
      <c r="CZ352" t="n">
        <v>0</v>
      </c>
      <c r="DA352" t="n">
        <v>0</v>
      </c>
      <c r="DB352" t="n">
        <v>1.17</v>
      </c>
      <c r="DC352" t="n">
        <v>0.88</v>
      </c>
      <c r="DD352" t="n">
        <v>11</v>
      </c>
      <c r="DE352" t="n">
        <v>5</v>
      </c>
    </row>
    <row r="353">
      <c r="A353" t="inlineStr">
        <is>
          <t>M R Constructions</t>
        </is>
      </c>
      <c r="B353" t="n">
        <v>1.98</v>
      </c>
      <c r="C353" t="n">
        <v>2.86</v>
      </c>
      <c r="D353" t="n">
        <v>2.94</v>
      </c>
      <c r="E353" t="n">
        <v>3.58</v>
      </c>
      <c r="F353" t="n">
        <v>0</v>
      </c>
      <c r="G353" t="n">
        <v>1.57</v>
      </c>
      <c r="H353" t="n">
        <v>1.57</v>
      </c>
      <c r="I353" t="n">
        <v>2.76</v>
      </c>
      <c r="J353" t="n">
        <v>3.4</v>
      </c>
      <c r="K353" t="n">
        <v>1.57</v>
      </c>
      <c r="L353" t="n">
        <v>5.13</v>
      </c>
      <c r="M353" t="n">
        <v>5.13</v>
      </c>
      <c r="N353" t="n">
        <v>4.03</v>
      </c>
      <c r="O353" t="n">
        <v>3.36</v>
      </c>
      <c r="P353" t="n">
        <v>2.05</v>
      </c>
      <c r="Q353" t="n">
        <v>4.83</v>
      </c>
      <c r="R353" t="n">
        <v>4.83</v>
      </c>
      <c r="S353" t="n">
        <v>4.83</v>
      </c>
      <c r="T353" t="n">
        <v>4.83</v>
      </c>
      <c r="U353" t="n">
        <v>0</v>
      </c>
      <c r="V353" t="n">
        <v>0.63</v>
      </c>
      <c r="W353" t="n">
        <v>0.62</v>
      </c>
      <c r="X353" t="n">
        <v>0.63</v>
      </c>
      <c r="Y353" t="n">
        <v>0</v>
      </c>
      <c r="Z353" t="n">
        <v>1.37</v>
      </c>
      <c r="AA353" t="n">
        <v>1.44</v>
      </c>
      <c r="AB353" t="n">
        <v>1.44</v>
      </c>
      <c r="AC353" t="n">
        <v>1.44</v>
      </c>
      <c r="AD353" t="n">
        <v>3.4</v>
      </c>
      <c r="AE353" t="n">
        <v>7.92</v>
      </c>
      <c r="AF353" t="n">
        <v>12.54</v>
      </c>
      <c r="AG353" t="n">
        <v>0</v>
      </c>
      <c r="AH353" t="n">
        <v>1.44</v>
      </c>
      <c r="AI353" t="n">
        <v>1.44</v>
      </c>
      <c r="AJ353" t="n">
        <v>2.27</v>
      </c>
      <c r="AK353" t="n">
        <v>2.82</v>
      </c>
      <c r="AL353" t="n">
        <v>3.05</v>
      </c>
      <c r="AM353" t="n">
        <v>4.33</v>
      </c>
      <c r="AN353" t="n">
        <v>4.49</v>
      </c>
      <c r="AO353" t="n">
        <v>4.49</v>
      </c>
      <c r="AP353" t="n">
        <v>0</v>
      </c>
      <c r="AQ353" t="n">
        <v>4.47</v>
      </c>
      <c r="AR353" t="n">
        <v>4.47</v>
      </c>
      <c r="AS353" t="n">
        <v>4.47</v>
      </c>
      <c r="AT353" t="n">
        <v>3.93</v>
      </c>
      <c r="AU353" t="n">
        <v>3.25</v>
      </c>
      <c r="AV353" t="n">
        <v>3.25</v>
      </c>
      <c r="AW353" t="n">
        <v>3.34</v>
      </c>
      <c r="AX353" t="n">
        <v>3.36</v>
      </c>
      <c r="AY353" t="n">
        <v>3.39</v>
      </c>
      <c r="AZ353" t="n">
        <v>3.47</v>
      </c>
      <c r="BA353" t="n">
        <v>0</v>
      </c>
      <c r="BB353" t="n">
        <v>0</v>
      </c>
      <c r="BC353" t="n">
        <v>0.46</v>
      </c>
      <c r="BD353" t="n">
        <v>1.24</v>
      </c>
      <c r="BE353" t="n">
        <v>1.37</v>
      </c>
      <c r="BF353" t="n">
        <v>0.72</v>
      </c>
      <c r="BG353" t="n">
        <v>0</v>
      </c>
      <c r="BH353" t="n">
        <v>0.31</v>
      </c>
      <c r="BI353" t="n">
        <v>0.37</v>
      </c>
      <c r="BJ353" t="n">
        <v>0.92</v>
      </c>
      <c r="BK353" t="n">
        <v>1.47</v>
      </c>
      <c r="BL353" t="n">
        <v>0.37</v>
      </c>
      <c r="BM353" t="n">
        <v>1.71</v>
      </c>
      <c r="BN353" t="n">
        <v>1.71</v>
      </c>
      <c r="BO353" t="n">
        <v>1.88</v>
      </c>
      <c r="BP353" t="n">
        <v>1.23</v>
      </c>
      <c r="BQ353" t="n">
        <v>0.82</v>
      </c>
      <c r="BR353" t="n">
        <v>0.48</v>
      </c>
      <c r="BS353" t="n">
        <v>1.13</v>
      </c>
      <c r="BT353" t="n">
        <v>1.13</v>
      </c>
      <c r="BU353" t="n">
        <v>1.13</v>
      </c>
      <c r="BV353" t="n">
        <v>0</v>
      </c>
      <c r="BW353" t="n">
        <v>0.06</v>
      </c>
      <c r="BX353" t="n">
        <v>0.29</v>
      </c>
      <c r="BY353" t="n">
        <v>0.06</v>
      </c>
      <c r="BZ353" t="n">
        <v>0</v>
      </c>
      <c r="CA353" t="n">
        <v>0.27</v>
      </c>
      <c r="CB353" t="n">
        <v>0.67</v>
      </c>
      <c r="CC353" t="n">
        <v>0.67</v>
      </c>
      <c r="CD353" t="n">
        <v>0.67</v>
      </c>
      <c r="CE353" t="n">
        <v>1.93</v>
      </c>
      <c r="CF353" t="n">
        <v>3.17</v>
      </c>
      <c r="CG353" t="n">
        <v>0.42</v>
      </c>
      <c r="CH353" t="n">
        <v>0</v>
      </c>
      <c r="CI353" t="n">
        <v>0.29</v>
      </c>
      <c r="CJ353" t="n">
        <v>0.34</v>
      </c>
      <c r="CK353" t="n">
        <v>0.76</v>
      </c>
      <c r="CL353" t="n">
        <v>1.32</v>
      </c>
      <c r="CM353" t="n">
        <v>1.22</v>
      </c>
      <c r="CN353" t="n">
        <v>1.3</v>
      </c>
      <c r="CO353" t="n">
        <v>2.09</v>
      </c>
      <c r="CP353" t="n">
        <v>0.9</v>
      </c>
      <c r="CQ353" t="n">
        <v>0</v>
      </c>
      <c r="CR353" t="n">
        <v>0.89</v>
      </c>
      <c r="CS353" t="n">
        <v>1.04</v>
      </c>
      <c r="CT353" t="n">
        <v>0.74</v>
      </c>
      <c r="CU353" t="n">
        <v>0.79</v>
      </c>
      <c r="CV353" t="n">
        <v>0.33</v>
      </c>
      <c r="CW353" t="n">
        <v>0.76</v>
      </c>
      <c r="CX353" t="n">
        <v>1.34</v>
      </c>
      <c r="CY353" t="n">
        <v>1.57</v>
      </c>
      <c r="CZ353" t="n">
        <v>1.24</v>
      </c>
      <c r="DA353" t="n">
        <v>0.58</v>
      </c>
      <c r="DB353" t="n">
        <v>0</v>
      </c>
      <c r="DC353" t="n">
        <v>0</v>
      </c>
      <c r="DD353" t="n">
        <v>44.16</v>
      </c>
      <c r="DE353" t="n">
        <v>3.18</v>
      </c>
    </row>
    <row r="354">
      <c r="A354" t="inlineStr">
        <is>
          <t>MC Const.</t>
        </is>
      </c>
      <c r="B354" t="n">
        <v>0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4.68</v>
      </c>
      <c r="Y354" t="n">
        <v>4.68</v>
      </c>
      <c r="Z354" t="n">
        <v>4.68</v>
      </c>
      <c r="AA354" t="n">
        <v>0</v>
      </c>
      <c r="AB354" t="n">
        <v>5.93</v>
      </c>
      <c r="AC354" t="n">
        <v>6.21</v>
      </c>
      <c r="AD354" t="n">
        <v>6.57</v>
      </c>
      <c r="AE354" t="n">
        <v>7.2</v>
      </c>
      <c r="AF354" t="n">
        <v>7.2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0.47</v>
      </c>
      <c r="BZ354" t="n">
        <v>1.09</v>
      </c>
      <c r="CA354" t="n">
        <v>0.47</v>
      </c>
      <c r="CB354" t="n">
        <v>0</v>
      </c>
      <c r="CC354" t="n">
        <v>0.2</v>
      </c>
      <c r="CD354" t="n">
        <v>1.86</v>
      </c>
      <c r="CE354" t="n">
        <v>3.06</v>
      </c>
      <c r="CF354" t="n">
        <v>1.68</v>
      </c>
      <c r="CG354" t="n">
        <v>0.24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9.07</v>
      </c>
      <c r="DE354" t="n">
        <v>6.05</v>
      </c>
    </row>
    <row r="355">
      <c r="A355" t="inlineStr">
        <is>
          <t>MC Power</t>
        </is>
      </c>
      <c r="B355" t="n">
        <v>0</v>
      </c>
      <c r="C355" t="n">
        <v>0</v>
      </c>
      <c r="D355" t="n">
        <v>0.29</v>
      </c>
      <c r="E355" t="n">
        <v>0.29</v>
      </c>
      <c r="F355" t="n">
        <v>0.29</v>
      </c>
      <c r="G355" t="n">
        <v>0.29</v>
      </c>
      <c r="H355" t="n">
        <v>0.29</v>
      </c>
      <c r="I355" t="n">
        <v>0.29</v>
      </c>
      <c r="J355" t="n">
        <v>0.29</v>
      </c>
      <c r="K355" t="n">
        <v>0.29</v>
      </c>
      <c r="L355" t="n">
        <v>0.29</v>
      </c>
      <c r="M355" t="n">
        <v>0.29</v>
      </c>
      <c r="N355" t="n">
        <v>0.29</v>
      </c>
      <c r="O355" t="n">
        <v>0.29</v>
      </c>
      <c r="P355" t="n">
        <v>0.29</v>
      </c>
      <c r="Q355" t="n">
        <v>0.29</v>
      </c>
      <c r="R355" t="n">
        <v>0.29</v>
      </c>
      <c r="S355" t="n">
        <v>0.29</v>
      </c>
      <c r="T355" t="n">
        <v>0.29</v>
      </c>
      <c r="U355" t="n">
        <v>0.29</v>
      </c>
      <c r="V355" t="n">
        <v>0.29</v>
      </c>
      <c r="W355" t="n">
        <v>0.29</v>
      </c>
      <c r="X355" t="n">
        <v>0.29</v>
      </c>
      <c r="Y355" t="n">
        <v>0.29</v>
      </c>
      <c r="Z355" t="n">
        <v>0.29</v>
      </c>
      <c r="AA355" t="n">
        <v>0.29</v>
      </c>
      <c r="AB355" t="n">
        <v>0.29</v>
      </c>
      <c r="AC355" t="n">
        <v>0.29</v>
      </c>
      <c r="AD355" t="n">
        <v>0.29</v>
      </c>
      <c r="AE355" t="n">
        <v>0.29</v>
      </c>
      <c r="AF355" t="n">
        <v>0.29</v>
      </c>
      <c r="AG355" t="n">
        <v>0.29</v>
      </c>
      <c r="AH355" t="n">
        <v>0.29</v>
      </c>
      <c r="AI355" t="n">
        <v>3.21</v>
      </c>
      <c r="AJ355" t="n">
        <v>5.16</v>
      </c>
      <c r="AK355" t="n">
        <v>1.51</v>
      </c>
      <c r="AL355" t="n">
        <v>7.03</v>
      </c>
      <c r="AM355" t="n">
        <v>5.02</v>
      </c>
      <c r="AN355" t="n">
        <v>1.5</v>
      </c>
      <c r="AO355" t="n">
        <v>1.89</v>
      </c>
      <c r="AP355" t="n">
        <v>1.12</v>
      </c>
      <c r="AQ355" t="n">
        <v>0.29</v>
      </c>
      <c r="AR355" t="n">
        <v>3.66</v>
      </c>
      <c r="AS355" t="n">
        <v>4.15</v>
      </c>
      <c r="AT355" t="n">
        <v>0.29</v>
      </c>
      <c r="AU355" t="n">
        <v>0.83</v>
      </c>
      <c r="AV355" t="n">
        <v>1.19</v>
      </c>
      <c r="AW355" t="n">
        <v>1.19</v>
      </c>
      <c r="AX355" t="n">
        <v>1.19</v>
      </c>
      <c r="AY355" t="n">
        <v>1.19</v>
      </c>
      <c r="AZ355" t="n">
        <v>1.19</v>
      </c>
      <c r="BA355" t="n">
        <v>1.19</v>
      </c>
      <c r="BB355" t="n">
        <v>1.19</v>
      </c>
      <c r="BC355" t="n">
        <v>0</v>
      </c>
      <c r="BD355" t="n">
        <v>0</v>
      </c>
      <c r="BE355" t="n">
        <v>0.02</v>
      </c>
      <c r="BF355" t="n">
        <v>0.07000000000000001</v>
      </c>
      <c r="BG355" t="n">
        <v>0.07000000000000001</v>
      </c>
      <c r="BH355" t="n">
        <v>0.07000000000000001</v>
      </c>
      <c r="BI355" t="n">
        <v>0.07000000000000001</v>
      </c>
      <c r="BJ355" t="n">
        <v>0.07000000000000001</v>
      </c>
      <c r="BK355" t="n">
        <v>0.07000000000000001</v>
      </c>
      <c r="BL355" t="n">
        <v>0.07000000000000001</v>
      </c>
      <c r="BM355" t="n">
        <v>0.07000000000000001</v>
      </c>
      <c r="BN355" t="n">
        <v>0.07000000000000001</v>
      </c>
      <c r="BO355" t="n">
        <v>0.07000000000000001</v>
      </c>
      <c r="BP355" t="n">
        <v>0.07000000000000001</v>
      </c>
      <c r="BQ355" t="n">
        <v>0.07000000000000001</v>
      </c>
      <c r="BR355" t="n">
        <v>0.07000000000000001</v>
      </c>
      <c r="BS355" t="n">
        <v>0.07000000000000001</v>
      </c>
      <c r="BT355" t="n">
        <v>0.07000000000000001</v>
      </c>
      <c r="BU355" t="n">
        <v>0.07000000000000001</v>
      </c>
      <c r="BV355" t="n">
        <v>0.07000000000000001</v>
      </c>
      <c r="BW355" t="n">
        <v>0.07000000000000001</v>
      </c>
      <c r="BX355" t="n">
        <v>0.07000000000000001</v>
      </c>
      <c r="BY355" t="n">
        <v>0.07000000000000001</v>
      </c>
      <c r="BZ355" t="n">
        <v>0.07000000000000001</v>
      </c>
      <c r="CA355" t="n">
        <v>0.07000000000000001</v>
      </c>
      <c r="CB355" t="n">
        <v>0.07000000000000001</v>
      </c>
      <c r="CC355" t="n">
        <v>0.07000000000000001</v>
      </c>
      <c r="CD355" t="n">
        <v>0.07000000000000001</v>
      </c>
      <c r="CE355" t="n">
        <v>0.07000000000000001</v>
      </c>
      <c r="CF355" t="n">
        <v>0.07000000000000001</v>
      </c>
      <c r="CG355" t="n">
        <v>0.07000000000000001</v>
      </c>
      <c r="CH355" t="n">
        <v>0.07000000000000001</v>
      </c>
      <c r="CI355" t="n">
        <v>0.07000000000000001</v>
      </c>
      <c r="CJ355" t="n">
        <v>1.07</v>
      </c>
      <c r="CK355" t="n">
        <v>2.41</v>
      </c>
      <c r="CL355" t="n">
        <v>0.4</v>
      </c>
      <c r="CM355" t="n">
        <v>3.05</v>
      </c>
      <c r="CN355" t="n">
        <v>2.34</v>
      </c>
      <c r="CO355" t="n">
        <v>0.7</v>
      </c>
      <c r="CP355" t="n">
        <v>1.01</v>
      </c>
      <c r="CQ355" t="n">
        <v>0.45</v>
      </c>
      <c r="CR355" t="n">
        <v>0.07000000000000001</v>
      </c>
      <c r="CS355" t="n">
        <v>1.59</v>
      </c>
      <c r="CT355" t="n">
        <v>2.08</v>
      </c>
      <c r="CU355" t="n">
        <v>0.07000000000000001</v>
      </c>
      <c r="CV355" t="n">
        <v>0.28</v>
      </c>
      <c r="CW355" t="n">
        <v>0.5600000000000001</v>
      </c>
      <c r="CX355" t="n">
        <v>0.5600000000000001</v>
      </c>
      <c r="CY355" t="n">
        <v>0.5600000000000001</v>
      </c>
      <c r="CZ355" t="n">
        <v>0.5600000000000001</v>
      </c>
      <c r="DA355" t="n">
        <v>0.5600000000000001</v>
      </c>
      <c r="DB355" t="n">
        <v>0.5600000000000001</v>
      </c>
      <c r="DC355" t="n">
        <v>0.24</v>
      </c>
      <c r="DD355" t="n">
        <v>21.14</v>
      </c>
      <c r="DE355" t="n">
        <v>1.39</v>
      </c>
    </row>
    <row r="356">
      <c r="A356" t="inlineStr">
        <is>
          <t>MR Power</t>
        </is>
      </c>
      <c r="B356" t="n">
        <v>0.74</v>
      </c>
      <c r="C356" t="n">
        <v>0.74</v>
      </c>
      <c r="D356" t="n">
        <v>0.74</v>
      </c>
      <c r="E356" t="n">
        <v>0.74</v>
      </c>
      <c r="F356" t="n">
        <v>0.74</v>
      </c>
      <c r="G356" t="n">
        <v>0.74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0.17</v>
      </c>
      <c r="BD356" t="n">
        <v>0.17</v>
      </c>
      <c r="BE356" t="n">
        <v>0.17</v>
      </c>
      <c r="BF356" t="n">
        <v>0.17</v>
      </c>
      <c r="BG356" t="n">
        <v>0.17</v>
      </c>
      <c r="BH356" t="n">
        <v>0.02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0.88</v>
      </c>
      <c r="DE356" t="n">
        <v>0.74</v>
      </c>
    </row>
    <row r="357">
      <c r="A357" t="inlineStr">
        <is>
          <t>Mahadev Enterprises</t>
        </is>
      </c>
      <c r="B357" t="n">
        <v>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1.98</v>
      </c>
      <c r="AU357" t="n">
        <v>2.55</v>
      </c>
      <c r="AV357" t="n">
        <v>3.45</v>
      </c>
      <c r="AW357" t="n">
        <v>1.58</v>
      </c>
      <c r="AX357" t="n">
        <v>1.93</v>
      </c>
      <c r="AY357" t="n">
        <v>2.1</v>
      </c>
      <c r="AZ357" t="n">
        <v>1.01</v>
      </c>
      <c r="BA357" t="n">
        <v>2.54</v>
      </c>
      <c r="BB357" t="n">
        <v>2.77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0.46</v>
      </c>
      <c r="CV357" t="n">
        <v>0.68</v>
      </c>
      <c r="CW357" t="n">
        <v>2.07</v>
      </c>
      <c r="CX357" t="n">
        <v>0.95</v>
      </c>
      <c r="CY357" t="n">
        <v>1.93</v>
      </c>
      <c r="CZ357" t="n">
        <v>1.47</v>
      </c>
      <c r="DA357" t="n">
        <v>0.41</v>
      </c>
      <c r="DB357" t="n">
        <v>1.69</v>
      </c>
      <c r="DC357" t="n">
        <v>0.83</v>
      </c>
      <c r="DD357" t="n">
        <v>10.49</v>
      </c>
      <c r="DE357" t="n">
        <v>2.2</v>
      </c>
    </row>
    <row r="358">
      <c r="A358" t="inlineStr">
        <is>
          <t>Manik Sarkar</t>
        </is>
      </c>
      <c r="B358" t="n">
        <v>0</v>
      </c>
      <c r="C358" t="n">
        <v>0.6</v>
      </c>
      <c r="D358" t="n">
        <v>0.6</v>
      </c>
      <c r="E358" t="n">
        <v>0.6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0.12</v>
      </c>
      <c r="BE358" t="n">
        <v>0.14</v>
      </c>
      <c r="BF358" t="n">
        <v>0.14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0.4</v>
      </c>
      <c r="DE358" t="n">
        <v>0.6</v>
      </c>
    </row>
    <row r="359">
      <c r="A359" t="inlineStr">
        <is>
          <t>Md Anwar</t>
        </is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0.92</v>
      </c>
      <c r="AE359" t="n">
        <v>0.92</v>
      </c>
      <c r="AF359" t="n">
        <v>1.06</v>
      </c>
      <c r="AG359" t="n">
        <v>1.91</v>
      </c>
      <c r="AH359" t="n">
        <v>1.91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0.21</v>
      </c>
      <c r="CF359" t="n">
        <v>0.21</v>
      </c>
      <c r="CG359" t="n">
        <v>0.25</v>
      </c>
      <c r="CH359" t="n">
        <v>0.45</v>
      </c>
      <c r="CI359" t="n">
        <v>0.32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1.44</v>
      </c>
      <c r="DE359" t="n">
        <v>1.31</v>
      </c>
    </row>
    <row r="360">
      <c r="A360" t="inlineStr">
        <is>
          <t>Modia India</t>
        </is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1.42</v>
      </c>
      <c r="AM360" t="n">
        <v>1.42</v>
      </c>
      <c r="AN360" t="n">
        <v>1.39</v>
      </c>
      <c r="AO360" t="n">
        <v>1.38</v>
      </c>
      <c r="AP360" t="n">
        <v>1.38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0.05</v>
      </c>
      <c r="CN360" t="n">
        <v>0.33</v>
      </c>
      <c r="CO360" t="n">
        <v>0.14</v>
      </c>
      <c r="CP360" t="n">
        <v>0.32</v>
      </c>
      <c r="CQ360" t="n">
        <v>0.05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0.88</v>
      </c>
      <c r="DE360" t="n">
        <v>1.4</v>
      </c>
    </row>
    <row r="361">
      <c r="A361" t="inlineStr">
        <is>
          <t>Modina India 2</t>
        </is>
      </c>
      <c r="B361" t="n">
        <v>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3.99</v>
      </c>
      <c r="AO361" t="n">
        <v>1.57</v>
      </c>
      <c r="AP361" t="n">
        <v>1.57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0.53</v>
      </c>
      <c r="CP361" t="n">
        <v>0.31</v>
      </c>
      <c r="CQ361" t="n">
        <v>0.05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0.9</v>
      </c>
      <c r="DE361" t="n">
        <v>2.45</v>
      </c>
    </row>
    <row r="362">
      <c r="A362" t="inlineStr">
        <is>
          <t>Monera</t>
        </is>
      </c>
      <c r="B362" t="n">
        <v>0.21</v>
      </c>
      <c r="C362" t="n">
        <v>0.21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0.05</v>
      </c>
      <c r="BD362" t="n">
        <v>0.02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0.07000000000000001</v>
      </c>
      <c r="DE362" t="n">
        <v>0.21</v>
      </c>
    </row>
    <row r="363">
      <c r="A363" t="inlineStr">
        <is>
          <t>Muni bibi / Enamul / Alam / Rafikul</t>
        </is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4.05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0.27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0.27</v>
      </c>
      <c r="DE363" t="n">
        <v>4.05</v>
      </c>
    </row>
    <row r="364">
      <c r="A364" t="inlineStr">
        <is>
          <t>Munni Bibi 1</t>
        </is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1.2</v>
      </c>
      <c r="AN364" t="n">
        <v>1.2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0.5600000000000001</v>
      </c>
      <c r="CO364" t="n">
        <v>0.4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0.96</v>
      </c>
      <c r="DE364" t="n">
        <v>1.2</v>
      </c>
    </row>
    <row r="365">
      <c r="A365" t="inlineStr">
        <is>
          <t>Munni Bibi 2</t>
        </is>
      </c>
      <c r="B365" t="n">
        <v>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0.8</v>
      </c>
      <c r="AN365" t="n">
        <v>0.8</v>
      </c>
      <c r="AO365" t="n">
        <v>1.38</v>
      </c>
      <c r="AP365" t="n">
        <v>1.38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0.19</v>
      </c>
      <c r="CO365" t="n">
        <v>0.05</v>
      </c>
      <c r="CP365" t="n">
        <v>0.32</v>
      </c>
      <c r="CQ365" t="n">
        <v>0.09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0.65</v>
      </c>
      <c r="DE365" t="n">
        <v>1.09</v>
      </c>
    </row>
    <row r="366">
      <c r="A366" t="inlineStr">
        <is>
          <t>Muslehuddin</t>
        </is>
      </c>
      <c r="B366" t="n">
        <v>0</v>
      </c>
      <c r="C366" t="n">
        <v>0</v>
      </c>
      <c r="D366" t="n">
        <v>9.98</v>
      </c>
      <c r="E366" t="n">
        <v>9.98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1.85</v>
      </c>
      <c r="AE366" t="n">
        <v>1.85</v>
      </c>
      <c r="AF366" t="n">
        <v>1.85</v>
      </c>
      <c r="AG366" t="n">
        <v>2.97</v>
      </c>
      <c r="AH366" t="n">
        <v>4.91</v>
      </c>
      <c r="AI366" t="n">
        <v>4</v>
      </c>
      <c r="AJ366" t="n">
        <v>1.85</v>
      </c>
      <c r="AK366" t="n">
        <v>2.23</v>
      </c>
      <c r="AL366" t="n">
        <v>2.28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0.67</v>
      </c>
      <c r="BF366" t="n">
        <v>2.33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0.43</v>
      </c>
      <c r="CF366" t="n">
        <v>0.43</v>
      </c>
      <c r="CG366" t="n">
        <v>0.43</v>
      </c>
      <c r="CH366" t="n">
        <v>0.59</v>
      </c>
      <c r="CI366" t="n">
        <v>1.47</v>
      </c>
      <c r="CJ366" t="n">
        <v>1.07</v>
      </c>
      <c r="CK366" t="n">
        <v>0.12</v>
      </c>
      <c r="CL366" t="n">
        <v>0.74</v>
      </c>
      <c r="CM366" t="n">
        <v>0.23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8.52</v>
      </c>
      <c r="DE366" t="n">
        <v>3.76</v>
      </c>
    </row>
    <row r="367">
      <c r="A367" t="inlineStr">
        <is>
          <t>Muslehuddin and Giyash</t>
        </is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4.66</v>
      </c>
      <c r="AM367" t="n">
        <v>4.66</v>
      </c>
      <c r="AN367" t="n">
        <v>1.66</v>
      </c>
      <c r="AO367" t="n">
        <v>1.66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0.78</v>
      </c>
      <c r="CN367" t="n">
        <v>0.62</v>
      </c>
      <c r="CO367" t="n">
        <v>0.17</v>
      </c>
      <c r="CP367" t="n">
        <v>0.22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1.79</v>
      </c>
      <c r="DE367" t="n">
        <v>3.35</v>
      </c>
    </row>
    <row r="368">
      <c r="A368" t="inlineStr">
        <is>
          <t>Muslehuddinn + GPJ</t>
        </is>
      </c>
      <c r="B368" t="n">
        <v>2.07</v>
      </c>
      <c r="C368" t="n">
        <v>2.07</v>
      </c>
      <c r="D368" t="n">
        <v>2.07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0.14</v>
      </c>
      <c r="BD368" t="n">
        <v>0.48</v>
      </c>
      <c r="BE368" t="n">
        <v>0.21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0.83</v>
      </c>
      <c r="DE368" t="n">
        <v>2.07</v>
      </c>
    </row>
    <row r="369">
      <c r="A369" t="inlineStr">
        <is>
          <t>Nasir</t>
        </is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11.29</v>
      </c>
      <c r="AL369" t="n">
        <v>11.29</v>
      </c>
      <c r="AM369" t="n">
        <v>10.57</v>
      </c>
      <c r="AN369" t="n">
        <v>10.57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1.51</v>
      </c>
      <c r="CM369" t="n">
        <v>2.64</v>
      </c>
      <c r="CN369" t="n">
        <v>2.47</v>
      </c>
      <c r="CO369" t="n">
        <v>0.35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6.96</v>
      </c>
      <c r="DE369" t="n">
        <v>10.99</v>
      </c>
    </row>
    <row r="370">
      <c r="A370" t="inlineStr">
        <is>
          <t>Nasiruddin</t>
        </is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8.300000000000001</v>
      </c>
      <c r="Y370" t="n">
        <v>8.300000000000001</v>
      </c>
      <c r="Z370" t="n">
        <v>8.300000000000001</v>
      </c>
      <c r="AA370" t="n">
        <v>0</v>
      </c>
      <c r="AB370" t="n">
        <v>9.52</v>
      </c>
      <c r="AC370" t="n">
        <v>9.52</v>
      </c>
      <c r="AD370" t="n">
        <v>0</v>
      </c>
      <c r="AE370" t="n">
        <v>0</v>
      </c>
      <c r="AF370" t="n">
        <v>0</v>
      </c>
      <c r="AG370" t="n">
        <v>0</v>
      </c>
      <c r="AH370" t="n">
        <v>14.7</v>
      </c>
      <c r="AI370" t="n">
        <v>14.7</v>
      </c>
      <c r="AJ370" t="n">
        <v>0</v>
      </c>
      <c r="AK370" t="n">
        <v>20.36</v>
      </c>
      <c r="AL370" t="n">
        <v>20.36</v>
      </c>
      <c r="AM370" t="n">
        <v>4.98</v>
      </c>
      <c r="AN370" t="n">
        <v>0</v>
      </c>
      <c r="AO370" t="n">
        <v>18.5</v>
      </c>
      <c r="AP370" t="n">
        <v>18.5</v>
      </c>
      <c r="AQ370" t="n">
        <v>12.35</v>
      </c>
      <c r="AR370" t="n">
        <v>12.35</v>
      </c>
      <c r="AS370" t="n">
        <v>3.39</v>
      </c>
      <c r="AT370" t="n">
        <v>13.68</v>
      </c>
      <c r="AU370" t="n">
        <v>21.27</v>
      </c>
      <c r="AV370" t="n">
        <v>10.65</v>
      </c>
      <c r="AW370" t="n">
        <v>10.65</v>
      </c>
      <c r="AX370" t="n">
        <v>6.54</v>
      </c>
      <c r="AY370" t="n">
        <v>3.6</v>
      </c>
      <c r="AZ370" t="n">
        <v>14.19</v>
      </c>
      <c r="BA370" t="n">
        <v>12.64</v>
      </c>
      <c r="BB370" t="n">
        <v>3.65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1.66</v>
      </c>
      <c r="BZ370" t="n">
        <v>1.94</v>
      </c>
      <c r="CA370" t="n">
        <v>1.38</v>
      </c>
      <c r="CB370" t="n">
        <v>0</v>
      </c>
      <c r="CC370" t="n">
        <v>2.22</v>
      </c>
      <c r="CD370" t="n">
        <v>1.9</v>
      </c>
      <c r="CE370" t="n">
        <v>0</v>
      </c>
      <c r="CF370" t="n">
        <v>0</v>
      </c>
      <c r="CG370" t="n">
        <v>0</v>
      </c>
      <c r="CH370" t="n">
        <v>0</v>
      </c>
      <c r="CI370" t="n">
        <v>1.47</v>
      </c>
      <c r="CJ370" t="n">
        <v>3.43</v>
      </c>
      <c r="CK370" t="n">
        <v>0</v>
      </c>
      <c r="CL370" t="n">
        <v>2.71</v>
      </c>
      <c r="CM370" t="n">
        <v>2.04</v>
      </c>
      <c r="CN370" t="n">
        <v>0.5</v>
      </c>
      <c r="CO370" t="n">
        <v>0</v>
      </c>
      <c r="CP370" t="n">
        <v>2.47</v>
      </c>
      <c r="CQ370" t="n">
        <v>2.47</v>
      </c>
      <c r="CR370" t="n">
        <v>2.47</v>
      </c>
      <c r="CS370" t="n">
        <v>0.82</v>
      </c>
      <c r="CT370" t="n">
        <v>0.23</v>
      </c>
      <c r="CU370" t="n">
        <v>1.82</v>
      </c>
      <c r="CV370" t="n">
        <v>3.55</v>
      </c>
      <c r="CW370" t="n">
        <v>0.71</v>
      </c>
      <c r="CX370" t="n">
        <v>2.48</v>
      </c>
      <c r="CY370" t="n">
        <v>2.61</v>
      </c>
      <c r="CZ370" t="n">
        <v>0.84</v>
      </c>
      <c r="DA370" t="n">
        <v>2.37</v>
      </c>
      <c r="DB370" t="n">
        <v>1.26</v>
      </c>
      <c r="DC370" t="n">
        <v>0.61</v>
      </c>
      <c r="DD370" t="n">
        <v>43.96</v>
      </c>
      <c r="DE370" t="n">
        <v>11.08</v>
      </c>
    </row>
    <row r="371">
      <c r="A371" t="inlineStr">
        <is>
          <t>Nasruddin</t>
        </is>
      </c>
      <c r="B371" t="n">
        <v>0.03</v>
      </c>
      <c r="C371" t="n">
        <v>0.03</v>
      </c>
      <c r="D371" t="n">
        <v>0.03</v>
      </c>
      <c r="E371" t="n">
        <v>0.03</v>
      </c>
      <c r="F371" t="n">
        <v>0.03</v>
      </c>
      <c r="G371" t="n">
        <v>0.03</v>
      </c>
      <c r="H371" t="n">
        <v>0.03</v>
      </c>
      <c r="I371" t="n">
        <v>0.03</v>
      </c>
      <c r="J371" t="n">
        <v>0.03</v>
      </c>
      <c r="K371" t="n">
        <v>0.03</v>
      </c>
      <c r="L371" t="n">
        <v>0.03</v>
      </c>
      <c r="M371" t="n">
        <v>0.03</v>
      </c>
      <c r="N371" t="n">
        <v>0.03</v>
      </c>
      <c r="O371" t="n">
        <v>0.03</v>
      </c>
      <c r="P371" t="n">
        <v>0.03</v>
      </c>
      <c r="Q371" t="n">
        <v>0.03</v>
      </c>
      <c r="R371" t="n">
        <v>0.03</v>
      </c>
      <c r="S371" t="n">
        <v>0.03</v>
      </c>
      <c r="T371" t="n">
        <v>0.03</v>
      </c>
      <c r="U371" t="n">
        <v>0.03</v>
      </c>
      <c r="V371" t="n">
        <v>0.03</v>
      </c>
      <c r="W371" t="n">
        <v>0.03</v>
      </c>
      <c r="X371" t="n">
        <v>0.03</v>
      </c>
      <c r="Y371" t="n">
        <v>0.03</v>
      </c>
      <c r="Z371" t="n">
        <v>0.03</v>
      </c>
      <c r="AA371" t="n">
        <v>0.03</v>
      </c>
      <c r="AB371" t="n">
        <v>0.03</v>
      </c>
      <c r="AC371" t="n">
        <v>0.03</v>
      </c>
      <c r="AD371" t="n">
        <v>0.03</v>
      </c>
      <c r="AE371" t="n">
        <v>0.03</v>
      </c>
      <c r="AF371" t="n">
        <v>0.03</v>
      </c>
      <c r="AG371" t="n">
        <v>0.03</v>
      </c>
      <c r="AH371" t="n">
        <v>0.03</v>
      </c>
      <c r="AI371" t="n">
        <v>0.03</v>
      </c>
      <c r="AJ371" t="n">
        <v>0.03</v>
      </c>
      <c r="AK371" t="n">
        <v>0.03</v>
      </c>
      <c r="AL371" t="n">
        <v>0.03</v>
      </c>
      <c r="AM371" t="n">
        <v>0.03</v>
      </c>
      <c r="AN371" t="n">
        <v>0.03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0.01</v>
      </c>
      <c r="BD371" t="n">
        <v>0.01</v>
      </c>
      <c r="BE371" t="n">
        <v>0.01</v>
      </c>
      <c r="BF371" t="n">
        <v>0.01</v>
      </c>
      <c r="BG371" t="n">
        <v>0.01</v>
      </c>
      <c r="BH371" t="n">
        <v>0.01</v>
      </c>
      <c r="BI371" t="n">
        <v>0.01</v>
      </c>
      <c r="BJ371" t="n">
        <v>0.01</v>
      </c>
      <c r="BK371" t="n">
        <v>0.01</v>
      </c>
      <c r="BL371" t="n">
        <v>0.01</v>
      </c>
      <c r="BM371" t="n">
        <v>0.01</v>
      </c>
      <c r="BN371" t="n">
        <v>0.01</v>
      </c>
      <c r="BO371" t="n">
        <v>0.01</v>
      </c>
      <c r="BP371" t="n">
        <v>0.01</v>
      </c>
      <c r="BQ371" t="n">
        <v>0.01</v>
      </c>
      <c r="BR371" t="n">
        <v>0.01</v>
      </c>
      <c r="BS371" t="n">
        <v>0.01</v>
      </c>
      <c r="BT371" t="n">
        <v>0.01</v>
      </c>
      <c r="BU371" t="n">
        <v>0.01</v>
      </c>
      <c r="BV371" t="n">
        <v>0.01</v>
      </c>
      <c r="BW371" t="n">
        <v>0.01</v>
      </c>
      <c r="BX371" t="n">
        <v>0.01</v>
      </c>
      <c r="BY371" t="n">
        <v>0.01</v>
      </c>
      <c r="BZ371" t="n">
        <v>0.01</v>
      </c>
      <c r="CA371" t="n">
        <v>0.01</v>
      </c>
      <c r="CB371" t="n">
        <v>0.01</v>
      </c>
      <c r="CC371" t="n">
        <v>0.01</v>
      </c>
      <c r="CD371" t="n">
        <v>0.01</v>
      </c>
      <c r="CE371" t="n">
        <v>0.01</v>
      </c>
      <c r="CF371" t="n">
        <v>0.01</v>
      </c>
      <c r="CG371" t="n">
        <v>0.01</v>
      </c>
      <c r="CH371" t="n">
        <v>0.01</v>
      </c>
      <c r="CI371" t="n">
        <v>0.01</v>
      </c>
      <c r="CJ371" t="n">
        <v>0.01</v>
      </c>
      <c r="CK371" t="n">
        <v>0.01</v>
      </c>
      <c r="CL371" t="n">
        <v>0.01</v>
      </c>
      <c r="CM371" t="n">
        <v>0.01</v>
      </c>
      <c r="CN371" t="n">
        <v>0.01</v>
      </c>
      <c r="CO371" t="n">
        <v>0.01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0.31</v>
      </c>
      <c r="DE371" t="n">
        <v>0.03</v>
      </c>
    </row>
    <row r="372">
      <c r="A372" t="inlineStr">
        <is>
          <t>National Construction</t>
        </is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2.22</v>
      </c>
      <c r="J372" t="n">
        <v>2.22</v>
      </c>
      <c r="K372" t="n">
        <v>0</v>
      </c>
      <c r="L372" t="n">
        <v>0</v>
      </c>
      <c r="M372" t="n">
        <v>0</v>
      </c>
      <c r="N372" t="n">
        <v>0</v>
      </c>
      <c r="O372" t="n">
        <v>4.43</v>
      </c>
      <c r="P372" t="n">
        <v>3.43</v>
      </c>
      <c r="Q372" t="n">
        <v>14.56</v>
      </c>
      <c r="R372" t="n">
        <v>6.67</v>
      </c>
      <c r="S372" t="n">
        <v>1.19</v>
      </c>
      <c r="T372" t="n">
        <v>3.81</v>
      </c>
      <c r="U372" t="n">
        <v>3.31</v>
      </c>
      <c r="V372" t="n">
        <v>2.3</v>
      </c>
      <c r="W372" t="n">
        <v>0.79</v>
      </c>
      <c r="X372" t="n">
        <v>1.28</v>
      </c>
      <c r="Y372" t="n">
        <v>1.2</v>
      </c>
      <c r="Z372" t="n">
        <v>0.86</v>
      </c>
      <c r="AA372" t="n">
        <v>3.83</v>
      </c>
      <c r="AB372" t="n">
        <v>1.72</v>
      </c>
      <c r="AC372" t="n">
        <v>2.69</v>
      </c>
      <c r="AD372" t="n">
        <v>4.43</v>
      </c>
      <c r="AE372" t="n">
        <v>2.28</v>
      </c>
      <c r="AF372" t="n">
        <v>1.76</v>
      </c>
      <c r="AG372" t="n">
        <v>1.08</v>
      </c>
      <c r="AH372" t="n">
        <v>1.31</v>
      </c>
      <c r="AI372" t="n">
        <v>1.21</v>
      </c>
      <c r="AJ372" t="n">
        <v>0.23</v>
      </c>
      <c r="AK372" t="n">
        <v>0.05</v>
      </c>
      <c r="AL372" t="n">
        <v>6.92</v>
      </c>
      <c r="AM372" t="n">
        <v>4.03</v>
      </c>
      <c r="AN372" t="n">
        <v>2.42</v>
      </c>
      <c r="AO372" t="n">
        <v>0</v>
      </c>
      <c r="AP372" t="n">
        <v>0</v>
      </c>
      <c r="AQ372" t="n">
        <v>0</v>
      </c>
      <c r="AR372" t="n">
        <v>9.609999999999999</v>
      </c>
      <c r="AS372" t="n">
        <v>6.53</v>
      </c>
      <c r="AT372" t="n">
        <v>3.3</v>
      </c>
      <c r="AU372" t="n">
        <v>1.51</v>
      </c>
      <c r="AV372" t="n">
        <v>2.28</v>
      </c>
      <c r="AW372" t="n">
        <v>2.88</v>
      </c>
      <c r="AX372" t="n">
        <v>1.08</v>
      </c>
      <c r="AY372" t="n">
        <v>0.98</v>
      </c>
      <c r="AZ372" t="n">
        <v>3.63</v>
      </c>
      <c r="BA372" t="n">
        <v>1.85</v>
      </c>
      <c r="BB372" t="n">
        <v>1.61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0.89</v>
      </c>
      <c r="BK372" t="n">
        <v>0.59</v>
      </c>
      <c r="BL372" t="n">
        <v>0</v>
      </c>
      <c r="BM372" t="n">
        <v>0</v>
      </c>
      <c r="BN372" t="n">
        <v>0</v>
      </c>
      <c r="BO372" t="n">
        <v>0</v>
      </c>
      <c r="BP372" t="n">
        <v>2.21</v>
      </c>
      <c r="BQ372" t="n">
        <v>1.37</v>
      </c>
      <c r="BR372" t="n">
        <v>4.37</v>
      </c>
      <c r="BS372" t="n">
        <v>2.22</v>
      </c>
      <c r="BT372" t="n">
        <v>0.28</v>
      </c>
      <c r="BU372" t="n">
        <v>1.91</v>
      </c>
      <c r="BV372" t="n">
        <v>2.32</v>
      </c>
      <c r="BW372" t="n">
        <v>2.3</v>
      </c>
      <c r="BX372" t="n">
        <v>1.45</v>
      </c>
      <c r="BY372" t="n">
        <v>2.43</v>
      </c>
      <c r="BZ372" t="n">
        <v>1.68</v>
      </c>
      <c r="CA372" t="n">
        <v>0.72</v>
      </c>
      <c r="CB372" t="n">
        <v>1.28</v>
      </c>
      <c r="CC372" t="n">
        <v>1.09</v>
      </c>
      <c r="CD372" t="n">
        <v>2.6</v>
      </c>
      <c r="CE372" t="n">
        <v>2.36</v>
      </c>
      <c r="CF372" t="n">
        <v>0.61</v>
      </c>
      <c r="CG372" t="n">
        <v>0.35</v>
      </c>
      <c r="CH372" t="n">
        <v>1.19</v>
      </c>
      <c r="CI372" t="n">
        <v>2.05</v>
      </c>
      <c r="CJ372" t="n">
        <v>1.45</v>
      </c>
      <c r="CK372" t="n">
        <v>0.17</v>
      </c>
      <c r="CL372" t="n">
        <v>0.03</v>
      </c>
      <c r="CM372" t="n">
        <v>0.23</v>
      </c>
      <c r="CN372" t="n">
        <v>2.15</v>
      </c>
      <c r="CO372" t="n">
        <v>1.94</v>
      </c>
      <c r="CP372" t="n">
        <v>0</v>
      </c>
      <c r="CQ372" t="n">
        <v>0</v>
      </c>
      <c r="CR372" t="n">
        <v>0</v>
      </c>
      <c r="CS372" t="n">
        <v>3.2</v>
      </c>
      <c r="CT372" t="n">
        <v>4.79</v>
      </c>
      <c r="CU372" t="n">
        <v>2.2</v>
      </c>
      <c r="CV372" t="n">
        <v>0.8100000000000001</v>
      </c>
      <c r="CW372" t="n">
        <v>3.57</v>
      </c>
      <c r="CX372" t="n">
        <v>4.7</v>
      </c>
      <c r="CY372" t="n">
        <v>1.08</v>
      </c>
      <c r="CZ372" t="n">
        <v>0.85</v>
      </c>
      <c r="DA372" t="n">
        <v>1.45</v>
      </c>
      <c r="DB372" t="n">
        <v>1.98</v>
      </c>
      <c r="DC372" t="n">
        <v>1.18</v>
      </c>
      <c r="DD372" t="n">
        <v>68.04000000000001</v>
      </c>
      <c r="DE372" t="n">
        <v>2.3</v>
      </c>
    </row>
    <row r="373">
      <c r="A373" t="inlineStr">
        <is>
          <t>Nemchand</t>
        </is>
      </c>
      <c r="B373" t="n">
        <v>0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7.9</v>
      </c>
      <c r="N373" t="n">
        <v>7.9</v>
      </c>
      <c r="O373" t="n">
        <v>7.9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1.32</v>
      </c>
      <c r="BO373" t="n">
        <v>1.84</v>
      </c>
      <c r="BP373" t="n">
        <v>0.26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3.42</v>
      </c>
      <c r="DE373" t="n">
        <v>7.9</v>
      </c>
    </row>
    <row r="374">
      <c r="A374" t="inlineStr">
        <is>
          <t>Rafikul Alam</t>
        </is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3.23</v>
      </c>
      <c r="AK374" t="n">
        <v>3.23</v>
      </c>
      <c r="AL374" t="n">
        <v>3.23</v>
      </c>
      <c r="AM374" t="n">
        <v>0</v>
      </c>
      <c r="AN374" t="n">
        <v>2.05</v>
      </c>
      <c r="AO374" t="n">
        <v>2.05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0.22</v>
      </c>
      <c r="CL374" t="n">
        <v>0.75</v>
      </c>
      <c r="CM374" t="n">
        <v>0.65</v>
      </c>
      <c r="CN374" t="n">
        <v>0</v>
      </c>
      <c r="CO374" t="n">
        <v>0.14</v>
      </c>
      <c r="CP374" t="n">
        <v>0.21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1.95</v>
      </c>
      <c r="DE374" t="n">
        <v>2.93</v>
      </c>
    </row>
    <row r="375">
      <c r="A375" t="inlineStr">
        <is>
          <t>Rafikul Alam + Alam Const. + Enamul</t>
        </is>
      </c>
      <c r="B375" t="n">
        <v>0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20.21</v>
      </c>
      <c r="I375" t="n">
        <v>20.21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1.35</v>
      </c>
      <c r="BJ375" t="n">
        <v>0.67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2.02</v>
      </c>
      <c r="DE375" t="n">
        <v>20.21</v>
      </c>
    </row>
    <row r="376">
      <c r="A376" t="inlineStr">
        <is>
          <t>Rafikul Alam + Alam Const. + Enamul + Manik sarkar</t>
        </is>
      </c>
      <c r="B376" t="n">
        <v>0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3.74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0.25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0.25</v>
      </c>
      <c r="DE376" t="n">
        <v>3.74</v>
      </c>
    </row>
    <row r="377">
      <c r="A377" t="inlineStr">
        <is>
          <t>Rafikul Alam Construction</t>
        </is>
      </c>
      <c r="B377" t="n">
        <v>0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1.38</v>
      </c>
      <c r="AJ377" t="n">
        <v>1.38</v>
      </c>
      <c r="AK377" t="n">
        <v>1.38</v>
      </c>
      <c r="AL377" t="n">
        <v>1.38</v>
      </c>
      <c r="AM377" t="n">
        <v>1.38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0.18</v>
      </c>
      <c r="CK377" t="n">
        <v>0.32</v>
      </c>
      <c r="CL377" t="n">
        <v>0.32</v>
      </c>
      <c r="CM377" t="n">
        <v>0.32</v>
      </c>
      <c r="CN377" t="n">
        <v>0.18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1.34</v>
      </c>
      <c r="DE377" t="n">
        <v>1.38</v>
      </c>
    </row>
    <row r="378">
      <c r="A378" t="inlineStr">
        <is>
          <t>Rafikul Alam constr.</t>
        </is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2.41</v>
      </c>
      <c r="AH378" t="n">
        <v>2.41</v>
      </c>
      <c r="AI378" t="n">
        <v>2.41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0.32</v>
      </c>
      <c r="CI378" t="n">
        <v>0.5600000000000001</v>
      </c>
      <c r="CJ378" t="n">
        <v>0.16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1.04</v>
      </c>
      <c r="DE378" t="n">
        <v>2.41</v>
      </c>
    </row>
    <row r="379">
      <c r="A379" t="inlineStr">
        <is>
          <t>Rafikul Alam construction</t>
        </is>
      </c>
      <c r="B379" t="n">
        <v>3.03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0.3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0.3</v>
      </c>
      <c r="DE379" t="n">
        <v>3.03</v>
      </c>
    </row>
    <row r="380">
      <c r="A380" t="inlineStr">
        <is>
          <t>RafikulAlam Construction</t>
        </is>
      </c>
      <c r="B380" t="n">
        <v>2.14</v>
      </c>
      <c r="C380" t="n">
        <v>2.14</v>
      </c>
      <c r="D380" t="n">
        <v>2.14</v>
      </c>
      <c r="E380" t="n">
        <v>2.14</v>
      </c>
      <c r="F380" t="n">
        <v>2.14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0.5</v>
      </c>
      <c r="BD380" t="n">
        <v>0.5</v>
      </c>
      <c r="BE380" t="n">
        <v>0.5</v>
      </c>
      <c r="BF380" t="n">
        <v>0.5</v>
      </c>
      <c r="BG380" t="n">
        <v>0.36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2.36</v>
      </c>
      <c r="DE380" t="n">
        <v>2.14</v>
      </c>
    </row>
    <row r="381">
      <c r="A381" t="inlineStr">
        <is>
          <t>Rahim Khan</t>
        </is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0.5600000000000001</v>
      </c>
      <c r="T381" t="n">
        <v>0.77</v>
      </c>
      <c r="U381" t="n">
        <v>1.04</v>
      </c>
      <c r="V381" t="n">
        <v>1.04</v>
      </c>
      <c r="W381" t="n">
        <v>1.04</v>
      </c>
      <c r="X381" t="n">
        <v>1.04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0.11</v>
      </c>
      <c r="BU381" t="n">
        <v>0.23</v>
      </c>
      <c r="BV381" t="n">
        <v>0.49</v>
      </c>
      <c r="BW381" t="n">
        <v>0.49</v>
      </c>
      <c r="BX381" t="n">
        <v>0.49</v>
      </c>
      <c r="BY381" t="n">
        <v>0.07000000000000001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1.87</v>
      </c>
      <c r="DE381" t="n">
        <v>0.95</v>
      </c>
    </row>
    <row r="382">
      <c r="A382" t="inlineStr">
        <is>
          <t>Ramavat Electricals</t>
        </is>
      </c>
      <c r="B382" t="n">
        <v>0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1.18</v>
      </c>
      <c r="AH382" t="n">
        <v>1.18</v>
      </c>
      <c r="AI382" t="n">
        <v>1.18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0.04</v>
      </c>
      <c r="CI382" t="n">
        <v>0.28</v>
      </c>
      <c r="CJ382" t="n">
        <v>0.12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0.43</v>
      </c>
      <c r="DE382" t="n">
        <v>1.18</v>
      </c>
    </row>
    <row r="383">
      <c r="A383" t="inlineStr">
        <is>
          <t>Ramavat Electricals -2</t>
        </is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0.66</v>
      </c>
      <c r="AJ383" t="n">
        <v>0.66</v>
      </c>
      <c r="AK383" t="n">
        <v>0.66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0.07000000000000001</v>
      </c>
      <c r="CK383" t="n">
        <v>0.15</v>
      </c>
      <c r="CL383" t="n">
        <v>0.04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0.26</v>
      </c>
      <c r="DE383" t="n">
        <v>0.66</v>
      </c>
    </row>
    <row r="384">
      <c r="A384" t="inlineStr">
        <is>
          <t>Ramavat Electricals 1</t>
        </is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1.17</v>
      </c>
      <c r="AN384" t="n">
        <v>0</v>
      </c>
      <c r="AO384" t="n">
        <v>1.52</v>
      </c>
      <c r="AP384" t="n">
        <v>1.52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0.23</v>
      </c>
      <c r="CO384" t="n">
        <v>0</v>
      </c>
      <c r="CP384" t="n">
        <v>0.15</v>
      </c>
      <c r="CQ384" t="n">
        <v>0.3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0.6899999999999999</v>
      </c>
      <c r="DE384" t="n">
        <v>1.38</v>
      </c>
    </row>
    <row r="385">
      <c r="A385" t="inlineStr">
        <is>
          <t>Ramavat Electricals 1&amp; 2</t>
        </is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0.82</v>
      </c>
      <c r="AK385" t="n">
        <v>0.82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0.08</v>
      </c>
      <c r="CL385" t="n">
        <v>0.19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0.27</v>
      </c>
      <c r="DE385" t="n">
        <v>0.82</v>
      </c>
    </row>
    <row r="386">
      <c r="A386" t="inlineStr">
        <is>
          <t>Ramavat Electricals 1&amp;2</t>
        </is>
      </c>
      <c r="B386" t="n">
        <v>0.02</v>
      </c>
      <c r="C386" t="n">
        <v>0.02</v>
      </c>
      <c r="D386" t="n">
        <v>0.02</v>
      </c>
      <c r="E386" t="n">
        <v>0.02</v>
      </c>
      <c r="F386" t="n">
        <v>0.02</v>
      </c>
      <c r="G386" t="n">
        <v>0.02</v>
      </c>
      <c r="H386" t="n">
        <v>0.02</v>
      </c>
      <c r="I386" t="n">
        <v>0.02</v>
      </c>
      <c r="J386" t="n">
        <v>0.02</v>
      </c>
      <c r="K386" t="n">
        <v>0.02</v>
      </c>
      <c r="L386" t="n">
        <v>0.02</v>
      </c>
      <c r="M386" t="n">
        <v>0.02</v>
      </c>
      <c r="N386" t="n">
        <v>0.02</v>
      </c>
      <c r="O386" t="n">
        <v>0.02</v>
      </c>
      <c r="P386" t="n">
        <v>0.02</v>
      </c>
      <c r="Q386" t="n">
        <v>0.02</v>
      </c>
      <c r="R386" t="n">
        <v>0.02</v>
      </c>
      <c r="S386" t="n">
        <v>0.02</v>
      </c>
      <c r="T386" t="n">
        <v>0.02</v>
      </c>
      <c r="U386" t="n">
        <v>0.02</v>
      </c>
      <c r="V386" t="n">
        <v>0.02</v>
      </c>
      <c r="W386" t="n">
        <v>0.02</v>
      </c>
      <c r="X386" t="n">
        <v>0.02</v>
      </c>
      <c r="Y386" t="n">
        <v>0.02</v>
      </c>
      <c r="Z386" t="n">
        <v>0.02</v>
      </c>
      <c r="AA386" t="n">
        <v>0.02</v>
      </c>
      <c r="AB386" t="n">
        <v>0.02</v>
      </c>
      <c r="AC386" t="n">
        <v>0.02</v>
      </c>
      <c r="AD386" t="n">
        <v>0.02</v>
      </c>
      <c r="AE386" t="n">
        <v>0.02</v>
      </c>
      <c r="AF386" t="n">
        <v>0.02</v>
      </c>
      <c r="AG386" t="n">
        <v>0.02</v>
      </c>
      <c r="AH386" t="n">
        <v>0.02</v>
      </c>
      <c r="AI386" t="n">
        <v>0.02</v>
      </c>
      <c r="AJ386" t="n">
        <v>0.02</v>
      </c>
      <c r="AK386" t="n">
        <v>0.02</v>
      </c>
      <c r="AL386" t="n">
        <v>0.02</v>
      </c>
      <c r="AM386" t="n">
        <v>0.02</v>
      </c>
      <c r="AN386" t="n">
        <v>0.02</v>
      </c>
      <c r="AO386" t="n">
        <v>0.02</v>
      </c>
      <c r="AP386" t="n">
        <v>0.02</v>
      </c>
      <c r="AQ386" t="n">
        <v>0.02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0.17</v>
      </c>
      <c r="DE386" t="n">
        <v>0.02</v>
      </c>
    </row>
    <row r="387">
      <c r="A387" t="inlineStr">
        <is>
          <t>Ramavat Electricals 2</t>
        </is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2.46</v>
      </c>
      <c r="AM387" t="n">
        <v>0.54</v>
      </c>
      <c r="AN387" t="n">
        <v>0.54</v>
      </c>
      <c r="AO387" t="n">
        <v>0.54</v>
      </c>
      <c r="AP387" t="n">
        <v>0.54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0.25</v>
      </c>
      <c r="CN387" t="n">
        <v>0.05</v>
      </c>
      <c r="CO387" t="n">
        <v>0.13</v>
      </c>
      <c r="CP387" t="n">
        <v>0.13</v>
      </c>
      <c r="CQ387" t="n">
        <v>0.11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0.66</v>
      </c>
      <c r="DE387" t="n">
        <v>0.76</v>
      </c>
    </row>
    <row r="388">
      <c r="A388" t="inlineStr">
        <is>
          <t>Ramavath Electricals</t>
        </is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1.12</v>
      </c>
      <c r="AS388" t="n">
        <v>1.12</v>
      </c>
      <c r="AT388" t="n">
        <v>0</v>
      </c>
      <c r="AU388" t="n">
        <v>0</v>
      </c>
      <c r="AV388" t="n">
        <v>0</v>
      </c>
      <c r="AW388" t="n">
        <v>9.300000000000001</v>
      </c>
      <c r="AX388" t="n">
        <v>2.73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0.19</v>
      </c>
      <c r="CT388" t="n">
        <v>0.15</v>
      </c>
      <c r="CU388" t="n">
        <v>0</v>
      </c>
      <c r="CV388" t="n">
        <v>0</v>
      </c>
      <c r="CW388" t="n">
        <v>0</v>
      </c>
      <c r="CX388" t="n">
        <v>0.31</v>
      </c>
      <c r="CY388" t="n">
        <v>0.18</v>
      </c>
      <c r="CZ388" t="n">
        <v>0</v>
      </c>
      <c r="DA388" t="n">
        <v>0</v>
      </c>
      <c r="DB388" t="n">
        <v>0</v>
      </c>
      <c r="DC388" t="n">
        <v>0</v>
      </c>
      <c r="DD388" t="n">
        <v>0.83</v>
      </c>
      <c r="DE388" t="n">
        <v>2.07</v>
      </c>
    </row>
    <row r="389">
      <c r="A389" t="inlineStr">
        <is>
          <t>Ramavath Electricals  2</t>
        </is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1.13</v>
      </c>
      <c r="AV389" t="n">
        <v>1.13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0.23</v>
      </c>
      <c r="CW389" t="n">
        <v>0.19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0.41</v>
      </c>
      <c r="DE389" t="n">
        <v>1.13</v>
      </c>
    </row>
    <row r="390">
      <c r="A390" t="inlineStr">
        <is>
          <t>Ramavath Electricals 1</t>
        </is>
      </c>
      <c r="B390" t="n">
        <v>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0.74</v>
      </c>
      <c r="AV390" t="n">
        <v>0.74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0.15</v>
      </c>
      <c r="CW390" t="n">
        <v>0.12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0.27</v>
      </c>
      <c r="DE390" t="n">
        <v>0.74</v>
      </c>
    </row>
    <row r="391">
      <c r="A391" t="inlineStr">
        <is>
          <t>Ramawat</t>
        </is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0.95</v>
      </c>
      <c r="AS391" t="n">
        <v>0.95</v>
      </c>
      <c r="AT391" t="n">
        <v>1.39</v>
      </c>
      <c r="AU391" t="n">
        <v>1.39</v>
      </c>
      <c r="AV391" t="n">
        <v>1.07</v>
      </c>
      <c r="AW391" t="n">
        <v>1.07</v>
      </c>
      <c r="AX391" t="n">
        <v>1.04</v>
      </c>
      <c r="AY391" t="n">
        <v>1.04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0.19</v>
      </c>
      <c r="CT391" t="n">
        <v>0.19</v>
      </c>
      <c r="CU391" t="n">
        <v>0.05</v>
      </c>
      <c r="CV391" t="n">
        <v>0.18</v>
      </c>
      <c r="CW391" t="n">
        <v>0.21</v>
      </c>
      <c r="CX391" t="n">
        <v>0.04</v>
      </c>
      <c r="CY391" t="n">
        <v>0.07000000000000001</v>
      </c>
      <c r="CZ391" t="n">
        <v>0.17</v>
      </c>
      <c r="DA391" t="n">
        <v>0</v>
      </c>
      <c r="DB391" t="n">
        <v>0</v>
      </c>
      <c r="DC391" t="n">
        <v>0</v>
      </c>
      <c r="DD391" t="n">
        <v>1.1</v>
      </c>
      <c r="DE391" t="n">
        <v>1.07</v>
      </c>
    </row>
    <row r="392">
      <c r="A392" t="inlineStr">
        <is>
          <t>Ramawat-Hot line</t>
        </is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0.33</v>
      </c>
      <c r="AP392" t="n">
        <v>0.33</v>
      </c>
      <c r="AQ392" t="n">
        <v>0.33</v>
      </c>
      <c r="AR392" t="n">
        <v>0.33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0.04</v>
      </c>
      <c r="CQ392" t="n">
        <v>0.08</v>
      </c>
      <c r="CR392" t="n">
        <v>0.08</v>
      </c>
      <c r="CS392" t="n">
        <v>0.07000000000000001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0.26</v>
      </c>
      <c r="DE392" t="n">
        <v>0.33</v>
      </c>
    </row>
    <row r="393">
      <c r="A393" t="inlineStr">
        <is>
          <t>Ramsingh Yadav</t>
        </is>
      </c>
      <c r="B393" t="n">
        <v>0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1.45</v>
      </c>
      <c r="AF393" t="n">
        <v>0.74</v>
      </c>
      <c r="AG393" t="n">
        <v>1.05</v>
      </c>
      <c r="AH393" t="n">
        <v>1.97</v>
      </c>
      <c r="AI393" t="n">
        <v>1.09</v>
      </c>
      <c r="AJ393" t="n">
        <v>1.12</v>
      </c>
      <c r="AK393" t="n">
        <v>1.12</v>
      </c>
      <c r="AL393" t="n">
        <v>1.49</v>
      </c>
      <c r="AM393" t="n">
        <v>2.21</v>
      </c>
      <c r="AN393" t="n">
        <v>2.21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0.24</v>
      </c>
      <c r="CG393" t="n">
        <v>0.17</v>
      </c>
      <c r="CH393" t="n">
        <v>0.14</v>
      </c>
      <c r="CI393" t="n">
        <v>0.26</v>
      </c>
      <c r="CJ393" t="n">
        <v>0.22</v>
      </c>
      <c r="CK393" t="n">
        <v>0.07000000000000001</v>
      </c>
      <c r="CL393" t="n">
        <v>0.15</v>
      </c>
      <c r="CM393" t="n">
        <v>0.25</v>
      </c>
      <c r="CN393" t="n">
        <v>0.07000000000000001</v>
      </c>
      <c r="CO393" t="n">
        <v>0.15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1.73</v>
      </c>
      <c r="DE393" t="n">
        <v>1.29</v>
      </c>
    </row>
    <row r="394">
      <c r="A394" t="inlineStr">
        <is>
          <t>Ramsingh Yadav 1&amp;2</t>
        </is>
      </c>
      <c r="B394" t="n">
        <v>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3.47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0.35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0.35</v>
      </c>
      <c r="DE394" t="n">
        <v>3.47</v>
      </c>
    </row>
    <row r="395">
      <c r="A395" t="inlineStr">
        <is>
          <t>Ramsingh Yadav 2</t>
        </is>
      </c>
      <c r="B395" t="n">
        <v>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1.83</v>
      </c>
      <c r="AL395" t="n">
        <v>1.49</v>
      </c>
      <c r="AM395" t="n">
        <v>1.76</v>
      </c>
      <c r="AN395" t="n">
        <v>2.04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0.18</v>
      </c>
      <c r="CM395" t="n">
        <v>0.2</v>
      </c>
      <c r="CN395" t="n">
        <v>0.12</v>
      </c>
      <c r="CO395" t="n">
        <v>0.14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0.64</v>
      </c>
      <c r="DE395" t="n">
        <v>1.73</v>
      </c>
    </row>
    <row r="396">
      <c r="A396" t="inlineStr">
        <is>
          <t>Ruhul Amin / Alam Constr.</t>
        </is>
      </c>
      <c r="B396" t="n">
        <v>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1.1</v>
      </c>
      <c r="AH396" t="n">
        <v>1.1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0.22</v>
      </c>
      <c r="CI396" t="n">
        <v>0.18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0.4</v>
      </c>
      <c r="DE396" t="n">
        <v>1.1</v>
      </c>
    </row>
    <row r="397">
      <c r="A397" t="inlineStr">
        <is>
          <t>S K INFRA</t>
        </is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2.7</v>
      </c>
      <c r="J397" t="n">
        <v>2.7</v>
      </c>
      <c r="K397" t="n">
        <v>3.83</v>
      </c>
      <c r="L397" t="n">
        <v>3.92</v>
      </c>
      <c r="M397" t="n">
        <v>3.11</v>
      </c>
      <c r="N397" t="n">
        <v>2.45</v>
      </c>
      <c r="O397" t="n">
        <v>0.83</v>
      </c>
      <c r="P397" t="n">
        <v>0.29</v>
      </c>
      <c r="Q397" t="n">
        <v>3.51</v>
      </c>
      <c r="R397" t="n">
        <v>5.66</v>
      </c>
      <c r="S397" t="n">
        <v>5.66</v>
      </c>
      <c r="T397" t="n">
        <v>0</v>
      </c>
      <c r="U397" t="n">
        <v>6.84</v>
      </c>
      <c r="V397" t="n">
        <v>6.84</v>
      </c>
      <c r="W397" t="n">
        <v>6.84</v>
      </c>
      <c r="X397" t="n">
        <v>1.43</v>
      </c>
      <c r="Y397" t="n">
        <v>1.43</v>
      </c>
      <c r="Z397" t="n">
        <v>1.43</v>
      </c>
      <c r="AA397" t="n">
        <v>3.89</v>
      </c>
      <c r="AB397" t="n">
        <v>3.7</v>
      </c>
      <c r="AC397" t="n">
        <v>1.43</v>
      </c>
      <c r="AD397" t="n">
        <v>5.12</v>
      </c>
      <c r="AE397" t="n">
        <v>5.86</v>
      </c>
      <c r="AF397" t="n">
        <v>2.54</v>
      </c>
      <c r="AG397" t="n">
        <v>3.21</v>
      </c>
      <c r="AH397" t="n">
        <v>3.21</v>
      </c>
      <c r="AI397" t="n">
        <v>3.21</v>
      </c>
      <c r="AJ397" t="n">
        <v>3.21</v>
      </c>
      <c r="AK397" t="n">
        <v>1.7</v>
      </c>
      <c r="AL397" t="n">
        <v>1.22</v>
      </c>
      <c r="AM397" t="n">
        <v>1.2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0.63</v>
      </c>
      <c r="BK397" t="n">
        <v>0.63</v>
      </c>
      <c r="BL397" t="n">
        <v>1.66</v>
      </c>
      <c r="BM397" t="n">
        <v>1.83</v>
      </c>
      <c r="BN397" t="n">
        <v>1.87</v>
      </c>
      <c r="BO397" t="n">
        <v>1.55</v>
      </c>
      <c r="BP397" t="n">
        <v>0.25</v>
      </c>
      <c r="BQ397" t="n">
        <v>0.07000000000000001</v>
      </c>
      <c r="BR397" t="n">
        <v>1.17</v>
      </c>
      <c r="BS397" t="n">
        <v>2.64</v>
      </c>
      <c r="BT397" t="n">
        <v>1.13</v>
      </c>
      <c r="BU397" t="n">
        <v>0</v>
      </c>
      <c r="BV397" t="n">
        <v>1.37</v>
      </c>
      <c r="BW397" t="n">
        <v>1.6</v>
      </c>
      <c r="BX397" t="n">
        <v>0.23</v>
      </c>
      <c r="BY397" t="n">
        <v>0.1</v>
      </c>
      <c r="BZ397" t="n">
        <v>0.33</v>
      </c>
      <c r="CA397" t="n">
        <v>0.33</v>
      </c>
      <c r="CB397" t="n">
        <v>1.81</v>
      </c>
      <c r="CC397" t="n">
        <v>1.6</v>
      </c>
      <c r="CD397" t="n">
        <v>0.33</v>
      </c>
      <c r="CE397" t="n">
        <v>2.05</v>
      </c>
      <c r="CF397" t="n">
        <v>2.73</v>
      </c>
      <c r="CG397" t="n">
        <v>0.68</v>
      </c>
      <c r="CH397" t="n">
        <v>1.5</v>
      </c>
      <c r="CI397" t="n">
        <v>1.5</v>
      </c>
      <c r="CJ397" t="n">
        <v>1.5</v>
      </c>
      <c r="CK397" t="n">
        <v>1.5</v>
      </c>
      <c r="CL397" t="n">
        <v>0.57</v>
      </c>
      <c r="CM397" t="n">
        <v>0.57</v>
      </c>
      <c r="CN397" t="n">
        <v>0.36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34.08</v>
      </c>
      <c r="DE397" t="n">
        <v>3.29</v>
      </c>
    </row>
    <row r="398">
      <c r="A398" t="inlineStr">
        <is>
          <t>SADIK Con(company)</t>
        </is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6.24</v>
      </c>
      <c r="AX398" t="n">
        <v>0</v>
      </c>
      <c r="AY398" t="n">
        <v>0.47</v>
      </c>
      <c r="AZ398" t="n">
        <v>0.43</v>
      </c>
      <c r="BA398" t="n">
        <v>0.88</v>
      </c>
      <c r="BB398" t="n">
        <v>0.42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0.83</v>
      </c>
      <c r="CY398" t="n">
        <v>0</v>
      </c>
      <c r="CZ398" t="n">
        <v>0.09</v>
      </c>
      <c r="DA398" t="n">
        <v>0.19</v>
      </c>
      <c r="DB398" t="n">
        <v>0.5</v>
      </c>
      <c r="DC398" t="n">
        <v>0.08</v>
      </c>
      <c r="DD398" t="n">
        <v>1.7</v>
      </c>
      <c r="DE398" t="n">
        <v>1.11</v>
      </c>
    </row>
    <row r="399">
      <c r="A399" t="inlineStr">
        <is>
          <t>SK Basirul</t>
        </is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0.6</v>
      </c>
      <c r="AW399" t="n">
        <v>1.13</v>
      </c>
      <c r="AX399" t="n">
        <v>1.64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0.04</v>
      </c>
      <c r="CX399" t="n">
        <v>0.04</v>
      </c>
      <c r="CY399" t="n">
        <v>0.27</v>
      </c>
      <c r="CZ399" t="n">
        <v>0</v>
      </c>
      <c r="DA399" t="n">
        <v>0</v>
      </c>
      <c r="DB399" t="n">
        <v>0</v>
      </c>
      <c r="DC399" t="n">
        <v>0</v>
      </c>
      <c r="DD399" t="n">
        <v>0.35</v>
      </c>
      <c r="DE399" t="n">
        <v>1.32</v>
      </c>
    </row>
    <row r="400">
      <c r="A400" t="inlineStr">
        <is>
          <t>SUFIYAN</t>
        </is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1.58</v>
      </c>
      <c r="AB400" t="n">
        <v>1.58</v>
      </c>
      <c r="AC400" t="n">
        <v>1.58</v>
      </c>
      <c r="AD400" t="n">
        <v>1.58</v>
      </c>
      <c r="AE400" t="n">
        <v>0</v>
      </c>
      <c r="AF400" t="n">
        <v>0.85</v>
      </c>
      <c r="AG400" t="n">
        <v>1.56</v>
      </c>
      <c r="AH400" t="n">
        <v>2.46</v>
      </c>
      <c r="AI400" t="n">
        <v>3.36</v>
      </c>
      <c r="AJ400" t="n">
        <v>4.14</v>
      </c>
      <c r="AK400" t="n">
        <v>4.16</v>
      </c>
      <c r="AL400" t="n">
        <v>4.16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7.22</v>
      </c>
      <c r="AY400" t="n">
        <v>7.22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0.16</v>
      </c>
      <c r="CC400" t="n">
        <v>0.37</v>
      </c>
      <c r="CD400" t="n">
        <v>0.37</v>
      </c>
      <c r="CE400" t="n">
        <v>0.21</v>
      </c>
      <c r="CF400" t="n">
        <v>0</v>
      </c>
      <c r="CG400" t="n">
        <v>0.03</v>
      </c>
      <c r="CH400" t="n">
        <v>0.47</v>
      </c>
      <c r="CI400" t="n">
        <v>1.15</v>
      </c>
      <c r="CJ400" t="n">
        <v>1.01</v>
      </c>
      <c r="CK400" t="n">
        <v>1.52</v>
      </c>
      <c r="CL400" t="n">
        <v>1.94</v>
      </c>
      <c r="CM400" t="n">
        <v>0.83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0.24</v>
      </c>
      <c r="CZ400" t="n">
        <v>1.2</v>
      </c>
      <c r="DA400" t="n">
        <v>0</v>
      </c>
      <c r="DB400" t="n">
        <v>0</v>
      </c>
      <c r="DC400" t="n">
        <v>0</v>
      </c>
      <c r="DD400" t="n">
        <v>9.49</v>
      </c>
      <c r="DE400" t="n">
        <v>3.13</v>
      </c>
    </row>
    <row r="401">
      <c r="A401" t="inlineStr">
        <is>
          <t>SUFIYAN / Haque</t>
        </is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0.87</v>
      </c>
      <c r="AC401" t="n">
        <v>0.87</v>
      </c>
      <c r="AD401" t="n">
        <v>0.87</v>
      </c>
      <c r="AE401" t="n">
        <v>0.87</v>
      </c>
      <c r="AF401" t="n">
        <v>0.87</v>
      </c>
      <c r="AG401" t="n">
        <v>0.87</v>
      </c>
      <c r="AH401" t="n">
        <v>0.87</v>
      </c>
      <c r="AI401" t="n">
        <v>0.87</v>
      </c>
      <c r="AJ401" t="n">
        <v>0.87</v>
      </c>
      <c r="AK401" t="n">
        <v>0.87</v>
      </c>
      <c r="AL401" t="n">
        <v>0.87</v>
      </c>
      <c r="AM401" t="n">
        <v>1.41</v>
      </c>
      <c r="AN401" t="n">
        <v>3.2</v>
      </c>
      <c r="AO401" t="n">
        <v>5.2</v>
      </c>
      <c r="AP401" t="n">
        <v>0</v>
      </c>
      <c r="AQ401" t="n">
        <v>0</v>
      </c>
      <c r="AR401" t="n">
        <v>6.92</v>
      </c>
      <c r="AS401" t="n">
        <v>6.92</v>
      </c>
      <c r="AT401" t="n">
        <v>12.09</v>
      </c>
      <c r="AU401" t="n">
        <v>12.09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0.06</v>
      </c>
      <c r="CD401" t="n">
        <v>0.2</v>
      </c>
      <c r="CE401" t="n">
        <v>0.2</v>
      </c>
      <c r="CF401" t="n">
        <v>0.2</v>
      </c>
      <c r="CG401" t="n">
        <v>0.2</v>
      </c>
      <c r="CH401" t="n">
        <v>0.2</v>
      </c>
      <c r="CI401" t="n">
        <v>0.2</v>
      </c>
      <c r="CJ401" t="n">
        <v>0.2</v>
      </c>
      <c r="CK401" t="n">
        <v>0.2</v>
      </c>
      <c r="CL401" t="n">
        <v>0.2</v>
      </c>
      <c r="CM401" t="n">
        <v>0.2</v>
      </c>
      <c r="CN401" t="n">
        <v>0.38</v>
      </c>
      <c r="CO401" t="n">
        <v>1.39</v>
      </c>
      <c r="CP401" t="n">
        <v>1.04</v>
      </c>
      <c r="CQ401" t="n">
        <v>0</v>
      </c>
      <c r="CR401" t="n">
        <v>0</v>
      </c>
      <c r="CS401" t="n">
        <v>1.61</v>
      </c>
      <c r="CT401" t="n">
        <v>0.92</v>
      </c>
      <c r="CU401" t="n">
        <v>1.21</v>
      </c>
      <c r="CV401" t="n">
        <v>0.8100000000000001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9.449999999999999</v>
      </c>
      <c r="DE401" t="n">
        <v>2.47</v>
      </c>
    </row>
    <row r="402">
      <c r="A402" t="inlineStr">
        <is>
          <t>Sammirul Sekh</t>
        </is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0.33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0.02</v>
      </c>
      <c r="DD402" t="n">
        <v>0.02</v>
      </c>
      <c r="DE402" t="n">
        <v>0.33</v>
      </c>
    </row>
    <row r="403">
      <c r="A403" t="inlineStr">
        <is>
          <t>Sanjay Singh</t>
        </is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0.99</v>
      </c>
      <c r="AH403" t="n">
        <v>0.99</v>
      </c>
      <c r="AI403" t="n">
        <v>1.32</v>
      </c>
      <c r="AJ403" t="n">
        <v>1.17</v>
      </c>
      <c r="AK403" t="n">
        <v>1.17</v>
      </c>
      <c r="AL403" t="n">
        <v>1.21</v>
      </c>
      <c r="AM403" t="n">
        <v>0.98</v>
      </c>
      <c r="AN403" t="n">
        <v>1.1</v>
      </c>
      <c r="AO403" t="n">
        <v>1.33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0.1</v>
      </c>
      <c r="CI403" t="n">
        <v>0.13</v>
      </c>
      <c r="CJ403" t="n">
        <v>0.26</v>
      </c>
      <c r="CK403" t="n">
        <v>0.16</v>
      </c>
      <c r="CL403" t="n">
        <v>0.04</v>
      </c>
      <c r="CM403" t="n">
        <v>0.24</v>
      </c>
      <c r="CN403" t="n">
        <v>0.13</v>
      </c>
      <c r="CO403" t="n">
        <v>0.11</v>
      </c>
      <c r="CP403" t="n">
        <v>0.18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1.35</v>
      </c>
      <c r="DE403" t="n">
        <v>1.16</v>
      </c>
    </row>
    <row r="404">
      <c r="A404" t="inlineStr">
        <is>
          <t>Sawariya seth</t>
        </is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2.62</v>
      </c>
      <c r="AY404" t="n">
        <v>2.04</v>
      </c>
      <c r="AZ404" t="n">
        <v>2.31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0.35</v>
      </c>
      <c r="CZ404" t="n">
        <v>1.09</v>
      </c>
      <c r="DA404" t="n">
        <v>1</v>
      </c>
      <c r="DB404" t="n">
        <v>0</v>
      </c>
      <c r="DC404" t="n">
        <v>0</v>
      </c>
      <c r="DD404" t="n">
        <v>2.44</v>
      </c>
      <c r="DE404" t="n">
        <v>2.22</v>
      </c>
    </row>
    <row r="405">
      <c r="A405" t="inlineStr">
        <is>
          <t>Singhvahini</t>
        </is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1.48</v>
      </c>
      <c r="AI405" t="n">
        <v>1.48</v>
      </c>
      <c r="AJ405" t="n">
        <v>2.29</v>
      </c>
      <c r="AK405" t="n">
        <v>3.05</v>
      </c>
      <c r="AL405" t="n">
        <v>3.08</v>
      </c>
      <c r="AM405" t="n">
        <v>3.08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0.2</v>
      </c>
      <c r="CJ405" t="n">
        <v>0.05</v>
      </c>
      <c r="CK405" t="n">
        <v>0.3</v>
      </c>
      <c r="CL405" t="n">
        <v>0.3</v>
      </c>
      <c r="CM405" t="n">
        <v>0.21</v>
      </c>
      <c r="CN405" t="n">
        <v>0.62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1.68</v>
      </c>
      <c r="DE405" t="n">
        <v>2.52</v>
      </c>
    </row>
    <row r="406">
      <c r="A406" t="inlineStr">
        <is>
          <t>Taimoor Ali</t>
        </is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1.21</v>
      </c>
      <c r="AY406" t="n">
        <v>0.7</v>
      </c>
      <c r="AZ406" t="n">
        <v>0.85</v>
      </c>
      <c r="BA406" t="n">
        <v>1.21</v>
      </c>
      <c r="BB406" t="n">
        <v>0.86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0.36</v>
      </c>
      <c r="CZ406" t="n">
        <v>0.23</v>
      </c>
      <c r="DA406" t="n">
        <v>0.31</v>
      </c>
      <c r="DB406" t="n">
        <v>0.52</v>
      </c>
      <c r="DC406" t="n">
        <v>0.11</v>
      </c>
      <c r="DD406" t="n">
        <v>1.55</v>
      </c>
      <c r="DE406" t="n">
        <v>0.99</v>
      </c>
    </row>
    <row r="407">
      <c r="A407" t="inlineStr">
        <is>
          <t>Teklal Saw</t>
        </is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1.25</v>
      </c>
      <c r="AE407" t="n">
        <v>1.25</v>
      </c>
      <c r="AF407" t="n">
        <v>0</v>
      </c>
      <c r="AG407" t="n">
        <v>0</v>
      </c>
      <c r="AH407" t="n">
        <v>0</v>
      </c>
      <c r="AI407" t="n">
        <v>0</v>
      </c>
      <c r="AJ407" t="n">
        <v>6.28</v>
      </c>
      <c r="AK407" t="n">
        <v>6.28</v>
      </c>
      <c r="AL407" t="n">
        <v>6.28</v>
      </c>
      <c r="AM407" t="n">
        <v>5.03</v>
      </c>
      <c r="AN407" t="n">
        <v>5.03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0.17</v>
      </c>
      <c r="CF407" t="n">
        <v>0.21</v>
      </c>
      <c r="CG407" t="n">
        <v>0</v>
      </c>
      <c r="CH407" t="n">
        <v>0</v>
      </c>
      <c r="CI407" t="n">
        <v>0</v>
      </c>
      <c r="CJ407" t="n">
        <v>0</v>
      </c>
      <c r="CK407" t="n">
        <v>0.21</v>
      </c>
      <c r="CL407" t="n">
        <v>1.47</v>
      </c>
      <c r="CM407" t="n">
        <v>0.21</v>
      </c>
      <c r="CN407" t="n">
        <v>0.67</v>
      </c>
      <c r="CO407" t="n">
        <v>0.5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3.43</v>
      </c>
      <c r="DE407" t="n">
        <v>4.12</v>
      </c>
    </row>
    <row r="408">
      <c r="A408" t="inlineStr">
        <is>
          <t>Teklal Saw / Muslehuddin</t>
        </is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3.38</v>
      </c>
      <c r="AP408" t="n">
        <v>3.38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0.68</v>
      </c>
      <c r="CQ408" t="n">
        <v>0.11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0.79</v>
      </c>
      <c r="DE408" t="n">
        <v>3.38</v>
      </c>
    </row>
    <row r="409">
      <c r="A409" t="inlineStr">
        <is>
          <t>Telegance Power</t>
        </is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0.64</v>
      </c>
      <c r="AG409" t="n">
        <v>0.64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0.06</v>
      </c>
      <c r="CH409" t="n">
        <v>0.15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0.21</v>
      </c>
      <c r="DE409" t="n">
        <v>0.64</v>
      </c>
    </row>
  </sheetData>
  <mergeCells count="330">
    <mergeCell ref="S185:U185"/>
    <mergeCell ref="DS20:DU20"/>
    <mergeCell ref="DM20:DO20"/>
    <mergeCell ref="H11:J11"/>
    <mergeCell ref="EB201:ED201"/>
    <mergeCell ref="BC185:BE185"/>
    <mergeCell ref="I201:K201"/>
    <mergeCell ref="FA185:FC185"/>
    <mergeCell ref="AJ20:AL20"/>
    <mergeCell ref="AR11:AT11"/>
    <mergeCell ref="AO192:AQ192"/>
    <mergeCell ref="AS201:AU201"/>
    <mergeCell ref="BX185:BZ185"/>
    <mergeCell ref="BE20:BG20"/>
    <mergeCell ref="CJ4:CL4"/>
    <mergeCell ref="BJ192:BL192"/>
    <mergeCell ref="D185:F185"/>
    <mergeCell ref="DH185:DJ185"/>
    <mergeCell ref="DB185:DD185"/>
    <mergeCell ref="BN201:BP201"/>
    <mergeCell ref="DT4:DV4"/>
    <mergeCell ref="CT192:CV192"/>
    <mergeCell ref="G4:I4"/>
    <mergeCell ref="A4:C4"/>
    <mergeCell ref="DE4:DG4"/>
    <mergeCell ref="CE192:CG192"/>
    <mergeCell ref="Y185:AA185"/>
    <mergeCell ref="FB192:FD192"/>
    <mergeCell ref="EC185:EE185"/>
    <mergeCell ref="EM11:EO11"/>
    <mergeCell ref="Z11:AB11"/>
    <mergeCell ref="EO4:EQ4"/>
    <mergeCell ref="DO192:DQ192"/>
    <mergeCell ref="AB4:AD4"/>
    <mergeCell ref="BS192:BU192"/>
    <mergeCell ref="AT185:AV185"/>
    <mergeCell ref="EY192:FA192"/>
    <mergeCell ref="BL4:BN4"/>
    <mergeCell ref="AL192:AN192"/>
    <mergeCell ref="BF4:BH4"/>
    <mergeCell ref="BK201:BM201"/>
    <mergeCell ref="AU11:AW11"/>
    <mergeCell ref="EJ192:EL192"/>
    <mergeCell ref="CN192:CP192"/>
    <mergeCell ref="BW20:BY20"/>
    <mergeCell ref="BP192:BR192"/>
    <mergeCell ref="CE11:CG11"/>
    <mergeCell ref="BY11:CA11"/>
    <mergeCell ref="B20:B21"/>
    <mergeCell ref="CG4:CI4"/>
    <mergeCell ref="CF201:CH201"/>
    <mergeCell ref="AK4:AM4"/>
    <mergeCell ref="K192:M192"/>
    <mergeCell ref="DA20:DC20"/>
    <mergeCell ref="FE11:FG11"/>
    <mergeCell ref="DK4:DM4"/>
    <mergeCell ref="CR20:CT20"/>
    <mergeCell ref="DP201:DR201"/>
    <mergeCell ref="CZ11:DB11"/>
    <mergeCell ref="C201:E201"/>
    <mergeCell ref="AU192:AW192"/>
    <mergeCell ref="BD11:BF11"/>
    <mergeCell ref="X20:Z20"/>
    <mergeCell ref="AF11:AH11"/>
    <mergeCell ref="DA201:DC201"/>
    <mergeCell ref="ES192:EU192"/>
    <mergeCell ref="EB20:ED20"/>
    <mergeCell ref="EJ11:EL11"/>
    <mergeCell ref="ED11:EF11"/>
    <mergeCell ref="W11:Y11"/>
    <mergeCell ref="AG201:AI201"/>
    <mergeCell ref="Q11:S11"/>
    <mergeCell ref="CF20:CH20"/>
    <mergeCell ref="EK201:EM201"/>
    <mergeCell ref="BL185:BN185"/>
    <mergeCell ref="X201:Z201"/>
    <mergeCell ref="CP4:CR4"/>
    <mergeCell ref="G185:I185"/>
    <mergeCell ref="FF20:FH20"/>
    <mergeCell ref="AS20:AU20"/>
    <mergeCell ref="BA11:BC11"/>
    <mergeCell ref="CX201:CZ201"/>
    <mergeCell ref="EW20:EY20"/>
    <mergeCell ref="DT185:DV185"/>
    <mergeCell ref="CV185:CX185"/>
    <mergeCell ref="BH201:BJ201"/>
    <mergeCell ref="BB201:BD201"/>
    <mergeCell ref="CC20:CE20"/>
    <mergeCell ref="FF201:FH201"/>
    <mergeCell ref="CG185:CI185"/>
    <mergeCell ref="CL201:CN201"/>
    <mergeCell ref="CS4:CU4"/>
    <mergeCell ref="BV11:BX11"/>
    <mergeCell ref="EP192:ER192"/>
    <mergeCell ref="AC192:AE192"/>
    <mergeCell ref="DQ185:DS185"/>
    <mergeCell ref="CC201:CE201"/>
    <mergeCell ref="CX20:CZ20"/>
    <mergeCell ref="BU185:BW185"/>
    <mergeCell ref="P4:R4"/>
    <mergeCell ref="DG201:DI201"/>
    <mergeCell ref="AH185:AJ185"/>
    <mergeCell ref="BX4:BZ4"/>
    <mergeCell ref="AX192:AZ192"/>
    <mergeCell ref="EL185:EN185"/>
    <mergeCell ref="AI11:AK11"/>
    <mergeCell ref="CP185:CR185"/>
    <mergeCell ref="EX4:EZ4"/>
    <mergeCell ref="DX192:DZ192"/>
    <mergeCell ref="CH192:CJ192"/>
    <mergeCell ref="M185:O185"/>
    <mergeCell ref="BU4:BW4"/>
    <mergeCell ref="DL192:DN192"/>
    <mergeCell ref="Y4:AA4"/>
    <mergeCell ref="CM185:CO185"/>
    <mergeCell ref="EC4:EE4"/>
    <mergeCell ref="DC192:DE192"/>
    <mergeCell ref="AW185:AY185"/>
    <mergeCell ref="CN11:CP11"/>
    <mergeCell ref="EU185:EW185"/>
    <mergeCell ref="AI192:AK192"/>
    <mergeCell ref="EM192:EO192"/>
    <mergeCell ref="CO201:CQ201"/>
    <mergeCell ref="EG192:EI192"/>
    <mergeCell ref="EV11:EX11"/>
    <mergeCell ref="DP20:DR20"/>
    <mergeCell ref="DX11:DZ11"/>
    <mergeCell ref="AT4:AV4"/>
    <mergeCell ref="T192:V192"/>
    <mergeCell ref="E11:G11"/>
    <mergeCell ref="BT20:BV20"/>
    <mergeCell ref="BR185:BT185"/>
    <mergeCell ref="DI11:DK11"/>
    <mergeCell ref="L201:N201"/>
    <mergeCell ref="CD4:CF4"/>
    <mergeCell ref="BD192:BF192"/>
    <mergeCell ref="DJ201:DL201"/>
    <mergeCell ref="EK20:EM20"/>
    <mergeCell ref="ES11:EU11"/>
    <mergeCell ref="BO4:BQ4"/>
    <mergeCell ref="BT201:BV201"/>
    <mergeCell ref="AV201:AX201"/>
    <mergeCell ref="CO20:CQ20"/>
    <mergeCell ref="CW11:CY11"/>
    <mergeCell ref="A201:A202"/>
    <mergeCell ref="ET201:EV201"/>
    <mergeCell ref="CY4:DA4"/>
    <mergeCell ref="BY192:CA192"/>
    <mergeCell ref="BB20:BD20"/>
    <mergeCell ref="BJ11:BL11"/>
    <mergeCell ref="DY20:EA20"/>
    <mergeCell ref="L20:N20"/>
    <mergeCell ref="T11:V11"/>
    <mergeCell ref="BQ201:BS201"/>
    <mergeCell ref="DR11:DT11"/>
    <mergeCell ref="U201:W201"/>
    <mergeCell ref="DY201:EA201"/>
    <mergeCell ref="AZ185:BB185"/>
    <mergeCell ref="ET20:EV20"/>
    <mergeCell ref="AG20:AI20"/>
    <mergeCell ref="Z192:AB192"/>
    <mergeCell ref="AO11:AQ11"/>
    <mergeCell ref="DZ185:EB185"/>
    <mergeCell ref="FD4:FF4"/>
    <mergeCell ref="ED192:EF192"/>
    <mergeCell ref="DG20:DI20"/>
    <mergeCell ref="CD185:CF185"/>
    <mergeCell ref="DO11:DQ11"/>
    <mergeCell ref="AP201:AR201"/>
    <mergeCell ref="B11:D11"/>
    <mergeCell ref="BQ20:BS20"/>
    <mergeCell ref="BV192:BX192"/>
    <mergeCell ref="BZ201:CB201"/>
    <mergeCell ref="A185:C185"/>
    <mergeCell ref="DE185:DG185"/>
    <mergeCell ref="CY185:DA185"/>
    <mergeCell ref="AM201:AO201"/>
    <mergeCell ref="CL20:CN20"/>
    <mergeCell ref="DQ4:DS4"/>
    <mergeCell ref="CT11:CV11"/>
    <mergeCell ref="CQ192:CS192"/>
    <mergeCell ref="EZ201:FB201"/>
    <mergeCell ref="EI185:EK185"/>
    <mergeCell ref="CU201:CW201"/>
    <mergeCell ref="V185:X185"/>
    <mergeCell ref="C20:E20"/>
    <mergeCell ref="K11:M11"/>
    <mergeCell ref="AH4:AJ4"/>
    <mergeCell ref="H192:J192"/>
    <mergeCell ref="EL4:EN4"/>
    <mergeCell ref="BF185:BH185"/>
    <mergeCell ref="R201:T201"/>
    <mergeCell ref="FD185:FF185"/>
    <mergeCell ref="AM20:AO20"/>
    <mergeCell ref="AQ185:AS185"/>
    <mergeCell ref="EV192:EX192"/>
    <mergeCell ref="BI4:BK4"/>
    <mergeCell ref="BC4:BE4"/>
    <mergeCell ref="CZ192:DB192"/>
    <mergeCell ref="M4:O4"/>
    <mergeCell ref="CA185:CC185"/>
    <mergeCell ref="BH20:BJ20"/>
    <mergeCell ref="CM4:CO4"/>
    <mergeCell ref="BM192:BO192"/>
    <mergeCell ref="CB11:CD11"/>
    <mergeCell ref="A11:A12"/>
    <mergeCell ref="FB11:FD11"/>
    <mergeCell ref="DU192:DW192"/>
    <mergeCell ref="DF11:DH11"/>
    <mergeCell ref="J4:L4"/>
    <mergeCell ref="FC201:FE201"/>
    <mergeCell ref="DH4:DJ4"/>
    <mergeCell ref="AB185:AD185"/>
    <mergeCell ref="FE192:FG192"/>
    <mergeCell ref="AN185:AP185"/>
    <mergeCell ref="BR4:BT4"/>
    <mergeCell ref="AR192:AT192"/>
    <mergeCell ref="U20:W20"/>
    <mergeCell ref="AC11:AE11"/>
    <mergeCell ref="ER4:ET4"/>
    <mergeCell ref="DR192:DT192"/>
    <mergeCell ref="EG11:EI11"/>
    <mergeCell ref="EA11:EC11"/>
    <mergeCell ref="AE4:AG4"/>
    <mergeCell ref="E192:G192"/>
    <mergeCell ref="AD201:AF201"/>
    <mergeCell ref="N11:P11"/>
    <mergeCell ref="CK11:CM11"/>
    <mergeCell ref="EH201:EJ201"/>
    <mergeCell ref="FC20:FE20"/>
    <mergeCell ref="AP20:AR20"/>
    <mergeCell ref="AX11:AZ11"/>
    <mergeCell ref="CS185:CU185"/>
    <mergeCell ref="AZ4:BB4"/>
    <mergeCell ref="BE201:BG201"/>
    <mergeCell ref="DW4:DY4"/>
    <mergeCell ref="CW192:CY192"/>
    <mergeCell ref="AY201:BA201"/>
    <mergeCell ref="BZ20:CB20"/>
    <mergeCell ref="CH11:CJ11"/>
    <mergeCell ref="D4:F4"/>
    <mergeCell ref="EN201:EP201"/>
    <mergeCell ref="BK20:BM20"/>
    <mergeCell ref="CI201:CK201"/>
    <mergeCell ref="BS11:BU11"/>
    <mergeCell ref="EH20:EJ20"/>
    <mergeCell ref="J185:L185"/>
    <mergeCell ref="DJ20:DL20"/>
    <mergeCell ref="N192:P192"/>
    <mergeCell ref="CU20:CW20"/>
    <mergeCell ref="DS201:DU201"/>
    <mergeCell ref="DC11:DE11"/>
    <mergeCell ref="F201:H201"/>
    <mergeCell ref="EX185:EZ185"/>
    <mergeCell ref="ER185:ET185"/>
    <mergeCell ref="DD201:DF201"/>
    <mergeCell ref="AE185:AG185"/>
    <mergeCell ref="EE20:EG20"/>
    <mergeCell ref="R20:T20"/>
    <mergeCell ref="EU4:EW4"/>
    <mergeCell ref="BO185:BQ185"/>
    <mergeCell ref="AA201:AC201"/>
    <mergeCell ref="AV20:AX20"/>
    <mergeCell ref="BP11:BR11"/>
    <mergeCell ref="EZ20:FB20"/>
    <mergeCell ref="A20:A21"/>
    <mergeCell ref="DW185:DY185"/>
    <mergeCell ref="EI4:EK4"/>
    <mergeCell ref="DI192:DK192"/>
    <mergeCell ref="V4:X4"/>
    <mergeCell ref="CJ185:CL185"/>
    <mergeCell ref="DZ4:EB4"/>
    <mergeCell ref="DB4:DD4"/>
    <mergeCell ref="AA20:AC20"/>
    <mergeCell ref="AF192:AH192"/>
    <mergeCell ref="EE201:EG201"/>
    <mergeCell ref="DU11:DW11"/>
    <mergeCell ref="AQ4:AS4"/>
    <mergeCell ref="Q192:S192"/>
    <mergeCell ref="BI185:BK185"/>
    <mergeCell ref="DV201:DX201"/>
    <mergeCell ref="CA4:CC4"/>
    <mergeCell ref="BA192:BC192"/>
    <mergeCell ref="EO185:EQ185"/>
    <mergeCell ref="AD20:AF20"/>
    <mergeCell ref="AL11:AN11"/>
    <mergeCell ref="EA192:EC192"/>
    <mergeCell ref="AN4:AP4"/>
    <mergeCell ref="CK192:CM192"/>
    <mergeCell ref="EQ201:ES201"/>
    <mergeCell ref="CV4:CX4"/>
    <mergeCell ref="P185:R185"/>
    <mergeCell ref="AY20:BA20"/>
    <mergeCell ref="BG11:BI11"/>
    <mergeCell ref="DV20:DX20"/>
    <mergeCell ref="A192:A193"/>
    <mergeCell ref="DN185:DP185"/>
    <mergeCell ref="I20:K20"/>
    <mergeCell ref="B192:D192"/>
    <mergeCell ref="EF4:EH4"/>
    <mergeCell ref="DF192:DH192"/>
    <mergeCell ref="S4:U4"/>
    <mergeCell ref="CI20:CK20"/>
    <mergeCell ref="CQ11:CS11"/>
    <mergeCell ref="AK185:AM185"/>
    <mergeCell ref="CR201:CT201"/>
    <mergeCell ref="EQ20:ES20"/>
    <mergeCell ref="EY11:FA11"/>
    <mergeCell ref="AW4:AY4"/>
    <mergeCell ref="W192:Y192"/>
    <mergeCell ref="F20:H20"/>
    <mergeCell ref="FA4:FC4"/>
    <mergeCell ref="DD20:DF20"/>
    <mergeCell ref="DL11:DN11"/>
    <mergeCell ref="O201:Q201"/>
    <mergeCell ref="BN20:BP20"/>
    <mergeCell ref="BG192:BI192"/>
    <mergeCell ref="DM201:DO201"/>
    <mergeCell ref="EN20:EP20"/>
    <mergeCell ref="DK185:DM185"/>
    <mergeCell ref="BW201:BY201"/>
    <mergeCell ref="B201:B202"/>
    <mergeCell ref="EW201:EY201"/>
    <mergeCell ref="AJ201:AL201"/>
    <mergeCell ref="CB192:CD192"/>
    <mergeCell ref="EP11:ER11"/>
    <mergeCell ref="DN4:DP4"/>
    <mergeCell ref="BM11:BO11"/>
    <mergeCell ref="EF185:EH185"/>
    <mergeCell ref="O20:Q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24" customWidth="1" min="3" max="3"/>
    <col width="16" customWidth="1" min="4" max="4"/>
    <col width="24" customWidth="1" min="5" max="5"/>
  </cols>
  <sheetData>
    <row r="1">
      <c r="A1" s="14" t="inlineStr">
        <is>
          <t>TSE</t>
        </is>
      </c>
    </row>
    <row r="2"/>
    <row r="3">
      <c r="A3" s="1" t="inlineStr">
        <is>
          <t>Scope</t>
        </is>
      </c>
      <c r="B3" s="1" t="inlineStr">
        <is>
          <t>PCH</t>
        </is>
      </c>
      <c r="C3" s="1" t="inlineStr">
        <is>
          <t>Project (Consolidated)</t>
        </is>
      </c>
      <c r="D3" s="1" t="inlineStr">
        <is>
          <t>Variant</t>
        </is>
      </c>
      <c r="E3" s="1" t="inlineStr">
        <is>
          <t>Variant Presence Count</t>
        </is>
      </c>
    </row>
    <row r="4">
      <c r="A4" s="1" t="inlineStr">
        <is>
          <t>TSE</t>
        </is>
      </c>
      <c r="B4" s="1" t="inlineStr">
        <is>
          <t>Mr. Arun Felbin</t>
        </is>
      </c>
      <c r="C4" s="1" t="inlineStr">
        <is>
          <t>TA 325</t>
        </is>
      </c>
      <c r="D4" s="1" t="inlineStr">
        <is>
          <t>TA 325</t>
        </is>
      </c>
      <c r="E4" s="1" t="n">
        <v>712</v>
      </c>
    </row>
    <row r="5">
      <c r="A5" s="1" t="inlineStr">
        <is>
          <t>TSE</t>
        </is>
      </c>
      <c r="B5" s="1" t="inlineStr">
        <is>
          <t>Mr. Arun Felbin</t>
        </is>
      </c>
      <c r="C5" s="1" t="inlineStr">
        <is>
          <t>TA 414</t>
        </is>
      </c>
      <c r="D5" s="1" t="inlineStr">
        <is>
          <t>TA 414</t>
        </is>
      </c>
      <c r="E5" s="1" t="n">
        <v>41</v>
      </c>
    </row>
    <row r="6">
      <c r="A6" s="1" t="inlineStr">
        <is>
          <t>TSE</t>
        </is>
      </c>
      <c r="B6" s="1" t="inlineStr">
        <is>
          <t>Mr. Arun Felbin</t>
        </is>
      </c>
      <c r="C6" s="1" t="inlineStr">
        <is>
          <t>TA 416</t>
        </is>
      </c>
      <c r="D6" s="1" t="inlineStr">
        <is>
          <t>TA 416</t>
        </is>
      </c>
      <c r="E6" s="1" t="n">
        <v>717</v>
      </c>
    </row>
    <row r="7">
      <c r="A7" s="1" t="inlineStr">
        <is>
          <t>TSE</t>
        </is>
      </c>
      <c r="B7" s="1" t="inlineStr">
        <is>
          <t>Mr. Arun Felbin</t>
        </is>
      </c>
      <c r="C7" s="1" t="inlineStr">
        <is>
          <t>TA 418</t>
        </is>
      </c>
      <c r="D7" s="1" t="inlineStr">
        <is>
          <t>TA 418</t>
        </is>
      </c>
      <c r="E7" s="1" t="n">
        <v>255</v>
      </c>
    </row>
    <row r="8">
      <c r="A8" s="1" t="inlineStr">
        <is>
          <t>TSE</t>
        </is>
      </c>
      <c r="B8" s="1" t="inlineStr">
        <is>
          <t>Mr. Arun Felbin</t>
        </is>
      </c>
      <c r="C8" s="1" t="inlineStr">
        <is>
          <t>TA 421</t>
        </is>
      </c>
      <c r="D8" s="1" t="inlineStr">
        <is>
          <t>TA 421</t>
        </is>
      </c>
      <c r="E8" s="1" t="n">
        <v>546</v>
      </c>
    </row>
    <row r="9">
      <c r="A9" s="1" t="inlineStr">
        <is>
          <t>TSE</t>
        </is>
      </c>
      <c r="B9" s="1" t="inlineStr">
        <is>
          <t>Mr. Nabajit Baruah</t>
        </is>
      </c>
      <c r="C9" s="1" t="inlineStr">
        <is>
          <t>TA 504</t>
        </is>
      </c>
      <c r="D9" s="1" t="inlineStr">
        <is>
          <t>TA 504</t>
        </is>
      </c>
      <c r="E9" s="1" t="n">
        <v>83</v>
      </c>
    </row>
    <row r="10">
      <c r="A10" s="1" t="inlineStr">
        <is>
          <t>TSE</t>
        </is>
      </c>
      <c r="B10" s="1" t="inlineStr">
        <is>
          <t>Mr. Nabajit Baruah</t>
        </is>
      </c>
      <c r="C10" s="1" t="inlineStr">
        <is>
          <t>TA 505</t>
        </is>
      </c>
      <c r="D10" s="1" t="inlineStr">
        <is>
          <t>TA 505</t>
        </is>
      </c>
      <c r="E10" s="1" t="n">
        <v>329</v>
      </c>
    </row>
    <row r="11">
      <c r="A11" s="1" t="inlineStr">
        <is>
          <t>TSE</t>
        </is>
      </c>
      <c r="B11" s="1" t="inlineStr">
        <is>
          <t>Mr. Nabajit Baruah</t>
        </is>
      </c>
      <c r="C11" s="1" t="inlineStr">
        <is>
          <t>TA 506</t>
        </is>
      </c>
      <c r="D11" s="1" t="inlineStr">
        <is>
          <t>TA 506</t>
        </is>
      </c>
      <c r="E11" s="1" t="n">
        <v>404</v>
      </c>
    </row>
    <row r="12">
      <c r="A12" s="1" t="inlineStr">
        <is>
          <t>TSE</t>
        </is>
      </c>
      <c r="B12" s="1" t="inlineStr">
        <is>
          <t>Mr. Nabajit Baruah</t>
        </is>
      </c>
      <c r="C12" s="1" t="inlineStr">
        <is>
          <t>TB 501</t>
        </is>
      </c>
      <c r="D12" s="1" t="inlineStr">
        <is>
          <t>TB 501 - 132kV</t>
        </is>
      </c>
      <c r="E12" s="1" t="n">
        <v>133</v>
      </c>
    </row>
    <row r="13">
      <c r="A13" s="1" t="inlineStr">
        <is>
          <t>TSE</t>
        </is>
      </c>
      <c r="B13" s="1" t="inlineStr">
        <is>
          <t>Mr. Nabajit Baruah</t>
        </is>
      </c>
      <c r="C13" s="1" t="inlineStr">
        <is>
          <t>TB 501</t>
        </is>
      </c>
      <c r="D13" s="1" t="inlineStr">
        <is>
          <t>TB 501 - 220kV</t>
        </is>
      </c>
      <c r="E13" s="1" t="n">
        <v>1076</v>
      </c>
    </row>
    <row r="14">
      <c r="A14" s="1" t="inlineStr">
        <is>
          <t>TSE</t>
        </is>
      </c>
      <c r="B14" s="1" t="inlineStr">
        <is>
          <t>Mr. NK Gupta</t>
        </is>
      </c>
      <c r="C14" s="1" t="inlineStr">
        <is>
          <t>TA 413</t>
        </is>
      </c>
      <c r="D14" s="1" t="inlineStr">
        <is>
          <t>TA 413</t>
        </is>
      </c>
      <c r="E14" s="1" t="n">
        <v>351</v>
      </c>
    </row>
    <row r="15">
      <c r="A15" s="1" t="inlineStr">
        <is>
          <t>TSE</t>
        </is>
      </c>
      <c r="B15" s="1" t="inlineStr">
        <is>
          <t>Mr. NK Gupta</t>
        </is>
      </c>
      <c r="C15" s="1" t="inlineStr">
        <is>
          <t>TB 401</t>
        </is>
      </c>
      <c r="D15" s="1" t="inlineStr">
        <is>
          <t>TB 401 - PKG-G</t>
        </is>
      </c>
      <c r="E15" s="1" t="n">
        <v>1557</v>
      </c>
    </row>
    <row r="16">
      <c r="A16" s="1" t="inlineStr">
        <is>
          <t>TSE</t>
        </is>
      </c>
      <c r="B16" s="1" t="inlineStr">
        <is>
          <t>Mr. NK Gupta</t>
        </is>
      </c>
      <c r="C16" s="1" t="inlineStr">
        <is>
          <t>TB 408</t>
        </is>
      </c>
      <c r="D16" s="1" t="inlineStr">
        <is>
          <t>TB 408</t>
        </is>
      </c>
      <c r="E16" s="1" t="n">
        <v>1261</v>
      </c>
    </row>
    <row r="17">
      <c r="A17" s="1" t="inlineStr">
        <is>
          <t>TSE</t>
        </is>
      </c>
      <c r="B17" s="1" t="inlineStr">
        <is>
          <t>Mr. NK Gupta</t>
        </is>
      </c>
      <c r="C17" s="1" t="inlineStr">
        <is>
          <t>TB 507</t>
        </is>
      </c>
      <c r="D17" s="1" t="inlineStr">
        <is>
          <t>TB 507</t>
        </is>
      </c>
      <c r="E17" s="1" t="n">
        <v>2</v>
      </c>
    </row>
    <row r="18">
      <c r="A18" s="1" t="inlineStr">
        <is>
          <t>TSE</t>
        </is>
      </c>
      <c r="B18" s="1" t="inlineStr">
        <is>
          <t>Mr. NK Gupta</t>
        </is>
      </c>
      <c r="C18" s="1" t="inlineStr">
        <is>
          <t>TB 507</t>
        </is>
      </c>
      <c r="D18" s="1" t="inlineStr">
        <is>
          <t>TB 507 - MAIN</t>
        </is>
      </c>
      <c r="E18" s="1" t="n">
        <v>125</v>
      </c>
    </row>
    <row r="19"/>
    <row r="20">
      <c r="A20" s="14" t="inlineStr">
        <is>
          <t>Overall</t>
        </is>
      </c>
    </row>
    <row r="21"/>
    <row r="22">
      <c r="A22" s="1" t="inlineStr">
        <is>
          <t>Scope</t>
        </is>
      </c>
      <c r="B22" s="1" t="inlineStr">
        <is>
          <t>PCH</t>
        </is>
      </c>
      <c r="C22" s="1" t="inlineStr">
        <is>
          <t>Project (Consolidated)</t>
        </is>
      </c>
      <c r="D22" s="1" t="inlineStr">
        <is>
          <t>Variant</t>
        </is>
      </c>
      <c r="E22" s="1" t="inlineStr">
        <is>
          <t>Variant Presence Count</t>
        </is>
      </c>
    </row>
    <row r="23">
      <c r="A23" s="1" t="inlineStr">
        <is>
          <t>Overall</t>
        </is>
      </c>
      <c r="B23" s="1" t="inlineStr">
        <is>
          <t>Mr. Arun Felbin</t>
        </is>
      </c>
      <c r="C23" s="1" t="inlineStr">
        <is>
          <t>TA 325</t>
        </is>
      </c>
      <c r="D23" s="1" t="inlineStr">
        <is>
          <t>TA 325</t>
        </is>
      </c>
      <c r="E23" s="1" t="n">
        <v>2268</v>
      </c>
    </row>
    <row r="24">
      <c r="A24" s="1" t="inlineStr">
        <is>
          <t>Overall</t>
        </is>
      </c>
      <c r="B24" s="1" t="inlineStr">
        <is>
          <t>Mr. Arun Felbin</t>
        </is>
      </c>
      <c r="C24" s="1" t="inlineStr">
        <is>
          <t>TA 414</t>
        </is>
      </c>
      <c r="D24" s="1" t="inlineStr">
        <is>
          <t>TA 414</t>
        </is>
      </c>
      <c r="E24" s="1" t="n">
        <v>172</v>
      </c>
    </row>
    <row r="25">
      <c r="A25" s="1" t="inlineStr">
        <is>
          <t>Overall</t>
        </is>
      </c>
      <c r="B25" s="1" t="inlineStr">
        <is>
          <t>Mr. Arun Felbin</t>
        </is>
      </c>
      <c r="C25" s="1" t="inlineStr">
        <is>
          <t>TA 416</t>
        </is>
      </c>
      <c r="D25" s="1" t="inlineStr">
        <is>
          <t>TA 416</t>
        </is>
      </c>
      <c r="E25" s="1" t="n">
        <v>1034</v>
      </c>
    </row>
    <row r="26">
      <c r="A26" s="1" t="inlineStr">
        <is>
          <t>Overall</t>
        </is>
      </c>
      <c r="B26" s="1" t="inlineStr">
        <is>
          <t>Mr. Arun Felbin</t>
        </is>
      </c>
      <c r="C26" s="1" t="inlineStr">
        <is>
          <t>TA 418</t>
        </is>
      </c>
      <c r="D26" s="1" t="inlineStr">
        <is>
          <t>TA 418</t>
        </is>
      </c>
      <c r="E26" s="1" t="n">
        <v>318</v>
      </c>
    </row>
    <row r="27">
      <c r="A27" s="1" t="inlineStr">
        <is>
          <t>Overall</t>
        </is>
      </c>
      <c r="B27" s="1" t="inlineStr">
        <is>
          <t>Mr. Arun Felbin</t>
        </is>
      </c>
      <c r="C27" s="1" t="inlineStr">
        <is>
          <t>TA 421</t>
        </is>
      </c>
      <c r="D27" s="1" t="inlineStr">
        <is>
          <t>TA 421</t>
        </is>
      </c>
      <c r="E27" s="1" t="n">
        <v>661</v>
      </c>
    </row>
    <row r="28">
      <c r="A28" s="1" t="inlineStr">
        <is>
          <t>Overall</t>
        </is>
      </c>
      <c r="B28" s="1" t="inlineStr">
        <is>
          <t>Mr. Nabajit Baruah</t>
        </is>
      </c>
      <c r="C28" s="1" t="inlineStr">
        <is>
          <t>TA 504</t>
        </is>
      </c>
      <c r="D28" s="1" t="inlineStr">
        <is>
          <t>TA 504</t>
        </is>
      </c>
      <c r="E28" s="1" t="n">
        <v>119</v>
      </c>
    </row>
    <row r="29">
      <c r="A29" s="1" t="inlineStr">
        <is>
          <t>Overall</t>
        </is>
      </c>
      <c r="B29" s="1" t="inlineStr">
        <is>
          <t>Mr. Nabajit Baruah</t>
        </is>
      </c>
      <c r="C29" s="1" t="inlineStr">
        <is>
          <t>TA 505</t>
        </is>
      </c>
      <c r="D29" s="1" t="inlineStr">
        <is>
          <t>TA 505</t>
        </is>
      </c>
      <c r="E29" s="1" t="n">
        <v>365</v>
      </c>
    </row>
    <row r="30">
      <c r="A30" s="1" t="inlineStr">
        <is>
          <t>Overall</t>
        </is>
      </c>
      <c r="B30" s="1" t="inlineStr">
        <is>
          <t>Mr. Nabajit Baruah</t>
        </is>
      </c>
      <c r="C30" s="1" t="inlineStr">
        <is>
          <t>TA 506</t>
        </is>
      </c>
      <c r="D30" s="1" t="inlineStr">
        <is>
          <t>TA 506</t>
        </is>
      </c>
      <c r="E30" s="1" t="n">
        <v>464</v>
      </c>
    </row>
    <row r="31">
      <c r="A31" s="1" t="inlineStr">
        <is>
          <t>Overall</t>
        </is>
      </c>
      <c r="B31" s="1" t="inlineStr">
        <is>
          <t>Mr. Nabajit Baruah</t>
        </is>
      </c>
      <c r="C31" s="1" t="inlineStr">
        <is>
          <t>TB 501</t>
        </is>
      </c>
      <c r="D31" s="1" t="inlineStr">
        <is>
          <t>TB 501 - 132kV</t>
        </is>
      </c>
      <c r="E31" s="1" t="n">
        <v>133</v>
      </c>
    </row>
    <row r="32">
      <c r="A32" s="1" t="inlineStr">
        <is>
          <t>Overall</t>
        </is>
      </c>
      <c r="B32" s="1" t="inlineStr">
        <is>
          <t>Mr. Nabajit Baruah</t>
        </is>
      </c>
      <c r="C32" s="1" t="inlineStr">
        <is>
          <t>TB 501</t>
        </is>
      </c>
      <c r="D32" s="1" t="inlineStr">
        <is>
          <t>TB 501 - 220kV</t>
        </is>
      </c>
      <c r="E32" s="1" t="n">
        <v>1076</v>
      </c>
    </row>
    <row r="33">
      <c r="A33" s="1" t="inlineStr">
        <is>
          <t>Overall</t>
        </is>
      </c>
      <c r="B33" s="1" t="inlineStr">
        <is>
          <t>Mr. NK Gupta</t>
        </is>
      </c>
      <c r="C33" s="1" t="inlineStr">
        <is>
          <t>TA 413</t>
        </is>
      </c>
      <c r="D33" s="1" t="inlineStr">
        <is>
          <t>TA 413</t>
        </is>
      </c>
      <c r="E33" s="1" t="n">
        <v>448</v>
      </c>
    </row>
    <row r="34">
      <c r="A34" s="1" t="inlineStr">
        <is>
          <t>Overall</t>
        </is>
      </c>
      <c r="B34" s="1" t="inlineStr">
        <is>
          <t>Mr. NK Gupta</t>
        </is>
      </c>
      <c r="C34" s="1" t="inlineStr">
        <is>
          <t>TB 401</t>
        </is>
      </c>
      <c r="D34" s="1" t="inlineStr">
        <is>
          <t>TB 401 - PKG-G</t>
        </is>
      </c>
      <c r="E34" s="1" t="n">
        <v>1557</v>
      </c>
    </row>
    <row r="35">
      <c r="A35" s="1" t="inlineStr">
        <is>
          <t>Overall</t>
        </is>
      </c>
      <c r="B35" s="1" t="inlineStr">
        <is>
          <t>Mr. NK Gupta</t>
        </is>
      </c>
      <c r="C35" s="1" t="inlineStr">
        <is>
          <t>TB 408</t>
        </is>
      </c>
      <c r="D35" s="1" t="inlineStr">
        <is>
          <t>TB 408</t>
        </is>
      </c>
      <c r="E35" s="1" t="n">
        <v>1318</v>
      </c>
    </row>
    <row r="36">
      <c r="A36" s="1" t="inlineStr">
        <is>
          <t>Overall</t>
        </is>
      </c>
      <c r="B36" s="1" t="inlineStr">
        <is>
          <t>Mr. NK Gupta</t>
        </is>
      </c>
      <c r="C36" s="1" t="inlineStr">
        <is>
          <t>TB 507</t>
        </is>
      </c>
      <c r="D36" s="1" t="inlineStr">
        <is>
          <t>TB 507</t>
        </is>
      </c>
      <c r="E36" s="1" t="n">
        <v>2</v>
      </c>
    </row>
    <row r="37">
      <c r="A37" s="1" t="inlineStr">
        <is>
          <t>Overall</t>
        </is>
      </c>
      <c r="B37" s="1" t="inlineStr">
        <is>
          <t>Mr. NK Gupta</t>
        </is>
      </c>
      <c r="C37" s="1" t="inlineStr">
        <is>
          <t>TB 507</t>
        </is>
      </c>
      <c r="D37" s="1" t="inlineStr">
        <is>
          <t>TB 507 - MAIN</t>
        </is>
      </c>
      <c r="E37" s="1" t="n">
        <v>169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94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s="2" t="inlineStr">
        <is>
          <t>Mr. Arun Felbin</t>
        </is>
      </c>
      <c r="B2" s="2" t="inlineStr">
        <is>
          <t>TA 310</t>
        </is>
      </c>
      <c r="C2" s="3" t="n">
        <v>0</v>
      </c>
      <c r="D2" s="3" t="n">
        <v>0</v>
      </c>
      <c r="E2" s="3" t="n">
        <v>0</v>
      </c>
      <c r="F2" s="4" t="n">
        <v>0</v>
      </c>
    </row>
    <row r="3">
      <c r="A3" s="6" t="inlineStr">
        <is>
          <t>Mr. Arun Felbin</t>
        </is>
      </c>
      <c r="B3" s="6" t="inlineStr">
        <is>
          <t>TA 325</t>
        </is>
      </c>
      <c r="C3" s="7" t="n">
        <v>1.6495</v>
      </c>
      <c r="D3" s="7" t="n">
        <v>3.3908</v>
      </c>
      <c r="E3" s="7" t="n">
        <v>111.9487</v>
      </c>
      <c r="F3" s="8" t="n">
        <v>155</v>
      </c>
    </row>
    <row r="4">
      <c r="A4" s="2" t="inlineStr">
        <is>
          <t>Mr. Arun Felbin</t>
        </is>
      </c>
      <c r="B4" s="2" t="inlineStr">
        <is>
          <t>TA 414</t>
        </is>
      </c>
      <c r="C4" s="3" t="n">
        <v>0</v>
      </c>
      <c r="D4" s="3" t="n">
        <v>0</v>
      </c>
      <c r="E4" s="3" t="n">
        <v>0</v>
      </c>
      <c r="F4" s="4" t="n">
        <v>0</v>
      </c>
    </row>
    <row r="5">
      <c r="A5" s="6" t="inlineStr">
        <is>
          <t>Mr. Arun Felbin</t>
        </is>
      </c>
      <c r="B5" s="6" t="inlineStr">
        <is>
          <t>TA 416</t>
        </is>
      </c>
      <c r="C5" s="7" t="n">
        <v>3.2392</v>
      </c>
      <c r="D5" s="7" t="n">
        <v>4.2153</v>
      </c>
      <c r="E5" s="7" t="n">
        <v>103.1156</v>
      </c>
      <c r="F5" s="8" t="n">
        <v>61</v>
      </c>
    </row>
    <row r="6">
      <c r="A6" s="2" t="inlineStr">
        <is>
          <t>Mr. Arun Felbin</t>
        </is>
      </c>
      <c r="B6" s="2" t="inlineStr">
        <is>
          <t>TA 418</t>
        </is>
      </c>
      <c r="C6" s="3" t="n">
        <v>2.402</v>
      </c>
      <c r="D6" s="3" t="n">
        <v>2.7008</v>
      </c>
      <c r="E6" s="3" t="n">
        <v>22.0187</v>
      </c>
      <c r="F6" s="4" t="n">
        <v>15</v>
      </c>
    </row>
    <row r="7">
      <c r="A7" s="6" t="inlineStr">
        <is>
          <t>Mr. Arun Felbin</t>
        </is>
      </c>
      <c r="B7" s="6" t="inlineStr">
        <is>
          <t>TA 421</t>
        </is>
      </c>
      <c r="C7" s="7" t="n">
        <v>4.7865</v>
      </c>
      <c r="D7" s="7" t="n">
        <v>5.2187</v>
      </c>
      <c r="E7" s="7" t="n">
        <v>93.3373</v>
      </c>
      <c r="F7" s="8" t="n">
        <v>43</v>
      </c>
    </row>
    <row r="8">
      <c r="A8" s="2" t="inlineStr">
        <is>
          <t>Mr. Arun Felbin</t>
        </is>
      </c>
      <c r="B8" s="2" t="inlineStr">
        <is>
          <t>TA 510</t>
        </is>
      </c>
      <c r="C8" s="3" t="n">
        <v>0</v>
      </c>
      <c r="D8" s="3" t="n">
        <v>0</v>
      </c>
      <c r="E8" s="3" t="n">
        <v>0</v>
      </c>
      <c r="F8" s="4" t="n">
        <v>0</v>
      </c>
    </row>
    <row r="9">
      <c r="A9" s="6" t="inlineStr">
        <is>
          <t>Mr. Arun Felbin</t>
        </is>
      </c>
      <c r="B9" s="6" t="inlineStr">
        <is>
          <t>TA 515</t>
        </is>
      </c>
      <c r="C9" s="7" t="n">
        <v>0</v>
      </c>
      <c r="D9" s="7" t="n">
        <v>0</v>
      </c>
      <c r="E9" s="7" t="n">
        <v>0</v>
      </c>
      <c r="F9" s="8" t="n">
        <v>0</v>
      </c>
    </row>
    <row r="10">
      <c r="A10" s="2" t="inlineStr">
        <is>
          <t>Mr. Arun Felbin</t>
        </is>
      </c>
      <c r="B10" s="2" t="inlineStr">
        <is>
          <t>TA 601</t>
        </is>
      </c>
      <c r="C10" s="3" t="n">
        <v>0</v>
      </c>
      <c r="D10" s="3" t="n">
        <v>0</v>
      </c>
      <c r="E10" s="3" t="n">
        <v>0</v>
      </c>
      <c r="F10" s="4" t="n">
        <v>0</v>
      </c>
    </row>
    <row r="11">
      <c r="A11" s="6" t="inlineStr">
        <is>
          <t>Mr. Arun Felbin</t>
        </is>
      </c>
      <c r="B11" s="6" t="inlineStr">
        <is>
          <t>TA 602</t>
        </is>
      </c>
      <c r="C11" s="7" t="n">
        <v>0</v>
      </c>
      <c r="D11" s="7" t="n">
        <v>0</v>
      </c>
      <c r="E11" s="7" t="n">
        <v>0</v>
      </c>
      <c r="F11" s="8" t="n">
        <v>0</v>
      </c>
    </row>
    <row r="12">
      <c r="A12" s="2" t="inlineStr">
        <is>
          <t>Mr. Nabajit Baruah</t>
        </is>
      </c>
      <c r="B12" s="2" t="inlineStr">
        <is>
          <t>TA 504</t>
        </is>
      </c>
      <c r="C12" s="3" t="n">
        <v>5.0006</v>
      </c>
      <c r="D12" s="3" t="n">
        <v>5.6241</v>
      </c>
      <c r="E12" s="3" t="n">
        <v>11.0013</v>
      </c>
      <c r="F12" s="4" t="n">
        <v>6</v>
      </c>
    </row>
    <row r="13">
      <c r="A13" s="6" t="inlineStr">
        <is>
          <t>Mr. Nabajit Baruah</t>
        </is>
      </c>
      <c r="B13" s="6" t="inlineStr">
        <is>
          <t>TA 505</t>
        </is>
      </c>
      <c r="C13" s="7" t="n">
        <v>3.071</v>
      </c>
      <c r="D13" s="7" t="n">
        <v>3.859</v>
      </c>
      <c r="E13" s="7" t="n">
        <v>13.6146</v>
      </c>
      <c r="F13" s="8" t="n">
        <v>9</v>
      </c>
    </row>
    <row r="14">
      <c r="A14" s="2" t="inlineStr">
        <is>
          <t>Mr. Nabajit Baruah</t>
        </is>
      </c>
      <c r="B14" s="2" t="inlineStr">
        <is>
          <t>TA 506</t>
        </is>
      </c>
      <c r="C14" s="3" t="n">
        <v>3.925</v>
      </c>
      <c r="D14" s="3" t="n">
        <v>4.7479</v>
      </c>
      <c r="E14" s="3" t="n">
        <v>30.6148</v>
      </c>
      <c r="F14" s="4" t="n">
        <v>18</v>
      </c>
    </row>
    <row r="15">
      <c r="A15" s="6" t="inlineStr">
        <is>
          <t>Mr. Nabajit Baruah</t>
        </is>
      </c>
      <c r="B15" s="6" t="inlineStr">
        <is>
          <t>TA 509</t>
        </is>
      </c>
      <c r="C15" s="7" t="n">
        <v>0</v>
      </c>
      <c r="D15" s="7" t="n">
        <v>0</v>
      </c>
      <c r="E15" s="7" t="n">
        <v>0</v>
      </c>
      <c r="F15" s="8" t="n">
        <v>0</v>
      </c>
    </row>
    <row r="16">
      <c r="A16" s="2" t="inlineStr">
        <is>
          <t>Mr. Nabajit Baruah</t>
        </is>
      </c>
      <c r="B16" s="2" t="inlineStr">
        <is>
          <t>TB 501</t>
        </is>
      </c>
      <c r="C16" s="3" t="n">
        <v>1.9856</v>
      </c>
      <c r="D16" s="3" t="n">
        <v>1.9856</v>
      </c>
      <c r="E16" s="3" t="n">
        <v>61.9496</v>
      </c>
      <c r="F16" s="4" t="n">
        <v>97</v>
      </c>
    </row>
    <row r="17">
      <c r="A17" s="6" t="inlineStr">
        <is>
          <t>Mr. NK Gupta</t>
        </is>
      </c>
      <c r="B17" s="6" t="inlineStr">
        <is>
          <t>TA 413</t>
        </is>
      </c>
      <c r="C17" s="7" t="n">
        <v>4.3054</v>
      </c>
      <c r="D17" s="7" t="n">
        <v>5.423</v>
      </c>
      <c r="E17" s="7" t="n">
        <v>58.841</v>
      </c>
      <c r="F17" s="8" t="n">
        <v>22</v>
      </c>
    </row>
    <row r="18">
      <c r="A18" s="2" t="inlineStr">
        <is>
          <t>Mr. NK Gupta</t>
        </is>
      </c>
      <c r="B18" s="2" t="inlineStr">
        <is>
          <t>TA 419</t>
        </is>
      </c>
      <c r="C18" s="3" t="n">
        <v>0</v>
      </c>
      <c r="D18" s="3" t="n">
        <v>0</v>
      </c>
      <c r="E18" s="3" t="n">
        <v>0</v>
      </c>
      <c r="F18" s="4" t="n">
        <v>0</v>
      </c>
    </row>
    <row r="19">
      <c r="A19" s="6" t="inlineStr">
        <is>
          <t>Mr. NK Gupta</t>
        </is>
      </c>
      <c r="B19" s="6" t="inlineStr">
        <is>
          <t>TA 512</t>
        </is>
      </c>
      <c r="C19" s="7" t="n">
        <v>0</v>
      </c>
      <c r="D19" s="7" t="n">
        <v>0</v>
      </c>
      <c r="E19" s="7" t="n">
        <v>0</v>
      </c>
      <c r="F19" s="8" t="n">
        <v>0</v>
      </c>
    </row>
    <row r="20">
      <c r="A20" s="2" t="inlineStr">
        <is>
          <t>Mr. NK Gupta</t>
        </is>
      </c>
      <c r="B20" s="2" t="inlineStr">
        <is>
          <t>TA 513</t>
        </is>
      </c>
      <c r="C20" s="3" t="n">
        <v>0</v>
      </c>
      <c r="D20" s="3" t="n">
        <v>0</v>
      </c>
      <c r="E20" s="3" t="n">
        <v>0</v>
      </c>
      <c r="F20" s="4" t="n">
        <v>0</v>
      </c>
    </row>
    <row r="21">
      <c r="A21" s="6" t="inlineStr">
        <is>
          <t>Mr. NK Gupta</t>
        </is>
      </c>
      <c r="B21" s="6" t="inlineStr">
        <is>
          <t>TB 401</t>
        </is>
      </c>
      <c r="C21" s="7" t="n">
        <v>1.7116</v>
      </c>
      <c r="D21" s="7" t="n">
        <v>1.7116</v>
      </c>
      <c r="E21" s="7" t="n">
        <v>84.44119999999999</v>
      </c>
      <c r="F21" s="8" t="n">
        <v>46</v>
      </c>
    </row>
    <row r="22">
      <c r="A22" s="2" t="inlineStr">
        <is>
          <t>Mr. NK Gupta</t>
        </is>
      </c>
      <c r="B22" s="2" t="inlineStr">
        <is>
          <t>TB 408</t>
        </is>
      </c>
      <c r="C22" s="3" t="n">
        <v>1.3949</v>
      </c>
      <c r="D22" s="3" t="n">
        <v>1.4008</v>
      </c>
      <c r="E22" s="3" t="n">
        <v>58.2617</v>
      </c>
      <c r="F22" s="4" t="n">
        <v>35</v>
      </c>
    </row>
    <row r="23">
      <c r="A23" s="6" t="inlineStr">
        <is>
          <t>Mr. NK Gupta</t>
        </is>
      </c>
      <c r="B23" s="6" t="inlineStr">
        <is>
          <t>TB 507</t>
        </is>
      </c>
      <c r="C23" s="7" t="n">
        <v>2.2006</v>
      </c>
      <c r="D23" s="7" t="n">
        <v>2.5041</v>
      </c>
      <c r="E23" s="7" t="n">
        <v>10.4893</v>
      </c>
      <c r="F23" s="8" t="n">
        <v>9</v>
      </c>
    </row>
    <row r="24">
      <c r="A24" s="2" t="inlineStr">
        <is>
          <t>Mr. NK Gupta</t>
        </is>
      </c>
      <c r="B24" s="2" t="inlineStr">
        <is>
          <t>TB 605</t>
        </is>
      </c>
      <c r="C24" s="3" t="n">
        <v>0</v>
      </c>
      <c r="D24" s="3" t="n">
        <v>0</v>
      </c>
      <c r="E24" s="3" t="n">
        <v>0</v>
      </c>
      <c r="F24" s="4" t="n">
        <v>0</v>
      </c>
    </row>
    <row r="25">
      <c r="A25" s="6" t="inlineStr">
        <is>
          <t>Mr. NK Gupta</t>
        </is>
      </c>
      <c r="B25" s="6" t="inlineStr">
        <is>
          <t>TB 608</t>
        </is>
      </c>
      <c r="C25" s="7" t="n">
        <v>0</v>
      </c>
      <c r="D25" s="7" t="n">
        <v>0</v>
      </c>
      <c r="E25" s="7" t="n">
        <v>0</v>
      </c>
      <c r="F25" s="8" t="n">
        <v>0</v>
      </c>
    </row>
    <row r="26">
      <c r="A26" s="1" t="inlineStr">
        <is>
          <t>Overall</t>
        </is>
      </c>
      <c r="B26" t="inlineStr"/>
      <c r="C26" s="1" t="inlineStr">
        <is>
          <t>Total</t>
        </is>
      </c>
      <c r="D26" t="inlineStr"/>
      <c r="E26" s="1" t="n">
        <v>659.6338</v>
      </c>
      <c r="F26" s="1" t="n">
        <v>516</v>
      </c>
    </row>
    <row r="27"/>
    <row r="28">
      <c r="A28" s="1" t="inlineStr">
        <is>
          <t>PCH</t>
        </is>
      </c>
      <c r="B28" s="1" t="inlineStr">
        <is>
          <t>Project</t>
        </is>
      </c>
      <c r="C28" s="1" t="inlineStr">
        <is>
          <t>Overall Avg Productivity (KM/month)</t>
        </is>
      </c>
      <c r="D28" s="1" t="inlineStr">
        <is>
          <t>TSE Avg Productivity (KM/month)</t>
        </is>
      </c>
      <c r="E28" s="1" t="inlineStr">
        <is>
          <t>Total KM</t>
        </is>
      </c>
      <c r="F28" s="1" t="inlineStr">
        <is>
          <t>Spans</t>
        </is>
      </c>
    </row>
    <row r="29">
      <c r="A29" s="2" t="inlineStr">
        <is>
          <t>Mr. Arun Felbin</t>
        </is>
      </c>
      <c r="B29" s="2" t="inlineStr">
        <is>
          <t>TA 310</t>
        </is>
      </c>
      <c r="C29" s="3" t="n">
        <v>0</v>
      </c>
      <c r="D29" s="3" t="n">
        <v>0</v>
      </c>
      <c r="E29" s="3" t="n">
        <v>0</v>
      </c>
      <c r="F29" s="4" t="n">
        <v>0</v>
      </c>
    </row>
    <row r="30">
      <c r="A30" s="6" t="inlineStr">
        <is>
          <t>Mr. Arun Felbin</t>
        </is>
      </c>
      <c r="B30" s="6" t="inlineStr">
        <is>
          <t>TA 325</t>
        </is>
      </c>
      <c r="C30" s="7" t="n">
        <v>1.6495</v>
      </c>
      <c r="D30" s="7" t="n">
        <v>3.3908</v>
      </c>
      <c r="E30" s="7" t="n">
        <v>111.9487</v>
      </c>
      <c r="F30" s="8" t="n">
        <v>155</v>
      </c>
    </row>
    <row r="31">
      <c r="A31" s="2" t="inlineStr">
        <is>
          <t>Mr. Arun Felbin</t>
        </is>
      </c>
      <c r="B31" s="2" t="inlineStr">
        <is>
          <t>TA 414</t>
        </is>
      </c>
      <c r="C31" s="3" t="n">
        <v>0</v>
      </c>
      <c r="D31" s="3" t="n">
        <v>0</v>
      </c>
      <c r="E31" s="3" t="n">
        <v>0</v>
      </c>
      <c r="F31" s="4" t="n">
        <v>0</v>
      </c>
    </row>
    <row r="32">
      <c r="A32" s="6" t="inlineStr">
        <is>
          <t>Mr. Arun Felbin</t>
        </is>
      </c>
      <c r="B32" s="6" t="inlineStr">
        <is>
          <t>TA 416</t>
        </is>
      </c>
      <c r="C32" s="7" t="n">
        <v>3.2392</v>
      </c>
      <c r="D32" s="7" t="n">
        <v>4.2153</v>
      </c>
      <c r="E32" s="7" t="n">
        <v>103.1156</v>
      </c>
      <c r="F32" s="8" t="n">
        <v>61</v>
      </c>
    </row>
    <row r="33">
      <c r="A33" s="2" t="inlineStr">
        <is>
          <t>Mr. Arun Felbin</t>
        </is>
      </c>
      <c r="B33" s="2" t="inlineStr">
        <is>
          <t>TA 418</t>
        </is>
      </c>
      <c r="C33" s="3" t="n">
        <v>2.402</v>
      </c>
      <c r="D33" s="3" t="n">
        <v>2.7008</v>
      </c>
      <c r="E33" s="3" t="n">
        <v>22.0187</v>
      </c>
      <c r="F33" s="4" t="n">
        <v>15</v>
      </c>
    </row>
    <row r="34">
      <c r="A34" s="6" t="inlineStr">
        <is>
          <t>Mr. Arun Felbin</t>
        </is>
      </c>
      <c r="B34" s="6" t="inlineStr">
        <is>
          <t>TA 421</t>
        </is>
      </c>
      <c r="C34" s="7" t="n">
        <v>4.7865</v>
      </c>
      <c r="D34" s="7" t="n">
        <v>5.2187</v>
      </c>
      <c r="E34" s="7" t="n">
        <v>93.3373</v>
      </c>
      <c r="F34" s="8" t="n">
        <v>43</v>
      </c>
    </row>
    <row r="35">
      <c r="A35" s="2" t="inlineStr">
        <is>
          <t>Mr. Arun Felbin</t>
        </is>
      </c>
      <c r="B35" s="2" t="inlineStr">
        <is>
          <t>TA 510</t>
        </is>
      </c>
      <c r="C35" s="3" t="n">
        <v>0</v>
      </c>
      <c r="D35" s="3" t="n">
        <v>0</v>
      </c>
      <c r="E35" s="3" t="n">
        <v>0</v>
      </c>
      <c r="F35" s="4" t="n">
        <v>0</v>
      </c>
    </row>
    <row r="36">
      <c r="A36" s="6" t="inlineStr">
        <is>
          <t>Mr. Arun Felbin</t>
        </is>
      </c>
      <c r="B36" s="6" t="inlineStr">
        <is>
          <t>TA 515</t>
        </is>
      </c>
      <c r="C36" s="7" t="n">
        <v>0</v>
      </c>
      <c r="D36" s="7" t="n">
        <v>0</v>
      </c>
      <c r="E36" s="7" t="n">
        <v>0</v>
      </c>
      <c r="F36" s="8" t="n">
        <v>0</v>
      </c>
    </row>
    <row r="37">
      <c r="A37" s="2" t="inlineStr">
        <is>
          <t>Mr. Arun Felbin</t>
        </is>
      </c>
      <c r="B37" s="2" t="inlineStr">
        <is>
          <t>TA 601</t>
        </is>
      </c>
      <c r="C37" s="3" t="n">
        <v>0</v>
      </c>
      <c r="D37" s="3" t="n">
        <v>0</v>
      </c>
      <c r="E37" s="3" t="n">
        <v>0</v>
      </c>
      <c r="F37" s="4" t="n">
        <v>0</v>
      </c>
    </row>
    <row r="38">
      <c r="A38" s="6" t="inlineStr">
        <is>
          <t>Mr. Arun Felbin</t>
        </is>
      </c>
      <c r="B38" s="6" t="inlineStr">
        <is>
          <t>TA 602</t>
        </is>
      </c>
      <c r="C38" s="7" t="n">
        <v>0</v>
      </c>
      <c r="D38" s="7" t="n">
        <v>0</v>
      </c>
      <c r="E38" s="7" t="n">
        <v>0</v>
      </c>
      <c r="F38" s="8" t="n">
        <v>0</v>
      </c>
    </row>
    <row r="39">
      <c r="A39" s="1" t="inlineStr">
        <is>
          <t>Mr. Arun Felbin</t>
        </is>
      </c>
      <c r="B39" t="inlineStr"/>
      <c r="C39" s="1" t="inlineStr">
        <is>
          <t>Total</t>
        </is>
      </c>
      <c r="D39" t="inlineStr"/>
      <c r="E39" s="1" t="n">
        <v>330.4203</v>
      </c>
      <c r="F39" s="1" t="n">
        <v>274</v>
      </c>
    </row>
    <row r="40"/>
    <row r="41">
      <c r="A41" s="1" t="inlineStr">
        <is>
          <t>PCH</t>
        </is>
      </c>
      <c r="B41" s="1" t="inlineStr">
        <is>
          <t>Project</t>
        </is>
      </c>
      <c r="C41" s="1" t="inlineStr">
        <is>
          <t>Overall Avg Productivity (KM/month)</t>
        </is>
      </c>
      <c r="D41" s="1" t="inlineStr">
        <is>
          <t>TSE Avg Productivity (KM/month)</t>
        </is>
      </c>
      <c r="E41" s="1" t="inlineStr">
        <is>
          <t>Total KM</t>
        </is>
      </c>
      <c r="F41" s="1" t="inlineStr">
        <is>
          <t>Spans</t>
        </is>
      </c>
    </row>
    <row r="42">
      <c r="A42" s="2" t="inlineStr">
        <is>
          <t>Mr. NK Gupta</t>
        </is>
      </c>
      <c r="B42" s="2" t="inlineStr">
        <is>
          <t>TA 413</t>
        </is>
      </c>
      <c r="C42" s="3" t="n">
        <v>4.3054</v>
      </c>
      <c r="D42" s="3" t="n">
        <v>5.423</v>
      </c>
      <c r="E42" s="3" t="n">
        <v>58.841</v>
      </c>
      <c r="F42" s="4" t="n">
        <v>22</v>
      </c>
    </row>
    <row r="43">
      <c r="A43" s="6" t="inlineStr">
        <is>
          <t>Mr. NK Gupta</t>
        </is>
      </c>
      <c r="B43" s="6" t="inlineStr">
        <is>
          <t>TA 419</t>
        </is>
      </c>
      <c r="C43" s="7" t="n">
        <v>0</v>
      </c>
      <c r="D43" s="7" t="n">
        <v>0</v>
      </c>
      <c r="E43" s="7" t="n">
        <v>0</v>
      </c>
      <c r="F43" s="8" t="n">
        <v>0</v>
      </c>
    </row>
    <row r="44">
      <c r="A44" s="2" t="inlineStr">
        <is>
          <t>Mr. NK Gupta</t>
        </is>
      </c>
      <c r="B44" s="2" t="inlineStr">
        <is>
          <t>TA 512</t>
        </is>
      </c>
      <c r="C44" s="3" t="n">
        <v>0</v>
      </c>
      <c r="D44" s="3" t="n">
        <v>0</v>
      </c>
      <c r="E44" s="3" t="n">
        <v>0</v>
      </c>
      <c r="F44" s="4" t="n">
        <v>0</v>
      </c>
    </row>
    <row r="45">
      <c r="A45" s="6" t="inlineStr">
        <is>
          <t>Mr. NK Gupta</t>
        </is>
      </c>
      <c r="B45" s="6" t="inlineStr">
        <is>
          <t>TA 513</t>
        </is>
      </c>
      <c r="C45" s="7" t="n">
        <v>0</v>
      </c>
      <c r="D45" s="7" t="n">
        <v>0</v>
      </c>
      <c r="E45" s="7" t="n">
        <v>0</v>
      </c>
      <c r="F45" s="8" t="n">
        <v>0</v>
      </c>
    </row>
    <row r="46">
      <c r="A46" s="2" t="inlineStr">
        <is>
          <t>Mr. NK Gupta</t>
        </is>
      </c>
      <c r="B46" s="2" t="inlineStr">
        <is>
          <t>TB 401</t>
        </is>
      </c>
      <c r="C46" s="3" t="n">
        <v>1.7116</v>
      </c>
      <c r="D46" s="3" t="n">
        <v>1.7116</v>
      </c>
      <c r="E46" s="3" t="n">
        <v>84.44119999999999</v>
      </c>
      <c r="F46" s="4" t="n">
        <v>46</v>
      </c>
    </row>
    <row r="47">
      <c r="A47" s="6" t="inlineStr">
        <is>
          <t>Mr. NK Gupta</t>
        </is>
      </c>
      <c r="B47" s="6" t="inlineStr">
        <is>
          <t>TB 408</t>
        </is>
      </c>
      <c r="C47" s="7" t="n">
        <v>1.3949</v>
      </c>
      <c r="D47" s="7" t="n">
        <v>1.4008</v>
      </c>
      <c r="E47" s="7" t="n">
        <v>58.2617</v>
      </c>
      <c r="F47" s="8" t="n">
        <v>35</v>
      </c>
    </row>
    <row r="48">
      <c r="A48" s="2" t="inlineStr">
        <is>
          <t>Mr. NK Gupta</t>
        </is>
      </c>
      <c r="B48" s="2" t="inlineStr">
        <is>
          <t>TB 507</t>
        </is>
      </c>
      <c r="C48" s="3" t="n">
        <v>2.2006</v>
      </c>
      <c r="D48" s="3" t="n">
        <v>2.5041</v>
      </c>
      <c r="E48" s="3" t="n">
        <v>10.4893</v>
      </c>
      <c r="F48" s="4" t="n">
        <v>9</v>
      </c>
    </row>
    <row r="49">
      <c r="A49" s="6" t="inlineStr">
        <is>
          <t>Mr. NK Gupta</t>
        </is>
      </c>
      <c r="B49" s="6" t="inlineStr">
        <is>
          <t>TB 605</t>
        </is>
      </c>
      <c r="C49" s="7" t="n">
        <v>0</v>
      </c>
      <c r="D49" s="7" t="n">
        <v>0</v>
      </c>
      <c r="E49" s="7" t="n">
        <v>0</v>
      </c>
      <c r="F49" s="8" t="n">
        <v>0</v>
      </c>
    </row>
    <row r="50">
      <c r="A50" s="2" t="inlineStr">
        <is>
          <t>Mr. NK Gupta</t>
        </is>
      </c>
      <c r="B50" s="2" t="inlineStr">
        <is>
          <t>TB 608</t>
        </is>
      </c>
      <c r="C50" s="3" t="n">
        <v>0</v>
      </c>
      <c r="D50" s="3" t="n">
        <v>0</v>
      </c>
      <c r="E50" s="3" t="n">
        <v>0</v>
      </c>
      <c r="F50" s="4" t="n">
        <v>0</v>
      </c>
    </row>
    <row r="51">
      <c r="A51" s="1" t="inlineStr">
        <is>
          <t>Mr. NK Gupta</t>
        </is>
      </c>
      <c r="B51" t="inlineStr"/>
      <c r="C51" s="1" t="inlineStr">
        <is>
          <t>Total</t>
        </is>
      </c>
      <c r="D51" t="inlineStr"/>
      <c r="E51" s="1" t="n">
        <v>212.0332</v>
      </c>
      <c r="F51" s="1" t="n">
        <v>112</v>
      </c>
    </row>
    <row r="52"/>
    <row r="53">
      <c r="A53" s="1" t="inlineStr">
        <is>
          <t>PCH</t>
        </is>
      </c>
      <c r="B53" s="1" t="inlineStr">
        <is>
          <t>Project</t>
        </is>
      </c>
      <c r="C53" s="1" t="inlineStr">
        <is>
          <t>Overall Avg Productivity (KM/month)</t>
        </is>
      </c>
      <c r="D53" s="1" t="inlineStr">
        <is>
          <t>TSE Avg Productivity (KM/month)</t>
        </is>
      </c>
      <c r="E53" s="1" t="inlineStr">
        <is>
          <t>Total KM</t>
        </is>
      </c>
      <c r="F53" s="1" t="inlineStr">
        <is>
          <t>Spans</t>
        </is>
      </c>
    </row>
    <row r="54">
      <c r="A54" s="6" t="inlineStr">
        <is>
          <t>Mr. Nabajit Baruah</t>
        </is>
      </c>
      <c r="B54" s="6" t="inlineStr">
        <is>
          <t>TA 504</t>
        </is>
      </c>
      <c r="C54" s="7" t="n">
        <v>5.0006</v>
      </c>
      <c r="D54" s="7" t="n">
        <v>5.6241</v>
      </c>
      <c r="E54" s="7" t="n">
        <v>11.0013</v>
      </c>
      <c r="F54" s="8" t="n">
        <v>6</v>
      </c>
    </row>
    <row r="55">
      <c r="A55" s="2" t="inlineStr">
        <is>
          <t>Mr. Nabajit Baruah</t>
        </is>
      </c>
      <c r="B55" s="2" t="inlineStr">
        <is>
          <t>TA 505</t>
        </is>
      </c>
      <c r="C55" s="3" t="n">
        <v>3.071</v>
      </c>
      <c r="D55" s="3" t="n">
        <v>3.859</v>
      </c>
      <c r="E55" s="3" t="n">
        <v>13.6146</v>
      </c>
      <c r="F55" s="4" t="n">
        <v>9</v>
      </c>
    </row>
    <row r="56">
      <c r="A56" s="6" t="inlineStr">
        <is>
          <t>Mr. Nabajit Baruah</t>
        </is>
      </c>
      <c r="B56" s="6" t="inlineStr">
        <is>
          <t>TA 506</t>
        </is>
      </c>
      <c r="C56" s="7" t="n">
        <v>3.925</v>
      </c>
      <c r="D56" s="7" t="n">
        <v>4.7479</v>
      </c>
      <c r="E56" s="7" t="n">
        <v>30.6148</v>
      </c>
      <c r="F56" s="8" t="n">
        <v>18</v>
      </c>
    </row>
    <row r="57">
      <c r="A57" s="2" t="inlineStr">
        <is>
          <t>Mr. Nabajit Baruah</t>
        </is>
      </c>
      <c r="B57" s="2" t="inlineStr">
        <is>
          <t>TA 509</t>
        </is>
      </c>
      <c r="C57" s="3" t="n">
        <v>0</v>
      </c>
      <c r="D57" s="3" t="n">
        <v>0</v>
      </c>
      <c r="E57" s="3" t="n">
        <v>0</v>
      </c>
      <c r="F57" s="4" t="n">
        <v>0</v>
      </c>
    </row>
    <row r="58">
      <c r="A58" s="6" t="inlineStr">
        <is>
          <t>Mr. Nabajit Baruah</t>
        </is>
      </c>
      <c r="B58" s="6" t="inlineStr">
        <is>
          <t>TB 501</t>
        </is>
      </c>
      <c r="C58" s="7" t="n">
        <v>1.9856</v>
      </c>
      <c r="D58" s="7" t="n">
        <v>1.9856</v>
      </c>
      <c r="E58" s="7" t="n">
        <v>61.9496</v>
      </c>
      <c r="F58" s="8" t="n">
        <v>97</v>
      </c>
    </row>
    <row r="59">
      <c r="A59" s="1" t="inlineStr">
        <is>
          <t>Mr. Nabajit Baruah</t>
        </is>
      </c>
      <c r="B59" t="inlineStr"/>
      <c r="C59" s="1" t="inlineStr">
        <is>
          <t>Total</t>
        </is>
      </c>
      <c r="D59" t="inlineStr"/>
      <c r="E59" s="1" t="n">
        <v>117.1803</v>
      </c>
      <c r="F59" s="1" t="n">
        <v>130</v>
      </c>
    </row>
    <row r="60"/>
    <row r="61"/>
    <row r="62">
      <c r="A62" s="1" t="inlineStr">
        <is>
          <t>Stringing productivity</t>
        </is>
      </c>
      <c r="B62" s="1" t="inlineStr">
        <is>
          <t>Mar'26</t>
        </is>
      </c>
      <c r="C62" s="1" t="inlineStr">
        <is>
          <t>Feb'26</t>
        </is>
      </c>
      <c r="D62" s="1" t="inlineStr">
        <is>
          <t>Jan'26</t>
        </is>
      </c>
      <c r="E62" s="1" t="inlineStr">
        <is>
          <t>Dec'25</t>
        </is>
      </c>
      <c r="F62" s="1" t="inlineStr">
        <is>
          <t>Nov'25</t>
        </is>
      </c>
      <c r="G62" s="1" t="inlineStr">
        <is>
          <t>Oct'25</t>
        </is>
      </c>
      <c r="H62" s="1" t="inlineStr">
        <is>
          <t>Sep'25</t>
        </is>
      </c>
      <c r="I62" s="1" t="inlineStr">
        <is>
          <t>Aug'25</t>
        </is>
      </c>
      <c r="J62" s="1" t="inlineStr">
        <is>
          <t>Jul'25</t>
        </is>
      </c>
      <c r="K62" s="1" t="inlineStr">
        <is>
          <t>Jun'25</t>
        </is>
      </c>
      <c r="L62" s="1" t="inlineStr">
        <is>
          <t>May'25</t>
        </is>
      </c>
      <c r="M62" s="1" t="inlineStr">
        <is>
          <t>Apr'25</t>
        </is>
      </c>
      <c r="N62" s="1" t="inlineStr">
        <is>
          <t>Mar'25</t>
        </is>
      </c>
    </row>
    <row r="63">
      <c r="A63" s="2" t="inlineStr">
        <is>
          <t>Overall KM/month (Avg)</t>
        </is>
      </c>
      <c r="B63" s="12" t="n">
        <v>2.69</v>
      </c>
      <c r="C63" s="3" t="n">
        <v>3.12</v>
      </c>
      <c r="D63" s="3" t="n">
        <v>3.02</v>
      </c>
      <c r="E63" s="3" t="n">
        <v>2.71</v>
      </c>
      <c r="F63" s="3" t="n">
        <v>2.38</v>
      </c>
      <c r="G63" s="3" t="n">
        <v>2.44</v>
      </c>
      <c r="H63" s="3" t="n">
        <v>1.86</v>
      </c>
      <c r="I63" s="3" t="n">
        <v>1.41</v>
      </c>
      <c r="J63" s="3" t="n">
        <v>1.78</v>
      </c>
      <c r="K63" s="3" t="n">
        <v>1.79</v>
      </c>
      <c r="L63" s="3" t="n">
        <v>1.8</v>
      </c>
      <c r="M63" s="3" t="n">
        <v>2.06</v>
      </c>
      <c r="N63" s="3" t="n">
        <v>1.5</v>
      </c>
    </row>
    <row r="64">
      <c r="A64" s="6" t="inlineStr">
        <is>
          <t>TSE KM/month (Avg)</t>
        </is>
      </c>
      <c r="B64" s="13" t="n">
        <v>3.21</v>
      </c>
      <c r="C64" s="7" t="n">
        <v>3.46</v>
      </c>
      <c r="D64" s="7" t="n">
        <v>3.88</v>
      </c>
      <c r="E64" s="7" t="n">
        <v>3.53</v>
      </c>
      <c r="F64" s="7" t="n">
        <v>3.06</v>
      </c>
      <c r="G64" s="7" t="n">
        <v>2.99</v>
      </c>
      <c r="H64" s="7" t="n">
        <v>2.06</v>
      </c>
      <c r="I64" s="7" t="n">
        <v>1.51</v>
      </c>
      <c r="J64" s="7" t="n">
        <v>2.09</v>
      </c>
      <c r="K64" s="7" t="n">
        <v>2.15</v>
      </c>
      <c r="L64" s="7" t="n">
        <v>2.08</v>
      </c>
      <c r="M64" s="7" t="n">
        <v>2.59</v>
      </c>
      <c r="N64" s="7" t="n">
        <v>1.82</v>
      </c>
    </row>
    <row r="65">
      <c r="A65" s="2" t="inlineStr">
        <is>
          <t>TSE - KM Total Strung</t>
        </is>
      </c>
      <c r="B65" s="12" t="n">
        <v>68.22</v>
      </c>
      <c r="C65" s="3" t="n">
        <v>64.41</v>
      </c>
      <c r="D65" s="3" t="n">
        <v>55.52</v>
      </c>
      <c r="E65" s="3" t="n">
        <v>82.45999999999999</v>
      </c>
      <c r="F65" s="3" t="n">
        <v>65.59999999999999</v>
      </c>
      <c r="G65" s="3" t="n">
        <v>69.27</v>
      </c>
      <c r="H65" s="3" t="n">
        <v>31.24</v>
      </c>
      <c r="I65" s="3" t="n">
        <v>26.16</v>
      </c>
      <c r="J65" s="3" t="n">
        <v>31.8</v>
      </c>
      <c r="K65" s="3" t="n">
        <v>25.55</v>
      </c>
      <c r="L65" s="3" t="n">
        <v>29.08</v>
      </c>
      <c r="M65" s="3" t="n">
        <v>36.42</v>
      </c>
      <c r="N65" s="3" t="n">
        <v>39.11</v>
      </c>
    </row>
    <row r="66">
      <c r="A66" s="6" t="inlineStr">
        <is>
          <t>No of Gangs engaged (Avg)</t>
        </is>
      </c>
      <c r="B66" s="13" t="n">
        <v>27</v>
      </c>
      <c r="C66" s="7" t="n">
        <v>26</v>
      </c>
      <c r="D66" s="7" t="n">
        <v>34</v>
      </c>
      <c r="E66" s="7" t="n">
        <v>53</v>
      </c>
      <c r="F66" s="7" t="n">
        <v>46</v>
      </c>
      <c r="G66" s="7" t="n">
        <v>29</v>
      </c>
      <c r="H66" s="7" t="n">
        <v>19</v>
      </c>
      <c r="I66" s="7" t="n">
        <v>18</v>
      </c>
      <c r="J66" s="7" t="n">
        <v>19</v>
      </c>
      <c r="K66" s="7" t="n">
        <v>16</v>
      </c>
      <c r="L66" s="7" t="n">
        <v>22</v>
      </c>
      <c r="M66" s="7" t="n">
        <v>27</v>
      </c>
      <c r="N66" s="7" t="n">
        <v>14</v>
      </c>
    </row>
    <row r="67">
      <c r="A67" s="2" t="inlineStr">
        <is>
          <t>No of Gangs TSE Engaged</t>
        </is>
      </c>
      <c r="B67" s="12" t="n">
        <v>19</v>
      </c>
      <c r="C67" s="3" t="n">
        <v>19</v>
      </c>
      <c r="D67" s="3" t="n">
        <v>17</v>
      </c>
      <c r="E67" s="3" t="n">
        <v>26</v>
      </c>
      <c r="F67" s="3" t="n">
        <v>28</v>
      </c>
      <c r="G67" s="3" t="n">
        <v>20</v>
      </c>
      <c r="H67" s="3" t="n">
        <v>16</v>
      </c>
      <c r="I67" s="3" t="n">
        <v>16</v>
      </c>
      <c r="J67" s="3" t="n">
        <v>17</v>
      </c>
      <c r="K67" s="3" t="n">
        <v>13</v>
      </c>
      <c r="L67" s="3" t="n">
        <v>16</v>
      </c>
      <c r="M67" s="3" t="n">
        <v>18</v>
      </c>
      <c r="N67" s="3" t="n">
        <v>10</v>
      </c>
    </row>
    <row r="68">
      <c r="A68" s="6" t="inlineStr">
        <is>
          <t>KM Total Strung</t>
        </is>
      </c>
      <c r="B68" s="13" t="n">
        <v>74.62</v>
      </c>
      <c r="C68" s="7" t="n">
        <v>69.38</v>
      </c>
      <c r="D68" s="7" t="n">
        <v>65.03</v>
      </c>
      <c r="E68" s="7" t="n">
        <v>101.05</v>
      </c>
      <c r="F68" s="7" t="n">
        <v>74.95</v>
      </c>
      <c r="G68" s="7" t="n">
        <v>72.09</v>
      </c>
      <c r="H68" s="7" t="n">
        <v>31.89</v>
      </c>
      <c r="I68" s="7" t="n">
        <v>30.48</v>
      </c>
      <c r="J68" s="7" t="n">
        <v>32.94</v>
      </c>
      <c r="K68" s="7" t="n">
        <v>25.79</v>
      </c>
      <c r="L68" s="7" t="n">
        <v>31.66</v>
      </c>
      <c r="M68" s="7" t="n">
        <v>40.8</v>
      </c>
      <c r="N68" s="7" t="n">
        <v>45.23</v>
      </c>
    </row>
    <row r="69"/>
    <row r="70">
      <c r="A70" s="14" t="inlineStr">
        <is>
          <t>PCH: Mr. Arun Felbin</t>
        </is>
      </c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</row>
    <row r="71"/>
    <row r="72">
      <c r="A72" s="14" t="inlineStr">
        <is>
          <t>Project: TA 325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</row>
    <row r="73"/>
    <row r="74">
      <c r="A74" s="1" t="inlineStr">
        <is>
          <t>Stringing productivity</t>
        </is>
      </c>
      <c r="B74" s="1" t="inlineStr">
        <is>
          <t>Mar'26</t>
        </is>
      </c>
      <c r="C74" s="1" t="inlineStr">
        <is>
          <t>Feb'26</t>
        </is>
      </c>
      <c r="D74" s="1" t="inlineStr">
        <is>
          <t>Jan'26</t>
        </is>
      </c>
      <c r="E74" s="1" t="inlineStr">
        <is>
          <t>Dec'25</t>
        </is>
      </c>
      <c r="F74" s="1" t="inlineStr">
        <is>
          <t>Nov'25</t>
        </is>
      </c>
      <c r="G74" s="1" t="inlineStr">
        <is>
          <t>Oct'25</t>
        </is>
      </c>
      <c r="H74" s="1" t="inlineStr">
        <is>
          <t>Sep'25</t>
        </is>
      </c>
      <c r="I74" s="1" t="inlineStr">
        <is>
          <t>Aug'25</t>
        </is>
      </c>
      <c r="J74" s="1" t="inlineStr">
        <is>
          <t>Jul'25</t>
        </is>
      </c>
      <c r="K74" s="1" t="inlineStr">
        <is>
          <t>Jun'25</t>
        </is>
      </c>
      <c r="L74" s="1" t="inlineStr">
        <is>
          <t>May'25</t>
        </is>
      </c>
      <c r="M74" s="1" t="inlineStr">
        <is>
          <t>Apr'25</t>
        </is>
      </c>
      <c r="N74" s="1" t="inlineStr">
        <is>
          <t>Mar'25</t>
        </is>
      </c>
    </row>
    <row r="75">
      <c r="A75" s="2" t="inlineStr">
        <is>
          <t>Overall KM/month (Avg)</t>
        </is>
      </c>
      <c r="B75" s="12" t="n">
        <v>0</v>
      </c>
      <c r="C75" s="3" t="n">
        <v>0</v>
      </c>
      <c r="D75" s="3" t="n">
        <v>1.56</v>
      </c>
      <c r="E75" s="3" t="n">
        <v>2.15</v>
      </c>
      <c r="F75" s="3" t="n">
        <v>2.01</v>
      </c>
      <c r="G75" s="3" t="n">
        <v>1.12</v>
      </c>
      <c r="H75" s="3" t="n">
        <v>0.49</v>
      </c>
      <c r="I75" s="3" t="n">
        <v>0.03</v>
      </c>
      <c r="J75" s="3" t="n">
        <v>0.03</v>
      </c>
      <c r="K75" s="3" t="n">
        <v>1.09</v>
      </c>
      <c r="L75" s="3" t="n">
        <v>1.4</v>
      </c>
      <c r="M75" s="3" t="n">
        <v>2.1</v>
      </c>
      <c r="N75" s="3" t="n">
        <v>1.35</v>
      </c>
    </row>
    <row r="76">
      <c r="A76" s="6" t="inlineStr">
        <is>
          <t>TSE KM/month (Avg)</t>
        </is>
      </c>
      <c r="B76" s="13" t="n">
        <v>0</v>
      </c>
      <c r="C76" s="7" t="n">
        <v>0</v>
      </c>
      <c r="D76" s="7" t="n">
        <v>2.56</v>
      </c>
      <c r="E76" s="7" t="n">
        <v>3.96</v>
      </c>
      <c r="F76" s="7" t="n">
        <v>4.7</v>
      </c>
      <c r="G76" s="7" t="n">
        <v>2.36</v>
      </c>
      <c r="H76" s="7" t="n">
        <v>1.88</v>
      </c>
      <c r="I76" s="7" t="n">
        <v>0</v>
      </c>
      <c r="J76" s="7" t="n">
        <v>0</v>
      </c>
      <c r="K76" s="7" t="n">
        <v>3.05</v>
      </c>
      <c r="L76" s="7" t="n">
        <v>2.22</v>
      </c>
      <c r="M76" s="7" t="n">
        <v>3.42</v>
      </c>
      <c r="N76" s="7" t="n">
        <v>2.17</v>
      </c>
    </row>
    <row r="77">
      <c r="A77" s="2" t="inlineStr">
        <is>
          <t>TSE - KM Total Strung</t>
        </is>
      </c>
      <c r="B77" s="12" t="n">
        <v>0</v>
      </c>
      <c r="C77" s="3" t="n">
        <v>0</v>
      </c>
      <c r="D77" s="3" t="n">
        <v>2.28</v>
      </c>
      <c r="E77" s="3" t="n">
        <v>18.92</v>
      </c>
      <c r="F77" s="3" t="n">
        <v>18.19</v>
      </c>
      <c r="G77" s="3" t="n">
        <v>3.56</v>
      </c>
      <c r="H77" s="3" t="n">
        <v>0</v>
      </c>
      <c r="I77" s="3" t="n">
        <v>0</v>
      </c>
      <c r="J77" s="3" t="n">
        <v>0</v>
      </c>
      <c r="K77" s="3" t="n">
        <v>4.79</v>
      </c>
      <c r="L77" s="3" t="n">
        <v>8.9</v>
      </c>
      <c r="M77" s="3" t="n">
        <v>19.66</v>
      </c>
      <c r="N77" s="3" t="n">
        <v>12.54</v>
      </c>
    </row>
    <row r="78">
      <c r="A78" s="6" t="inlineStr">
        <is>
          <t>No of Gangs engaged (Avg)</t>
        </is>
      </c>
      <c r="B78" s="13" t="n">
        <v>0</v>
      </c>
      <c r="C78" s="7" t="n">
        <v>0</v>
      </c>
      <c r="D78" s="7" t="n">
        <v>12</v>
      </c>
      <c r="E78" s="7" t="n">
        <v>32</v>
      </c>
      <c r="F78" s="7" t="n">
        <v>27</v>
      </c>
      <c r="G78" s="7" t="n">
        <v>13</v>
      </c>
      <c r="H78" s="7" t="n">
        <v>4</v>
      </c>
      <c r="I78" s="7" t="n">
        <v>2</v>
      </c>
      <c r="J78" s="7" t="n">
        <v>2</v>
      </c>
      <c r="K78" s="7" t="n">
        <v>4</v>
      </c>
      <c r="L78" s="7" t="n">
        <v>11</v>
      </c>
      <c r="M78" s="7" t="n">
        <v>20</v>
      </c>
      <c r="N78" s="7" t="n">
        <v>8</v>
      </c>
    </row>
    <row r="79">
      <c r="A79" s="2" t="inlineStr">
        <is>
          <t>No of Gangs TSE Engaged</t>
        </is>
      </c>
      <c r="B79" s="12" t="n">
        <v>0</v>
      </c>
      <c r="C79" s="3" t="n">
        <v>0</v>
      </c>
      <c r="D79" s="3" t="n">
        <v>2</v>
      </c>
      <c r="E79" s="3" t="n">
        <v>9</v>
      </c>
      <c r="F79" s="3" t="n">
        <v>10</v>
      </c>
      <c r="G79" s="3" t="n">
        <v>4</v>
      </c>
      <c r="H79" s="3" t="n">
        <v>1</v>
      </c>
      <c r="I79" s="3" t="n">
        <v>0</v>
      </c>
      <c r="J79" s="3" t="n">
        <v>0</v>
      </c>
      <c r="K79" s="3" t="n">
        <v>2</v>
      </c>
      <c r="L79" s="3" t="n">
        <v>5</v>
      </c>
      <c r="M79" s="3" t="n">
        <v>11</v>
      </c>
      <c r="N79" s="3" t="n">
        <v>4</v>
      </c>
    </row>
    <row r="80">
      <c r="A80" s="6" t="inlineStr">
        <is>
          <t>KM Total Strung</t>
        </is>
      </c>
      <c r="B80" s="13" t="n">
        <v>0</v>
      </c>
      <c r="C80" s="7" t="n">
        <v>0</v>
      </c>
      <c r="D80" s="7" t="n">
        <v>8.92</v>
      </c>
      <c r="E80" s="7" t="n">
        <v>34.92</v>
      </c>
      <c r="F80" s="7" t="n">
        <v>25.73</v>
      </c>
      <c r="G80" s="7" t="n">
        <v>5.91</v>
      </c>
      <c r="H80" s="7" t="n">
        <v>0.37</v>
      </c>
      <c r="I80" s="7" t="n">
        <v>0</v>
      </c>
      <c r="J80" s="7" t="n">
        <v>0</v>
      </c>
      <c r="K80" s="7" t="n">
        <v>5.03</v>
      </c>
      <c r="L80" s="7" t="n">
        <v>11.48</v>
      </c>
      <c r="M80" s="7" t="n">
        <v>24.03</v>
      </c>
      <c r="N80" s="7" t="n">
        <v>18.66</v>
      </c>
    </row>
    <row r="81"/>
    <row r="82">
      <c r="A82" s="14" t="inlineStr">
        <is>
          <t>Project: TA 416</t>
        </is>
      </c>
      <c r="B82" t="inlineStr"/>
      <c r="C82" t="inlineStr"/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</row>
    <row r="83"/>
    <row r="84">
      <c r="A84" s="1" t="inlineStr">
        <is>
          <t>Stringing productivity</t>
        </is>
      </c>
      <c r="B84" s="1" t="inlineStr">
        <is>
          <t>Mar'26</t>
        </is>
      </c>
      <c r="C84" s="1" t="inlineStr">
        <is>
          <t>Feb'26</t>
        </is>
      </c>
      <c r="D84" s="1" t="inlineStr">
        <is>
          <t>Jan'26</t>
        </is>
      </c>
      <c r="E84" s="1" t="inlineStr">
        <is>
          <t>Dec'25</t>
        </is>
      </c>
      <c r="F84" s="1" t="inlineStr">
        <is>
          <t>Nov'25</t>
        </is>
      </c>
      <c r="G84" s="1" t="inlineStr">
        <is>
          <t>Oct'25</t>
        </is>
      </c>
      <c r="H84" s="1" t="inlineStr">
        <is>
          <t>Sep'25</t>
        </is>
      </c>
      <c r="I84" s="1" t="inlineStr">
        <is>
          <t>Aug'25</t>
        </is>
      </c>
      <c r="J84" s="1" t="inlineStr">
        <is>
          <t>Jul'25</t>
        </is>
      </c>
      <c r="K84" s="1" t="inlineStr">
        <is>
          <t>Jun'25</t>
        </is>
      </c>
      <c r="L84" s="1" t="inlineStr">
        <is>
          <t>May'25</t>
        </is>
      </c>
      <c r="M84" s="1" t="inlineStr">
        <is>
          <t>Apr'25</t>
        </is>
      </c>
      <c r="N84" s="1" t="inlineStr">
        <is>
          <t>Mar'25</t>
        </is>
      </c>
    </row>
    <row r="85">
      <c r="A85" s="2" t="inlineStr">
        <is>
          <t>Overall KM/month (Avg)</t>
        </is>
      </c>
      <c r="B85" s="12" t="n">
        <v>2.78</v>
      </c>
      <c r="C85" s="3" t="n">
        <v>2.46</v>
      </c>
      <c r="D85" s="3" t="n">
        <v>2.01</v>
      </c>
      <c r="E85" s="3" t="n">
        <v>1.73</v>
      </c>
      <c r="F85" s="3" t="n">
        <v>3.84</v>
      </c>
      <c r="G85" s="3" t="n">
        <v>5.73</v>
      </c>
      <c r="H85" s="3" t="n">
        <v>4.19</v>
      </c>
      <c r="I85" s="3" t="n">
        <v>5.28</v>
      </c>
      <c r="J85" s="3" t="n">
        <v>2.79</v>
      </c>
      <c r="K85" s="3" t="n">
        <v>2.63</v>
      </c>
      <c r="L85" s="3" t="n">
        <v>6.08</v>
      </c>
      <c r="M85" s="3" t="n">
        <v>0</v>
      </c>
      <c r="N85" s="3" t="n">
        <v>0</v>
      </c>
    </row>
    <row r="86">
      <c r="A86" s="6" t="inlineStr">
        <is>
          <t>TSE KM/month (Avg)</t>
        </is>
      </c>
      <c r="B86" s="13" t="n">
        <v>6.15</v>
      </c>
      <c r="C86" s="7" t="n">
        <v>2.36</v>
      </c>
      <c r="D86" s="7" t="n">
        <v>3.09</v>
      </c>
      <c r="E86" s="7" t="n">
        <v>2.17</v>
      </c>
      <c r="F86" s="7" t="n">
        <v>4.04</v>
      </c>
      <c r="G86" s="7" t="n">
        <v>5.73</v>
      </c>
      <c r="H86" s="7" t="n">
        <v>4.19</v>
      </c>
      <c r="I86" s="7" t="n">
        <v>5.32</v>
      </c>
      <c r="J86" s="7" t="n">
        <v>7.79</v>
      </c>
      <c r="K86" s="7" t="n">
        <v>3.81</v>
      </c>
      <c r="L86" s="7" t="n">
        <v>6.08</v>
      </c>
      <c r="M86" s="7" t="n">
        <v>0</v>
      </c>
      <c r="N86" s="7" t="n">
        <v>0</v>
      </c>
    </row>
    <row r="87">
      <c r="A87" s="2" t="inlineStr">
        <is>
          <t>TSE - KM Total Strung</t>
        </is>
      </c>
      <c r="B87" s="12" t="n">
        <v>7.79</v>
      </c>
      <c r="C87" s="3" t="n">
        <v>8.73</v>
      </c>
      <c r="D87" s="3" t="n">
        <v>7.58</v>
      </c>
      <c r="E87" s="3" t="n">
        <v>7.69</v>
      </c>
      <c r="F87" s="3" t="n">
        <v>9.81</v>
      </c>
      <c r="G87" s="3" t="n">
        <v>17.69</v>
      </c>
      <c r="H87" s="3" t="n">
        <v>3.61</v>
      </c>
      <c r="I87" s="3" t="n">
        <v>8.33</v>
      </c>
      <c r="J87" s="3" t="n">
        <v>7.01</v>
      </c>
      <c r="K87" s="3" t="n">
        <v>8.24</v>
      </c>
      <c r="L87" s="3" t="n">
        <v>8.07</v>
      </c>
      <c r="M87" s="3" t="n">
        <v>0</v>
      </c>
      <c r="N87" s="3" t="n">
        <v>0</v>
      </c>
    </row>
    <row r="88">
      <c r="A88" s="6" t="inlineStr">
        <is>
          <t>No of Gangs engaged (Avg)</t>
        </is>
      </c>
      <c r="B88" s="13" t="n">
        <v>6</v>
      </c>
      <c r="C88" s="7" t="n">
        <v>5</v>
      </c>
      <c r="D88" s="7" t="n">
        <v>6</v>
      </c>
      <c r="E88" s="7" t="n">
        <v>6</v>
      </c>
      <c r="F88" s="7" t="n">
        <v>3</v>
      </c>
      <c r="G88" s="7" t="n">
        <v>3</v>
      </c>
      <c r="H88" s="7" t="n">
        <v>3</v>
      </c>
      <c r="I88" s="7" t="n">
        <v>2</v>
      </c>
      <c r="J88" s="7" t="n">
        <v>2</v>
      </c>
      <c r="K88" s="7" t="n">
        <v>2</v>
      </c>
      <c r="L88" s="7" t="n">
        <v>2</v>
      </c>
      <c r="M88" s="7" t="n">
        <v>0</v>
      </c>
      <c r="N88" s="7" t="n">
        <v>0</v>
      </c>
    </row>
    <row r="89">
      <c r="A89" s="2" t="inlineStr">
        <is>
          <t>No of Gangs TSE Engaged</t>
        </is>
      </c>
      <c r="B89" s="12" t="n">
        <v>2</v>
      </c>
      <c r="C89" s="3" t="n">
        <v>4</v>
      </c>
      <c r="D89" s="3" t="n">
        <v>3</v>
      </c>
      <c r="E89" s="3" t="n">
        <v>3</v>
      </c>
      <c r="F89" s="3" t="n">
        <v>3</v>
      </c>
      <c r="G89" s="3" t="n">
        <v>3</v>
      </c>
      <c r="H89" s="3" t="n">
        <v>3</v>
      </c>
      <c r="I89" s="3" t="n">
        <v>2</v>
      </c>
      <c r="J89" s="3" t="n">
        <v>2</v>
      </c>
      <c r="K89" s="3" t="n">
        <v>1</v>
      </c>
      <c r="L89" s="3" t="n">
        <v>2</v>
      </c>
      <c r="M89" s="3" t="n">
        <v>0</v>
      </c>
      <c r="N89" s="3" t="n">
        <v>0</v>
      </c>
    </row>
    <row r="90">
      <c r="A90" s="6" t="inlineStr">
        <is>
          <t>KM Total Strung</t>
        </is>
      </c>
      <c r="B90" s="13" t="n">
        <v>10.77</v>
      </c>
      <c r="C90" s="7" t="n">
        <v>9.49</v>
      </c>
      <c r="D90" s="7" t="n">
        <v>8.83</v>
      </c>
      <c r="E90" s="7" t="n">
        <v>8.960000000000001</v>
      </c>
      <c r="F90" s="7" t="n">
        <v>10.92</v>
      </c>
      <c r="G90" s="7" t="n">
        <v>17.69</v>
      </c>
      <c r="H90" s="7" t="n">
        <v>3.89</v>
      </c>
      <c r="I90" s="7" t="n">
        <v>8.619999999999999</v>
      </c>
      <c r="J90" s="7" t="n">
        <v>7.64</v>
      </c>
      <c r="K90" s="7" t="n">
        <v>8.24</v>
      </c>
      <c r="L90" s="7" t="n">
        <v>8.07</v>
      </c>
      <c r="M90" s="7" t="n">
        <v>0</v>
      </c>
      <c r="N90" s="7" t="n">
        <v>0</v>
      </c>
    </row>
    <row r="91"/>
    <row r="92">
      <c r="A92" s="14" t="inlineStr">
        <is>
          <t>Project: TA 418</t>
        </is>
      </c>
      <c r="B92" t="inlineStr"/>
      <c r="C92" t="inlineStr"/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</row>
    <row r="93"/>
    <row r="94">
      <c r="A94" s="1" t="inlineStr">
        <is>
          <t>Stringing productivity</t>
        </is>
      </c>
      <c r="B94" s="1" t="inlineStr">
        <is>
          <t>Mar'26</t>
        </is>
      </c>
      <c r="C94" s="1" t="inlineStr">
        <is>
          <t>Feb'26</t>
        </is>
      </c>
      <c r="D94" s="1" t="inlineStr">
        <is>
          <t>Jan'26</t>
        </is>
      </c>
      <c r="E94" s="1" t="inlineStr">
        <is>
          <t>Dec'25</t>
        </is>
      </c>
      <c r="F94" s="1" t="inlineStr">
        <is>
          <t>Nov'25</t>
        </is>
      </c>
      <c r="G94" s="1" t="inlineStr">
        <is>
          <t>Oct'25</t>
        </is>
      </c>
      <c r="H94" s="1" t="inlineStr">
        <is>
          <t>Sep'25</t>
        </is>
      </c>
      <c r="I94" s="1" t="inlineStr">
        <is>
          <t>Aug'25</t>
        </is>
      </c>
      <c r="J94" s="1" t="inlineStr">
        <is>
          <t>Jul'25</t>
        </is>
      </c>
      <c r="K94" s="1" t="inlineStr">
        <is>
          <t>Jun'25</t>
        </is>
      </c>
      <c r="L94" s="1" t="inlineStr">
        <is>
          <t>May'25</t>
        </is>
      </c>
      <c r="M94" s="1" t="inlineStr">
        <is>
          <t>Apr'25</t>
        </is>
      </c>
      <c r="N94" s="1" t="inlineStr">
        <is>
          <t>Mar'25</t>
        </is>
      </c>
    </row>
    <row r="95">
      <c r="A95" s="2" t="inlineStr">
        <is>
          <t>Overall KM/month (Avg)</t>
        </is>
      </c>
      <c r="B95" s="12" t="n">
        <v>2.16</v>
      </c>
      <c r="C95" s="3" t="n">
        <v>4.24</v>
      </c>
      <c r="D95" s="3" t="n">
        <v>3.92</v>
      </c>
      <c r="E95" s="3" t="n">
        <v>2.86</v>
      </c>
      <c r="F95" s="3" t="n">
        <v>2.1</v>
      </c>
      <c r="G95" s="3" t="n">
        <v>1.11</v>
      </c>
      <c r="H95" s="3" t="n">
        <v>1.58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</row>
    <row r="96">
      <c r="A96" s="6" t="inlineStr">
        <is>
          <t>TSE KM/month (Avg)</t>
        </is>
      </c>
      <c r="B96" s="13" t="n">
        <v>2.35</v>
      </c>
      <c r="C96" s="7" t="n">
        <v>10.32</v>
      </c>
      <c r="D96" s="7" t="n">
        <v>6.66</v>
      </c>
      <c r="E96" s="7" t="n">
        <v>2.86</v>
      </c>
      <c r="F96" s="7" t="n">
        <v>2.46</v>
      </c>
      <c r="G96" s="7" t="n">
        <v>1.11</v>
      </c>
      <c r="H96" s="7" t="n">
        <v>1.58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</row>
    <row r="97">
      <c r="A97" s="2" t="inlineStr">
        <is>
          <t>TSE - KM Total Strung</t>
        </is>
      </c>
      <c r="B97" s="12" t="n">
        <v>3.41</v>
      </c>
      <c r="C97" s="3" t="n">
        <v>2.02</v>
      </c>
      <c r="D97" s="3" t="n">
        <v>4.96</v>
      </c>
      <c r="E97" s="3" t="n">
        <v>8.94</v>
      </c>
      <c r="F97" s="3" t="n">
        <v>0</v>
      </c>
      <c r="G97" s="3" t="n">
        <v>1.11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</row>
    <row r="98">
      <c r="A98" s="6" t="inlineStr">
        <is>
          <t>No of Gangs engaged (Avg)</t>
        </is>
      </c>
      <c r="B98" s="13" t="n">
        <v>3</v>
      </c>
      <c r="C98" s="7" t="n">
        <v>3</v>
      </c>
      <c r="D98" s="7" t="n">
        <v>2</v>
      </c>
      <c r="E98" s="7" t="n">
        <v>2</v>
      </c>
      <c r="F98" s="7" t="n">
        <v>2</v>
      </c>
      <c r="G98" s="7" t="n">
        <v>2</v>
      </c>
      <c r="H98" s="7" t="n">
        <v>1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</row>
    <row r="99">
      <c r="A99" s="2" t="inlineStr">
        <is>
          <t>No of Gangs TSE Engaged</t>
        </is>
      </c>
      <c r="B99" s="12" t="n">
        <v>2</v>
      </c>
      <c r="C99" s="3" t="n">
        <v>2</v>
      </c>
      <c r="D99" s="3" t="n">
        <v>1</v>
      </c>
      <c r="E99" s="3" t="n">
        <v>2</v>
      </c>
      <c r="F99" s="3" t="n">
        <v>2</v>
      </c>
      <c r="G99" s="3" t="n">
        <v>2</v>
      </c>
      <c r="H99" s="3" t="n">
        <v>1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</row>
    <row r="100">
      <c r="A100" s="6" t="inlineStr">
        <is>
          <t>KM Total Strung</t>
        </is>
      </c>
      <c r="B100" s="13" t="n">
        <v>3.66</v>
      </c>
      <c r="C100" s="7" t="n">
        <v>2.5</v>
      </c>
      <c r="D100" s="7" t="n">
        <v>5.34</v>
      </c>
      <c r="E100" s="7" t="n">
        <v>8.94</v>
      </c>
      <c r="F100" s="7" t="n">
        <v>0.48</v>
      </c>
      <c r="G100" s="7" t="n">
        <v>1.11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7" t="n">
        <v>0</v>
      </c>
      <c r="N100" s="7" t="n">
        <v>0</v>
      </c>
    </row>
    <row r="101"/>
    <row r="102">
      <c r="A102" s="14" t="inlineStr">
        <is>
          <t>Project: TA 421</t>
        </is>
      </c>
      <c r="B102" t="inlineStr"/>
      <c r="C102" t="inlineStr"/>
      <c r="D102" t="inlineStr"/>
      <c r="E102" t="inlineStr"/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</row>
    <row r="103"/>
    <row r="104">
      <c r="A104" s="1" t="inlineStr">
        <is>
          <t>Stringing productivity</t>
        </is>
      </c>
      <c r="B104" s="1" t="inlineStr">
        <is>
          <t>Mar'26</t>
        </is>
      </c>
      <c r="C104" s="1" t="inlineStr">
        <is>
          <t>Feb'26</t>
        </is>
      </c>
      <c r="D104" s="1" t="inlineStr">
        <is>
          <t>Jan'26</t>
        </is>
      </c>
      <c r="E104" s="1" t="inlineStr">
        <is>
          <t>Dec'25</t>
        </is>
      </c>
      <c r="F104" s="1" t="inlineStr">
        <is>
          <t>Nov'25</t>
        </is>
      </c>
      <c r="G104" s="1" t="inlineStr">
        <is>
          <t>Oct'25</t>
        </is>
      </c>
      <c r="H104" s="1" t="inlineStr">
        <is>
          <t>Sep'25</t>
        </is>
      </c>
      <c r="I104" s="1" t="inlineStr">
        <is>
          <t>Aug'25</t>
        </is>
      </c>
      <c r="J104" s="1" t="inlineStr">
        <is>
          <t>Jul'25</t>
        </is>
      </c>
      <c r="K104" s="1" t="inlineStr">
        <is>
          <t>Jun'25</t>
        </is>
      </c>
      <c r="L104" s="1" t="inlineStr">
        <is>
          <t>May'25</t>
        </is>
      </c>
      <c r="M104" s="1" t="inlineStr">
        <is>
          <t>Apr'25</t>
        </is>
      </c>
      <c r="N104" s="1" t="inlineStr">
        <is>
          <t>Mar'25</t>
        </is>
      </c>
    </row>
    <row r="105">
      <c r="A105" s="2" t="inlineStr">
        <is>
          <t>Overall KM/month (Avg)</t>
        </is>
      </c>
      <c r="B105" s="12" t="n">
        <v>6.47</v>
      </c>
      <c r="C105" s="3" t="n">
        <v>4.98</v>
      </c>
      <c r="D105" s="3" t="n">
        <v>7.12</v>
      </c>
      <c r="E105" s="3" t="n">
        <v>5.86</v>
      </c>
      <c r="F105" s="3" t="n">
        <v>5.55</v>
      </c>
      <c r="G105" s="3" t="n">
        <v>4.71</v>
      </c>
      <c r="H105" s="3" t="n">
        <v>4.49</v>
      </c>
      <c r="I105" s="3" t="n">
        <v>1.97</v>
      </c>
      <c r="J105" s="3" t="n">
        <v>3.47</v>
      </c>
      <c r="K105" s="3" t="n">
        <v>4.14</v>
      </c>
      <c r="L105" s="3" t="n">
        <v>2.56</v>
      </c>
      <c r="M105" s="3" t="n">
        <v>2.89</v>
      </c>
      <c r="N105" s="3" t="n">
        <v>1.98</v>
      </c>
    </row>
    <row r="106">
      <c r="A106" s="6" t="inlineStr">
        <is>
          <t>TSE KM/month (Avg)</t>
        </is>
      </c>
      <c r="B106" s="13" t="n">
        <v>6.59</v>
      </c>
      <c r="C106" s="7" t="n">
        <v>7.75</v>
      </c>
      <c r="D106" s="7" t="n">
        <v>9.35</v>
      </c>
      <c r="E106" s="7" t="n">
        <v>5.91</v>
      </c>
      <c r="F106" s="7" t="n">
        <v>5.55</v>
      </c>
      <c r="G106" s="7" t="n">
        <v>4.71</v>
      </c>
      <c r="H106" s="7" t="n">
        <v>4.49</v>
      </c>
      <c r="I106" s="7" t="n">
        <v>0.66</v>
      </c>
      <c r="J106" s="7" t="n">
        <v>2.33</v>
      </c>
      <c r="K106" s="7" t="n">
        <v>4.14</v>
      </c>
      <c r="L106" s="7" t="n">
        <v>2.56</v>
      </c>
      <c r="M106" s="7" t="n">
        <v>2.89</v>
      </c>
      <c r="N106" s="7" t="n">
        <v>1.98</v>
      </c>
    </row>
    <row r="107">
      <c r="A107" s="2" t="inlineStr">
        <is>
          <t>TSE - KM Total Strung</t>
        </is>
      </c>
      <c r="B107" s="12" t="n">
        <v>16.52</v>
      </c>
      <c r="C107" s="3" t="n">
        <v>5.75</v>
      </c>
      <c r="D107" s="3" t="n">
        <v>12.09</v>
      </c>
      <c r="E107" s="3" t="n">
        <v>12.96</v>
      </c>
      <c r="F107" s="3" t="n">
        <v>4.9</v>
      </c>
      <c r="G107" s="3" t="n">
        <v>11.93</v>
      </c>
      <c r="H107" s="3" t="n">
        <v>5.22</v>
      </c>
      <c r="I107" s="3" t="n">
        <v>0</v>
      </c>
      <c r="J107" s="3" t="n">
        <v>5.94</v>
      </c>
      <c r="K107" s="3" t="n">
        <v>2.69</v>
      </c>
      <c r="L107" s="3" t="n">
        <v>1.66</v>
      </c>
      <c r="M107" s="3" t="n">
        <v>4.25</v>
      </c>
      <c r="N107" s="3" t="n">
        <v>7.51</v>
      </c>
    </row>
    <row r="108">
      <c r="A108" s="6" t="inlineStr">
        <is>
          <t>No of Gangs engaged (Avg)</t>
        </is>
      </c>
      <c r="B108" s="13" t="n">
        <v>4</v>
      </c>
      <c r="C108" s="7" t="n">
        <v>6</v>
      </c>
      <c r="D108" s="7" t="n">
        <v>4</v>
      </c>
      <c r="E108" s="7" t="n">
        <v>2</v>
      </c>
      <c r="F108" s="7" t="n">
        <v>2</v>
      </c>
      <c r="G108" s="7" t="n">
        <v>2</v>
      </c>
      <c r="H108" s="7" t="n">
        <v>2</v>
      </c>
      <c r="I108" s="7" t="n">
        <v>1</v>
      </c>
      <c r="J108" s="7" t="n">
        <v>1</v>
      </c>
      <c r="K108" s="7" t="n">
        <v>1</v>
      </c>
      <c r="L108" s="7" t="n">
        <v>1</v>
      </c>
      <c r="M108" s="7" t="n">
        <v>1</v>
      </c>
      <c r="N108" s="7" t="n">
        <v>1</v>
      </c>
    </row>
    <row r="109">
      <c r="A109" s="2" t="inlineStr">
        <is>
          <t>No of Gangs TSE Engaged</t>
        </is>
      </c>
      <c r="B109" s="12" t="n">
        <v>3</v>
      </c>
      <c r="C109" s="3" t="n">
        <v>2</v>
      </c>
      <c r="D109" s="3" t="n">
        <v>2</v>
      </c>
      <c r="E109" s="3" t="n">
        <v>2</v>
      </c>
      <c r="F109" s="3" t="n">
        <v>2</v>
      </c>
      <c r="G109" s="3" t="n">
        <v>2</v>
      </c>
      <c r="H109" s="3" t="n">
        <v>2</v>
      </c>
      <c r="I109" s="3" t="n">
        <v>1</v>
      </c>
      <c r="J109" s="3" t="n">
        <v>1</v>
      </c>
      <c r="K109" s="3" t="n">
        <v>1</v>
      </c>
      <c r="L109" s="3" t="n">
        <v>1</v>
      </c>
      <c r="M109" s="3" t="n">
        <v>1</v>
      </c>
      <c r="N109" s="3" t="n">
        <v>1</v>
      </c>
    </row>
    <row r="110">
      <c r="A110" s="6" t="inlineStr">
        <is>
          <t>KM Total Strung</t>
        </is>
      </c>
      <c r="B110" s="13" t="n">
        <v>16.7</v>
      </c>
      <c r="C110" s="7" t="n">
        <v>7.88</v>
      </c>
      <c r="D110" s="7" t="n">
        <v>12.65</v>
      </c>
      <c r="E110" s="7" t="n">
        <v>13.46</v>
      </c>
      <c r="F110" s="7" t="n">
        <v>4.9</v>
      </c>
      <c r="G110" s="7" t="n">
        <v>11.93</v>
      </c>
      <c r="H110" s="7" t="n">
        <v>5.22</v>
      </c>
      <c r="I110" s="7" t="n">
        <v>4.04</v>
      </c>
      <c r="J110" s="7" t="n">
        <v>6.45</v>
      </c>
      <c r="K110" s="7" t="n">
        <v>2.69</v>
      </c>
      <c r="L110" s="7" t="n">
        <v>1.66</v>
      </c>
      <c r="M110" s="7" t="n">
        <v>4.25</v>
      </c>
      <c r="N110" s="7" t="n">
        <v>7.51</v>
      </c>
    </row>
    <row r="111"/>
    <row r="112">
      <c r="A112" s="14" t="inlineStr">
        <is>
          <t>PCH: Mr. NK Gupta</t>
        </is>
      </c>
      <c r="B112" t="inlineStr"/>
      <c r="C112" t="inlineStr"/>
      <c r="D112" t="inlineStr"/>
      <c r="E112" t="inlineStr"/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</row>
    <row r="113"/>
    <row r="114">
      <c r="A114" s="14" t="inlineStr">
        <is>
          <t>Project: TA 413</t>
        </is>
      </c>
      <c r="B114" t="inlineStr"/>
      <c r="C114" t="inlineStr"/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/>
      <c r="M114" t="inlineStr"/>
      <c r="N114" t="inlineStr"/>
    </row>
    <row r="115"/>
    <row r="116">
      <c r="A116" s="1" t="inlineStr">
        <is>
          <t>Stringing productivity</t>
        </is>
      </c>
      <c r="B116" s="1" t="inlineStr">
        <is>
          <t>Mar'26</t>
        </is>
      </c>
      <c r="C116" s="1" t="inlineStr">
        <is>
          <t>Feb'26</t>
        </is>
      </c>
      <c r="D116" s="1" t="inlineStr">
        <is>
          <t>Jan'26</t>
        </is>
      </c>
      <c r="E116" s="1" t="inlineStr">
        <is>
          <t>Dec'25</t>
        </is>
      </c>
      <c r="F116" s="1" t="inlineStr">
        <is>
          <t>Nov'25</t>
        </is>
      </c>
      <c r="G116" s="1" t="inlineStr">
        <is>
          <t>Oct'25</t>
        </is>
      </c>
      <c r="H116" s="1" t="inlineStr">
        <is>
          <t>Sep'25</t>
        </is>
      </c>
      <c r="I116" s="1" t="inlineStr">
        <is>
          <t>Aug'25</t>
        </is>
      </c>
      <c r="J116" s="1" t="inlineStr">
        <is>
          <t>Jul'25</t>
        </is>
      </c>
      <c r="K116" s="1" t="inlineStr">
        <is>
          <t>Jun'25</t>
        </is>
      </c>
      <c r="L116" s="1" t="inlineStr">
        <is>
          <t>May'25</t>
        </is>
      </c>
      <c r="M116" s="1" t="inlineStr">
        <is>
          <t>Apr'25</t>
        </is>
      </c>
      <c r="N116" s="1" t="inlineStr">
        <is>
          <t>Mar'25</t>
        </is>
      </c>
    </row>
    <row r="117">
      <c r="A117" s="2" t="inlineStr">
        <is>
          <t>Overall KM/month (Avg)</t>
        </is>
      </c>
      <c r="B117" s="12" t="n">
        <v>4.69</v>
      </c>
      <c r="C117" s="3" t="n">
        <v>3.67</v>
      </c>
      <c r="D117" s="3" t="n">
        <v>3.54</v>
      </c>
      <c r="E117" s="3" t="n">
        <v>4.43</v>
      </c>
      <c r="F117" s="3" t="n">
        <v>4.32</v>
      </c>
      <c r="G117" s="3" t="n">
        <v>3.43</v>
      </c>
      <c r="H117" s="3" t="n">
        <v>4.26</v>
      </c>
      <c r="I117" s="3" t="n">
        <v>3.52</v>
      </c>
      <c r="J117" s="3" t="n">
        <v>0</v>
      </c>
      <c r="K117" s="3" t="n">
        <v>0</v>
      </c>
      <c r="L117" s="3" t="n">
        <v>0</v>
      </c>
      <c r="M117" s="3" t="n">
        <v>7.54</v>
      </c>
      <c r="N117" s="3" t="n">
        <v>4.54</v>
      </c>
    </row>
    <row r="118">
      <c r="A118" s="6" t="inlineStr">
        <is>
          <t>TSE KM/month (Avg)</t>
        </is>
      </c>
      <c r="B118" s="13" t="n">
        <v>6.27</v>
      </c>
      <c r="C118" s="7" t="n">
        <v>4.44</v>
      </c>
      <c r="D118" s="7" t="n">
        <v>3.54</v>
      </c>
      <c r="E118" s="7" t="n">
        <v>5.73</v>
      </c>
      <c r="F118" s="7" t="n">
        <v>14.7</v>
      </c>
      <c r="G118" s="7" t="n">
        <v>7.42</v>
      </c>
      <c r="H118" s="7" t="n">
        <v>4.26</v>
      </c>
      <c r="I118" s="7" t="n">
        <v>3.52</v>
      </c>
      <c r="J118" s="7" t="n">
        <v>0</v>
      </c>
      <c r="K118" s="7" t="n">
        <v>0</v>
      </c>
      <c r="L118" s="7" t="n">
        <v>0</v>
      </c>
      <c r="M118" s="7" t="n">
        <v>7.54</v>
      </c>
      <c r="N118" s="7" t="n">
        <v>4.54</v>
      </c>
    </row>
    <row r="119">
      <c r="A119" s="2" t="inlineStr">
        <is>
          <t>TSE - KM Total Strung</t>
        </is>
      </c>
      <c r="B119" s="12" t="n">
        <v>13.99</v>
      </c>
      <c r="C119" s="3" t="n">
        <v>4.12</v>
      </c>
      <c r="D119" s="3" t="n">
        <v>6.39</v>
      </c>
      <c r="E119" s="3" t="n">
        <v>7.1</v>
      </c>
      <c r="F119" s="3" t="n">
        <v>4.9</v>
      </c>
      <c r="G119" s="3" t="n">
        <v>4.46</v>
      </c>
      <c r="H119" s="3" t="n">
        <v>5.13</v>
      </c>
      <c r="I119" s="3" t="n">
        <v>0</v>
      </c>
      <c r="J119" s="3" t="n">
        <v>0</v>
      </c>
      <c r="K119" s="3" t="n">
        <v>0</v>
      </c>
      <c r="L119" s="3" t="n">
        <v>0</v>
      </c>
      <c r="M119" s="3" t="n">
        <v>11.46</v>
      </c>
      <c r="N119" s="3" t="n">
        <v>4.9</v>
      </c>
    </row>
    <row r="120">
      <c r="A120" s="6" t="inlineStr">
        <is>
          <t>No of Gangs engaged (Avg)</t>
        </is>
      </c>
      <c r="B120" s="13" t="n">
        <v>0</v>
      </c>
      <c r="C120" s="7" t="n">
        <v>0</v>
      </c>
      <c r="D120" s="7" t="n">
        <v>0</v>
      </c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7" t="n">
        <v>0</v>
      </c>
      <c r="N120" s="7" t="n">
        <v>0</v>
      </c>
    </row>
    <row r="121">
      <c r="A121" s="2" t="inlineStr">
        <is>
          <t>No of Gangs TSE Engaged</t>
        </is>
      </c>
      <c r="B121" s="12" t="n">
        <v>0</v>
      </c>
      <c r="C121" s="3" t="n">
        <v>0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0</v>
      </c>
      <c r="M121" s="3" t="n">
        <v>0</v>
      </c>
      <c r="N121" s="3" t="n">
        <v>0</v>
      </c>
    </row>
    <row r="122">
      <c r="A122" s="6" t="inlineStr">
        <is>
          <t>KM Total Strung</t>
        </is>
      </c>
      <c r="B122" s="13" t="n">
        <v>14.28</v>
      </c>
      <c r="C122" s="7" t="n">
        <v>4.12</v>
      </c>
      <c r="D122" s="7" t="n">
        <v>6.39</v>
      </c>
      <c r="E122" s="7" t="n">
        <v>7.52</v>
      </c>
      <c r="F122" s="7" t="n">
        <v>4.9</v>
      </c>
      <c r="G122" s="7" t="n">
        <v>4.92</v>
      </c>
      <c r="H122" s="7" t="n">
        <v>5.13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11.46</v>
      </c>
      <c r="N122" s="7" t="n">
        <v>4.9</v>
      </c>
    </row>
    <row r="123"/>
    <row r="124">
      <c r="A124" s="14" t="inlineStr">
        <is>
          <t>Project: TB 401</t>
        </is>
      </c>
      <c r="B124" t="inlineStr"/>
      <c r="C124" t="inlineStr"/>
      <c r="D124" t="inlineStr"/>
      <c r="E124" t="inlineStr"/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</row>
    <row r="125"/>
    <row r="126">
      <c r="A126" s="1" t="inlineStr">
        <is>
          <t>Stringing productivity</t>
        </is>
      </c>
      <c r="B126" s="1" t="inlineStr">
        <is>
          <t>Mar'26</t>
        </is>
      </c>
      <c r="C126" s="1" t="inlineStr">
        <is>
          <t>Feb'26</t>
        </is>
      </c>
      <c r="D126" s="1" t="inlineStr">
        <is>
          <t>Jan'26</t>
        </is>
      </c>
      <c r="E126" s="1" t="inlineStr">
        <is>
          <t>Dec'25</t>
        </is>
      </c>
      <c r="F126" s="1" t="inlineStr">
        <is>
          <t>Nov'25</t>
        </is>
      </c>
      <c r="G126" s="1" t="inlineStr">
        <is>
          <t>Oct'25</t>
        </is>
      </c>
      <c r="H126" s="1" t="inlineStr">
        <is>
          <t>Sep'25</t>
        </is>
      </c>
      <c r="I126" s="1" t="inlineStr">
        <is>
          <t>Aug'25</t>
        </is>
      </c>
      <c r="J126" s="1" t="inlineStr">
        <is>
          <t>Jul'25</t>
        </is>
      </c>
      <c r="K126" s="1" t="inlineStr">
        <is>
          <t>Jun'25</t>
        </is>
      </c>
      <c r="L126" s="1" t="inlineStr">
        <is>
          <t>May'25</t>
        </is>
      </c>
      <c r="M126" s="1" t="inlineStr">
        <is>
          <t>Apr'25</t>
        </is>
      </c>
      <c r="N126" s="1" t="inlineStr">
        <is>
          <t>Mar'25</t>
        </is>
      </c>
    </row>
    <row r="127">
      <c r="A127" s="2" t="inlineStr">
        <is>
          <t>Overall KM/month (Avg)</t>
        </is>
      </c>
      <c r="B127" s="12" t="n">
        <v>0</v>
      </c>
      <c r="C127" s="3" t="n">
        <v>0</v>
      </c>
      <c r="D127" s="3" t="n">
        <v>0</v>
      </c>
      <c r="E127" s="3" t="n">
        <v>5.02</v>
      </c>
      <c r="F127" s="3" t="n">
        <v>2.52</v>
      </c>
      <c r="G127" s="3" t="n">
        <v>2.68</v>
      </c>
      <c r="H127" s="3" t="n">
        <v>1.42</v>
      </c>
      <c r="I127" s="3" t="n">
        <v>0.92</v>
      </c>
      <c r="J127" s="3" t="n">
        <v>1.06</v>
      </c>
      <c r="K127" s="3" t="n">
        <v>1.2</v>
      </c>
      <c r="L127" s="3" t="n">
        <v>1.36</v>
      </c>
      <c r="M127" s="3" t="n">
        <v>0.32</v>
      </c>
      <c r="N127" s="3" t="n">
        <v>0.32</v>
      </c>
    </row>
    <row r="128">
      <c r="A128" s="6" t="inlineStr">
        <is>
          <t>TSE KM/month (Avg)</t>
        </is>
      </c>
      <c r="B128" s="13" t="n">
        <v>0</v>
      </c>
      <c r="C128" s="7" t="n">
        <v>0</v>
      </c>
      <c r="D128" s="7" t="n">
        <v>0</v>
      </c>
      <c r="E128" s="7" t="n">
        <v>5.02</v>
      </c>
      <c r="F128" s="7" t="n">
        <v>2.52</v>
      </c>
      <c r="G128" s="7" t="n">
        <v>2.68</v>
      </c>
      <c r="H128" s="7" t="n">
        <v>1.42</v>
      </c>
      <c r="I128" s="7" t="n">
        <v>0.92</v>
      </c>
      <c r="J128" s="7" t="n">
        <v>1.06</v>
      </c>
      <c r="K128" s="7" t="n">
        <v>1.2</v>
      </c>
      <c r="L128" s="7" t="n">
        <v>1.36</v>
      </c>
      <c r="M128" s="7" t="n">
        <v>0.32</v>
      </c>
      <c r="N128" s="7" t="n">
        <v>0.32</v>
      </c>
    </row>
    <row r="129">
      <c r="A129" s="2" t="inlineStr">
        <is>
          <t>TSE - KM Total Strung</t>
        </is>
      </c>
      <c r="B129" s="12" t="n">
        <v>0</v>
      </c>
      <c r="C129" s="3" t="n">
        <v>0</v>
      </c>
      <c r="D129" s="3" t="n">
        <v>0</v>
      </c>
      <c r="E129" s="3" t="n">
        <v>16.63</v>
      </c>
      <c r="F129" s="3" t="n">
        <v>14.36</v>
      </c>
      <c r="G129" s="3" t="n">
        <v>23.4</v>
      </c>
      <c r="H129" s="3" t="n">
        <v>5.63</v>
      </c>
      <c r="I129" s="3" t="n">
        <v>9.93</v>
      </c>
      <c r="J129" s="3" t="n">
        <v>5.54</v>
      </c>
      <c r="K129" s="3" t="n">
        <v>5.57</v>
      </c>
      <c r="L129" s="3" t="n">
        <v>5.75</v>
      </c>
      <c r="M129" s="3" t="n">
        <v>0</v>
      </c>
      <c r="N129" s="3" t="n">
        <v>4.98</v>
      </c>
    </row>
    <row r="130">
      <c r="A130" s="6" t="inlineStr">
        <is>
          <t>No of Gangs engaged (Avg)</t>
        </is>
      </c>
      <c r="B130" s="13" t="n">
        <v>0</v>
      </c>
      <c r="C130" s="7" t="n">
        <v>0</v>
      </c>
      <c r="D130" s="7" t="n">
        <v>0</v>
      </c>
      <c r="E130" s="7" t="n">
        <v>6</v>
      </c>
      <c r="F130" s="7" t="n">
        <v>7</v>
      </c>
      <c r="G130" s="7" t="n">
        <v>6</v>
      </c>
      <c r="H130" s="7" t="n">
        <v>5</v>
      </c>
      <c r="I130" s="7" t="n">
        <v>8</v>
      </c>
      <c r="J130" s="7" t="n">
        <v>8</v>
      </c>
      <c r="K130" s="7" t="n">
        <v>4</v>
      </c>
      <c r="L130" s="7" t="n">
        <v>4</v>
      </c>
      <c r="M130" s="7" t="n">
        <v>3</v>
      </c>
      <c r="N130" s="7" t="n">
        <v>3</v>
      </c>
    </row>
    <row r="131">
      <c r="A131" s="2" t="inlineStr">
        <is>
          <t>No of Gangs TSE Engaged</t>
        </is>
      </c>
      <c r="B131" s="12" t="n">
        <v>0</v>
      </c>
      <c r="C131" s="3" t="n">
        <v>0</v>
      </c>
      <c r="D131" s="3" t="n">
        <v>0</v>
      </c>
      <c r="E131" s="3" t="n">
        <v>6</v>
      </c>
      <c r="F131" s="3" t="n">
        <v>7</v>
      </c>
      <c r="G131" s="3" t="n">
        <v>6</v>
      </c>
      <c r="H131" s="3" t="n">
        <v>5</v>
      </c>
      <c r="I131" s="3" t="n">
        <v>8</v>
      </c>
      <c r="J131" s="3" t="n">
        <v>8</v>
      </c>
      <c r="K131" s="3" t="n">
        <v>4</v>
      </c>
      <c r="L131" s="3" t="n">
        <v>4</v>
      </c>
      <c r="M131" s="3" t="n">
        <v>3</v>
      </c>
      <c r="N131" s="3" t="n">
        <v>3</v>
      </c>
    </row>
    <row r="132">
      <c r="A132" s="6" t="inlineStr">
        <is>
          <t>KM Total Strung</t>
        </is>
      </c>
      <c r="B132" s="13" t="n">
        <v>0</v>
      </c>
      <c r="C132" s="7" t="n">
        <v>0</v>
      </c>
      <c r="D132" s="7" t="n">
        <v>0</v>
      </c>
      <c r="E132" s="7" t="n">
        <v>16.63</v>
      </c>
      <c r="F132" s="7" t="n">
        <v>14.36</v>
      </c>
      <c r="G132" s="7" t="n">
        <v>23.4</v>
      </c>
      <c r="H132" s="7" t="n">
        <v>5.63</v>
      </c>
      <c r="I132" s="7" t="n">
        <v>9.93</v>
      </c>
      <c r="J132" s="7" t="n">
        <v>5.54</v>
      </c>
      <c r="K132" s="7" t="n">
        <v>5.57</v>
      </c>
      <c r="L132" s="7" t="n">
        <v>5.75</v>
      </c>
      <c r="M132" s="7" t="n">
        <v>0</v>
      </c>
      <c r="N132" s="7" t="n">
        <v>4.98</v>
      </c>
    </row>
    <row r="133"/>
    <row r="134">
      <c r="A134" s="14" t="inlineStr">
        <is>
          <t>Project: TB 408</t>
        </is>
      </c>
      <c r="B134" t="inlineStr"/>
      <c r="C134" t="inlineStr"/>
      <c r="D134" t="inlineStr"/>
      <c r="E134" t="inlineStr"/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</row>
    <row r="135"/>
    <row r="136">
      <c r="A136" s="1" t="inlineStr">
        <is>
          <t>Stringing productivity</t>
        </is>
      </c>
      <c r="B136" s="1" t="inlineStr">
        <is>
          <t>Mar'26</t>
        </is>
      </c>
      <c r="C136" s="1" t="inlineStr">
        <is>
          <t>Feb'26</t>
        </is>
      </c>
      <c r="D136" s="1" t="inlineStr">
        <is>
          <t>Jan'26</t>
        </is>
      </c>
      <c r="E136" s="1" t="inlineStr">
        <is>
          <t>Dec'25</t>
        </is>
      </c>
      <c r="F136" s="1" t="inlineStr">
        <is>
          <t>Nov'25</t>
        </is>
      </c>
      <c r="G136" s="1" t="inlineStr">
        <is>
          <t>Oct'25</t>
        </is>
      </c>
      <c r="H136" s="1" t="inlineStr">
        <is>
          <t>Sep'25</t>
        </is>
      </c>
      <c r="I136" s="1" t="inlineStr">
        <is>
          <t>Aug'25</t>
        </is>
      </c>
      <c r="J136" s="1" t="inlineStr">
        <is>
          <t>Jul'25</t>
        </is>
      </c>
      <c r="K136" s="1" t="inlineStr">
        <is>
          <t>Jun'25</t>
        </is>
      </c>
      <c r="L136" s="1" t="inlineStr">
        <is>
          <t>May'25</t>
        </is>
      </c>
      <c r="M136" s="1" t="inlineStr">
        <is>
          <t>Apr'25</t>
        </is>
      </c>
      <c r="N136" s="1" t="inlineStr">
        <is>
          <t>Mar'25</t>
        </is>
      </c>
    </row>
    <row r="137">
      <c r="A137" s="2" t="inlineStr">
        <is>
          <t>Overall KM/month (Avg)</t>
        </is>
      </c>
      <c r="B137" s="12" t="n">
        <v>1.94</v>
      </c>
      <c r="C137" s="3" t="n">
        <v>1.26</v>
      </c>
      <c r="D137" s="3" t="n">
        <v>3.21</v>
      </c>
      <c r="E137" s="3" t="n">
        <v>2.14</v>
      </c>
      <c r="F137" s="3" t="n">
        <v>2.42</v>
      </c>
      <c r="G137" s="3" t="n">
        <v>0.19</v>
      </c>
      <c r="H137" s="3" t="n">
        <v>0.44</v>
      </c>
      <c r="I137" s="3" t="n">
        <v>0.44</v>
      </c>
      <c r="J137" s="3" t="n">
        <v>0.44</v>
      </c>
      <c r="K137" s="3" t="n">
        <v>0.44</v>
      </c>
      <c r="L137" s="3" t="n">
        <v>0.26</v>
      </c>
      <c r="M137" s="3" t="n">
        <v>0.87</v>
      </c>
      <c r="N137" s="3" t="n">
        <v>0.59</v>
      </c>
    </row>
    <row r="138">
      <c r="A138" s="6" t="inlineStr">
        <is>
          <t>TSE KM/month (Avg)</t>
        </is>
      </c>
      <c r="B138" s="13" t="n">
        <v>2.06</v>
      </c>
      <c r="C138" s="7" t="n">
        <v>1.28</v>
      </c>
      <c r="D138" s="7" t="n">
        <v>3.28</v>
      </c>
      <c r="E138" s="7" t="n">
        <v>2.17</v>
      </c>
      <c r="F138" s="7" t="n">
        <v>2.51</v>
      </c>
      <c r="G138" s="7" t="n">
        <v>0.19</v>
      </c>
      <c r="H138" s="7" t="n">
        <v>0.44</v>
      </c>
      <c r="I138" s="7" t="n">
        <v>0.44</v>
      </c>
      <c r="J138" s="7" t="n">
        <v>0.44</v>
      </c>
      <c r="K138" s="7" t="n">
        <v>0.44</v>
      </c>
      <c r="L138" s="7" t="n">
        <v>0.26</v>
      </c>
      <c r="M138" s="7" t="n">
        <v>0.87</v>
      </c>
      <c r="N138" s="7" t="n">
        <v>0.59</v>
      </c>
    </row>
    <row r="139">
      <c r="A139" s="2" t="inlineStr">
        <is>
          <t>TSE - KM Total Strung</t>
        </is>
      </c>
      <c r="B139" s="12" t="n">
        <v>7.29</v>
      </c>
      <c r="C139" s="3" t="n">
        <v>6.41</v>
      </c>
      <c r="D139" s="3" t="n">
        <v>13.48</v>
      </c>
      <c r="E139" s="3" t="n">
        <v>5.74</v>
      </c>
      <c r="F139" s="3" t="n">
        <v>8.73</v>
      </c>
      <c r="G139" s="3" t="n">
        <v>0</v>
      </c>
      <c r="H139" s="3" t="n">
        <v>3.79</v>
      </c>
      <c r="I139" s="3" t="n">
        <v>0</v>
      </c>
      <c r="J139" s="3" t="n">
        <v>0</v>
      </c>
      <c r="K139" s="3" t="n">
        <v>0</v>
      </c>
      <c r="L139" s="3" t="n">
        <v>3.23</v>
      </c>
      <c r="M139" s="3" t="n">
        <v>1.05</v>
      </c>
      <c r="N139" s="3" t="n">
        <v>9.18</v>
      </c>
    </row>
    <row r="140">
      <c r="A140" s="6" t="inlineStr">
        <is>
          <t>No of Gangs engaged (Avg)</t>
        </is>
      </c>
      <c r="B140" s="13" t="n">
        <v>6</v>
      </c>
      <c r="C140" s="7" t="n">
        <v>5</v>
      </c>
      <c r="D140" s="7" t="n">
        <v>6</v>
      </c>
      <c r="E140" s="7" t="n">
        <v>4</v>
      </c>
      <c r="F140" s="7" t="n">
        <v>5</v>
      </c>
      <c r="G140" s="7" t="n">
        <v>2</v>
      </c>
      <c r="H140" s="7" t="n">
        <v>3</v>
      </c>
      <c r="I140" s="7" t="n">
        <v>3</v>
      </c>
      <c r="J140" s="7" t="n">
        <v>3</v>
      </c>
      <c r="K140" s="7" t="n">
        <v>3</v>
      </c>
      <c r="L140" s="7" t="n">
        <v>3</v>
      </c>
      <c r="M140" s="7" t="n">
        <v>3</v>
      </c>
      <c r="N140" s="7" t="n">
        <v>2</v>
      </c>
    </row>
    <row r="141">
      <c r="A141" s="2" t="inlineStr">
        <is>
          <t>No of Gangs TSE Engaged</t>
        </is>
      </c>
      <c r="B141" s="12" t="n">
        <v>5</v>
      </c>
      <c r="C141" s="3" t="n">
        <v>4</v>
      </c>
      <c r="D141" s="3" t="n">
        <v>5</v>
      </c>
      <c r="E141" s="3" t="n">
        <v>3</v>
      </c>
      <c r="F141" s="3" t="n">
        <v>4</v>
      </c>
      <c r="G141" s="3" t="n">
        <v>2</v>
      </c>
      <c r="H141" s="3" t="n">
        <v>3</v>
      </c>
      <c r="I141" s="3" t="n">
        <v>3</v>
      </c>
      <c r="J141" s="3" t="n">
        <v>3</v>
      </c>
      <c r="K141" s="3" t="n">
        <v>3</v>
      </c>
      <c r="L141" s="3" t="n">
        <v>3</v>
      </c>
      <c r="M141" s="3" t="n">
        <v>3</v>
      </c>
      <c r="N141" s="3" t="n">
        <v>2</v>
      </c>
    </row>
    <row r="142">
      <c r="A142" s="6" t="inlineStr">
        <is>
          <t>KM Total Strung</t>
        </is>
      </c>
      <c r="B142" s="13" t="n">
        <v>7.5</v>
      </c>
      <c r="C142" s="7" t="n">
        <v>6.62</v>
      </c>
      <c r="D142" s="7" t="n">
        <v>14.15</v>
      </c>
      <c r="E142" s="7" t="n">
        <v>6.13</v>
      </c>
      <c r="F142" s="7" t="n">
        <v>8.949999999999999</v>
      </c>
      <c r="G142" s="7" t="n">
        <v>0</v>
      </c>
      <c r="H142" s="7" t="n">
        <v>3.79</v>
      </c>
      <c r="I142" s="7" t="n">
        <v>0</v>
      </c>
      <c r="J142" s="7" t="n">
        <v>0</v>
      </c>
      <c r="K142" s="7" t="n">
        <v>0</v>
      </c>
      <c r="L142" s="7" t="n">
        <v>3.23</v>
      </c>
      <c r="M142" s="7" t="n">
        <v>1.05</v>
      </c>
      <c r="N142" s="7" t="n">
        <v>9.18</v>
      </c>
    </row>
    <row r="143"/>
    <row r="144">
      <c r="A144" s="14" t="inlineStr">
        <is>
          <t>Project: TB 507</t>
        </is>
      </c>
      <c r="B144" t="inlineStr"/>
      <c r="C144" t="inlineStr"/>
      <c r="D144" t="inlineStr"/>
      <c r="E144" t="inlineStr"/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</row>
    <row r="145"/>
    <row r="146">
      <c r="A146" s="1" t="inlineStr">
        <is>
          <t>Stringing productivity</t>
        </is>
      </c>
      <c r="B146" s="1" t="inlineStr">
        <is>
          <t>Mar'26</t>
        </is>
      </c>
      <c r="C146" s="1" t="inlineStr">
        <is>
          <t>Feb'26</t>
        </is>
      </c>
      <c r="D146" s="1" t="inlineStr">
        <is>
          <t>Jan'26</t>
        </is>
      </c>
      <c r="E146" s="1" t="inlineStr">
        <is>
          <t>Dec'25</t>
        </is>
      </c>
      <c r="F146" s="1" t="inlineStr">
        <is>
          <t>Nov'25</t>
        </is>
      </c>
      <c r="G146" s="1" t="inlineStr">
        <is>
          <t>Oct'25</t>
        </is>
      </c>
      <c r="H146" s="1" t="inlineStr">
        <is>
          <t>Sep'25</t>
        </is>
      </c>
      <c r="I146" s="1" t="inlineStr">
        <is>
          <t>Aug'25</t>
        </is>
      </c>
      <c r="J146" s="1" t="inlineStr">
        <is>
          <t>Jul'25</t>
        </is>
      </c>
      <c r="K146" s="1" t="inlineStr">
        <is>
          <t>Jun'25</t>
        </is>
      </c>
      <c r="L146" s="1" t="inlineStr">
        <is>
          <t>May'25</t>
        </is>
      </c>
      <c r="M146" s="1" t="inlineStr">
        <is>
          <t>Apr'25</t>
        </is>
      </c>
      <c r="N146" s="1" t="inlineStr">
        <is>
          <t>Mar'25</t>
        </is>
      </c>
    </row>
    <row r="147">
      <c r="A147" s="2" t="inlineStr">
        <is>
          <t>Overall KM/month (Avg)</t>
        </is>
      </c>
      <c r="B147" s="12" t="n">
        <v>2.06</v>
      </c>
      <c r="C147" s="3" t="n">
        <v>2.45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0</v>
      </c>
      <c r="M147" s="3" t="n">
        <v>0</v>
      </c>
      <c r="N147" s="3" t="n">
        <v>0</v>
      </c>
    </row>
    <row r="148">
      <c r="A148" s="6" t="inlineStr">
        <is>
          <t>TSE KM/month (Avg)</t>
        </is>
      </c>
      <c r="B148" s="13" t="n">
        <v>2.49</v>
      </c>
      <c r="C148" s="7" t="n">
        <v>2.52</v>
      </c>
      <c r="D148" s="7" t="n">
        <v>0</v>
      </c>
      <c r="E148" s="7" t="n">
        <v>0</v>
      </c>
      <c r="F148" s="7" t="n">
        <v>0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7" t="n">
        <v>0</v>
      </c>
      <c r="N148" s="7" t="n">
        <v>0</v>
      </c>
    </row>
    <row r="149">
      <c r="A149" s="2" t="inlineStr">
        <is>
          <t>TSE - KM Total Strung</t>
        </is>
      </c>
      <c r="B149" s="12" t="n">
        <v>4.3</v>
      </c>
      <c r="C149" s="3" t="n">
        <v>1.97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0</v>
      </c>
      <c r="M149" s="3" t="n">
        <v>0</v>
      </c>
      <c r="N149" s="3" t="n">
        <v>0</v>
      </c>
    </row>
    <row r="150">
      <c r="A150" s="6" t="inlineStr">
        <is>
          <t>No of Gangs engaged (Avg)</t>
        </is>
      </c>
      <c r="B150" s="13" t="n">
        <v>1</v>
      </c>
      <c r="C150" s="7" t="n">
        <v>1</v>
      </c>
      <c r="D150" s="7" t="n">
        <v>0</v>
      </c>
      <c r="E150" s="7" t="n">
        <v>0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0</v>
      </c>
      <c r="N150" s="7" t="n">
        <v>0</v>
      </c>
    </row>
    <row r="151">
      <c r="A151" s="2" t="inlineStr">
        <is>
          <t>No of Gangs TSE Engaged</t>
        </is>
      </c>
      <c r="B151" s="12" t="n">
        <v>1</v>
      </c>
      <c r="C151" s="3" t="n">
        <v>1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  <c r="N151" s="3" t="n">
        <v>0</v>
      </c>
    </row>
    <row r="152">
      <c r="A152" s="6" t="inlineStr">
        <is>
          <t>KM Total Strung</t>
        </is>
      </c>
      <c r="B152" s="13" t="n">
        <v>5.37</v>
      </c>
      <c r="C152" s="7" t="n">
        <v>1.97</v>
      </c>
      <c r="D152" s="7" t="n">
        <v>0</v>
      </c>
      <c r="E152" s="7" t="n">
        <v>0</v>
      </c>
      <c r="F152" s="7" t="n">
        <v>0</v>
      </c>
      <c r="G152" s="7" t="n">
        <v>0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0</v>
      </c>
      <c r="N152" s="7" t="n">
        <v>0</v>
      </c>
    </row>
    <row r="153"/>
    <row r="154">
      <c r="A154" s="14" t="inlineStr">
        <is>
          <t>PCH: Mr. Nabajit Baruah</t>
        </is>
      </c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</row>
    <row r="155"/>
    <row r="156">
      <c r="A156" s="14" t="inlineStr">
        <is>
          <t>Project: TA 504</t>
        </is>
      </c>
      <c r="B156" t="inlineStr"/>
      <c r="C156" t="inlineStr"/>
      <c r="D156" t="inlineStr"/>
      <c r="E156" t="inlineStr"/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</row>
    <row r="157"/>
    <row r="158">
      <c r="A158" s="1" t="inlineStr">
        <is>
          <t>Stringing productivity</t>
        </is>
      </c>
      <c r="B158" s="1" t="inlineStr">
        <is>
          <t>Mar'26</t>
        </is>
      </c>
      <c r="C158" s="1" t="inlineStr">
        <is>
          <t>Feb'26</t>
        </is>
      </c>
      <c r="D158" s="1" t="inlineStr">
        <is>
          <t>Jan'26</t>
        </is>
      </c>
      <c r="E158" s="1" t="inlineStr">
        <is>
          <t>Dec'25</t>
        </is>
      </c>
      <c r="F158" s="1" t="inlineStr">
        <is>
          <t>Nov'25</t>
        </is>
      </c>
      <c r="G158" s="1" t="inlineStr">
        <is>
          <t>Oct'25</t>
        </is>
      </c>
      <c r="H158" s="1" t="inlineStr">
        <is>
          <t>Sep'25</t>
        </is>
      </c>
      <c r="I158" s="1" t="inlineStr">
        <is>
          <t>Aug'25</t>
        </is>
      </c>
      <c r="J158" s="1" t="inlineStr">
        <is>
          <t>Jul'25</t>
        </is>
      </c>
      <c r="K158" s="1" t="inlineStr">
        <is>
          <t>Jun'25</t>
        </is>
      </c>
      <c r="L158" s="1" t="inlineStr">
        <is>
          <t>May'25</t>
        </is>
      </c>
      <c r="M158" s="1" t="inlineStr">
        <is>
          <t>Apr'25</t>
        </is>
      </c>
      <c r="N158" s="1" t="inlineStr">
        <is>
          <t>Mar'25</t>
        </is>
      </c>
    </row>
    <row r="159">
      <c r="A159" s="2" t="inlineStr">
        <is>
          <t>Overall KM/month (Avg)</t>
        </is>
      </c>
      <c r="B159" s="12" t="n">
        <v>8.81</v>
      </c>
      <c r="C159" s="3" t="n">
        <v>4.55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  <c r="N159" s="3" t="n">
        <v>0</v>
      </c>
    </row>
    <row r="160">
      <c r="A160" s="6" t="inlineStr">
        <is>
          <t>TSE KM/month (Avg)</t>
        </is>
      </c>
      <c r="B160" s="13" t="n">
        <v>8.81</v>
      </c>
      <c r="C160" s="7" t="n">
        <v>5.17</v>
      </c>
      <c r="D160" s="7" t="n">
        <v>0</v>
      </c>
      <c r="E160" s="7" t="n">
        <v>0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0</v>
      </c>
      <c r="N160" s="7" t="n">
        <v>0</v>
      </c>
    </row>
    <row r="161">
      <c r="A161" s="2" t="inlineStr">
        <is>
          <t>TSE - KM Total Strung</t>
        </is>
      </c>
      <c r="B161" s="12" t="n">
        <v>0</v>
      </c>
      <c r="C161" s="3" t="n">
        <v>8.44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0</v>
      </c>
      <c r="M161" s="3" t="n">
        <v>0</v>
      </c>
      <c r="N161" s="3" t="n">
        <v>0</v>
      </c>
    </row>
    <row r="162">
      <c r="A162" s="6" t="inlineStr">
        <is>
          <t>No of Gangs engaged (Avg)</t>
        </is>
      </c>
      <c r="B162" s="13" t="n">
        <v>1</v>
      </c>
      <c r="C162" s="7" t="n">
        <v>1</v>
      </c>
      <c r="D162" s="7" t="n">
        <v>0</v>
      </c>
      <c r="E162" s="7" t="n">
        <v>0</v>
      </c>
      <c r="F162" s="7" t="n">
        <v>0</v>
      </c>
      <c r="G162" s="7" t="n">
        <v>0</v>
      </c>
      <c r="H162" s="7" t="n">
        <v>0</v>
      </c>
      <c r="I162" s="7" t="n">
        <v>0</v>
      </c>
      <c r="J162" s="7" t="n">
        <v>0</v>
      </c>
      <c r="K162" s="7" t="n">
        <v>0</v>
      </c>
      <c r="L162" s="7" t="n">
        <v>0</v>
      </c>
      <c r="M162" s="7" t="n">
        <v>0</v>
      </c>
      <c r="N162" s="7" t="n">
        <v>0</v>
      </c>
    </row>
    <row r="163">
      <c r="A163" s="2" t="inlineStr">
        <is>
          <t>No of Gangs TSE Engaged</t>
        </is>
      </c>
      <c r="B163" s="12" t="n">
        <v>1</v>
      </c>
      <c r="C163" s="3" t="n">
        <v>1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0</v>
      </c>
      <c r="M163" s="3" t="n">
        <v>0</v>
      </c>
      <c r="N163" s="3" t="n">
        <v>0</v>
      </c>
    </row>
    <row r="164">
      <c r="A164" s="6" t="inlineStr">
        <is>
          <t>KM Total Strung</t>
        </is>
      </c>
      <c r="B164" s="13" t="n">
        <v>0</v>
      </c>
      <c r="C164" s="7" t="n">
        <v>8.949999999999999</v>
      </c>
      <c r="D164" s="7" t="n">
        <v>0</v>
      </c>
      <c r="E164" s="7" t="n">
        <v>0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7" t="n">
        <v>0</v>
      </c>
      <c r="N164" s="7" t="n">
        <v>0</v>
      </c>
    </row>
    <row r="165"/>
    <row r="166">
      <c r="A166" s="14" t="inlineStr">
        <is>
          <t>Project: TA 505</t>
        </is>
      </c>
      <c r="B166" t="inlineStr"/>
      <c r="C166" t="inlineStr"/>
      <c r="D166" t="inlineStr"/>
      <c r="E166" t="inlineStr"/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</row>
    <row r="167"/>
    <row r="168">
      <c r="A168" s="1" t="inlineStr">
        <is>
          <t>Stringing productivity</t>
        </is>
      </c>
      <c r="B168" s="1" t="inlineStr">
        <is>
          <t>Mar'26</t>
        </is>
      </c>
      <c r="C168" s="1" t="inlineStr">
        <is>
          <t>Feb'26</t>
        </is>
      </c>
      <c r="D168" s="1" t="inlineStr">
        <is>
          <t>Jan'26</t>
        </is>
      </c>
      <c r="E168" s="1" t="inlineStr">
        <is>
          <t>Dec'25</t>
        </is>
      </c>
      <c r="F168" s="1" t="inlineStr">
        <is>
          <t>Nov'25</t>
        </is>
      </c>
      <c r="G168" s="1" t="inlineStr">
        <is>
          <t>Oct'25</t>
        </is>
      </c>
      <c r="H168" s="1" t="inlineStr">
        <is>
          <t>Sep'25</t>
        </is>
      </c>
      <c r="I168" s="1" t="inlineStr">
        <is>
          <t>Aug'25</t>
        </is>
      </c>
      <c r="J168" s="1" t="inlineStr">
        <is>
          <t>Jul'25</t>
        </is>
      </c>
      <c r="K168" s="1" t="inlineStr">
        <is>
          <t>Jun'25</t>
        </is>
      </c>
      <c r="L168" s="1" t="inlineStr">
        <is>
          <t>May'25</t>
        </is>
      </c>
      <c r="M168" s="1" t="inlineStr">
        <is>
          <t>Apr'25</t>
        </is>
      </c>
      <c r="N168" s="1" t="inlineStr">
        <is>
          <t>Mar'25</t>
        </is>
      </c>
    </row>
    <row r="169">
      <c r="A169" s="2" t="inlineStr">
        <is>
          <t>Overall KM/month (Avg)</t>
        </is>
      </c>
      <c r="B169" s="12" t="n">
        <v>3.41</v>
      </c>
      <c r="C169" s="3" t="n">
        <v>3.03</v>
      </c>
      <c r="D169" s="3" t="n">
        <v>2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0</v>
      </c>
      <c r="M169" s="3" t="n">
        <v>0</v>
      </c>
      <c r="N169" s="3" t="n">
        <v>0</v>
      </c>
    </row>
    <row r="170">
      <c r="A170" s="6" t="inlineStr">
        <is>
          <t>TSE KM/month (Avg)</t>
        </is>
      </c>
      <c r="B170" s="13" t="n">
        <v>3.41</v>
      </c>
      <c r="C170" s="7" t="n">
        <v>4.49</v>
      </c>
      <c r="D170" s="7" t="n">
        <v>5.21</v>
      </c>
      <c r="E170" s="7" t="n">
        <v>0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0</v>
      </c>
      <c r="N170" s="7" t="n">
        <v>0</v>
      </c>
    </row>
    <row r="171">
      <c r="A171" s="2" t="inlineStr">
        <is>
          <t>TSE - KM Total Strung</t>
        </is>
      </c>
      <c r="B171" s="12" t="n">
        <v>6.49</v>
      </c>
      <c r="C171" s="3" t="n">
        <v>5.67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0</v>
      </c>
      <c r="M171" s="3" t="n">
        <v>0</v>
      </c>
      <c r="N171" s="3" t="n">
        <v>0</v>
      </c>
    </row>
    <row r="172">
      <c r="A172" s="6" t="inlineStr">
        <is>
          <t>No of Gangs engaged (Avg)</t>
        </is>
      </c>
      <c r="B172" s="13" t="n">
        <v>2</v>
      </c>
      <c r="C172" s="7" t="n">
        <v>1</v>
      </c>
      <c r="D172" s="7" t="n">
        <v>1</v>
      </c>
      <c r="E172" s="7" t="n">
        <v>0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</row>
    <row r="173">
      <c r="A173" s="2" t="inlineStr">
        <is>
          <t>No of Gangs TSE Engaged</t>
        </is>
      </c>
      <c r="B173" s="12" t="n">
        <v>2</v>
      </c>
      <c r="C173" s="3" t="n">
        <v>1</v>
      </c>
      <c r="D173" s="3" t="n">
        <v>1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0</v>
      </c>
      <c r="M173" s="3" t="n">
        <v>0</v>
      </c>
      <c r="N173" s="3" t="n">
        <v>0</v>
      </c>
    </row>
    <row r="174">
      <c r="A174" s="6" t="inlineStr">
        <is>
          <t>KM Total Strung</t>
        </is>
      </c>
      <c r="B174" s="13" t="n">
        <v>6.49</v>
      </c>
      <c r="C174" s="7" t="n">
        <v>6.55</v>
      </c>
      <c r="D174" s="7" t="n">
        <v>0</v>
      </c>
      <c r="E174" s="7" t="n">
        <v>0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</row>
    <row r="175"/>
    <row r="176">
      <c r="A176" s="14" t="inlineStr">
        <is>
          <t>Project: TA 506</t>
        </is>
      </c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</row>
    <row r="177"/>
    <row r="178">
      <c r="A178" s="1" t="inlineStr">
        <is>
          <t>Stringing productivity</t>
        </is>
      </c>
      <c r="B178" s="1" t="inlineStr">
        <is>
          <t>Mar'26</t>
        </is>
      </c>
      <c r="C178" s="1" t="inlineStr">
        <is>
          <t>Feb'26</t>
        </is>
      </c>
      <c r="D178" s="1" t="inlineStr">
        <is>
          <t>Jan'26</t>
        </is>
      </c>
      <c r="E178" s="1" t="inlineStr">
        <is>
          <t>Dec'25</t>
        </is>
      </c>
      <c r="F178" s="1" t="inlineStr">
        <is>
          <t>Nov'25</t>
        </is>
      </c>
      <c r="G178" s="1" t="inlineStr">
        <is>
          <t>Oct'25</t>
        </is>
      </c>
      <c r="H178" s="1" t="inlineStr">
        <is>
          <t>Sep'25</t>
        </is>
      </c>
      <c r="I178" s="1" t="inlineStr">
        <is>
          <t>Aug'25</t>
        </is>
      </c>
      <c r="J178" s="1" t="inlineStr">
        <is>
          <t>Jul'25</t>
        </is>
      </c>
      <c r="K178" s="1" t="inlineStr">
        <is>
          <t>Jun'25</t>
        </is>
      </c>
      <c r="L178" s="1" t="inlineStr">
        <is>
          <t>May'25</t>
        </is>
      </c>
      <c r="M178" s="1" t="inlineStr">
        <is>
          <t>Apr'25</t>
        </is>
      </c>
      <c r="N178" s="1" t="inlineStr">
        <is>
          <t>Mar'25</t>
        </is>
      </c>
    </row>
    <row r="179">
      <c r="A179" s="2" t="inlineStr">
        <is>
          <t>Overall KM/month (Avg)</t>
        </is>
      </c>
      <c r="B179" s="12" t="n">
        <v>1.82</v>
      </c>
      <c r="C179" s="3" t="n">
        <v>8.460000000000001</v>
      </c>
      <c r="D179" s="3" t="n">
        <v>3.7</v>
      </c>
      <c r="E179" s="3" t="n">
        <v>0.8100000000000001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0</v>
      </c>
      <c r="M179" s="3" t="n">
        <v>0</v>
      </c>
      <c r="N179" s="3" t="n">
        <v>0</v>
      </c>
    </row>
    <row r="180">
      <c r="A180" s="6" t="inlineStr">
        <is>
          <t>TSE KM/month (Avg)</t>
        </is>
      </c>
      <c r="B180" s="13" t="n">
        <v>5.17</v>
      </c>
      <c r="C180" s="7" t="n">
        <v>8.460000000000001</v>
      </c>
      <c r="D180" s="7" t="n">
        <v>3.7</v>
      </c>
      <c r="E180" s="7" t="n">
        <v>0.8100000000000001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7" t="n">
        <v>0</v>
      </c>
      <c r="N180" s="7" t="n">
        <v>0</v>
      </c>
    </row>
    <row r="181">
      <c r="A181" s="2" t="inlineStr">
        <is>
          <t>TSE - KM Total Strung</t>
        </is>
      </c>
      <c r="B181" s="12" t="n">
        <v>1.21</v>
      </c>
      <c r="C181" s="3" t="n">
        <v>17.97</v>
      </c>
      <c r="D181" s="3" t="n">
        <v>8.75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0</v>
      </c>
      <c r="M181" s="3" t="n">
        <v>0</v>
      </c>
      <c r="N181" s="3" t="n">
        <v>0</v>
      </c>
    </row>
    <row r="182">
      <c r="A182" s="6" t="inlineStr">
        <is>
          <t>No of Gangs engaged (Avg)</t>
        </is>
      </c>
      <c r="B182" s="13" t="n">
        <v>2</v>
      </c>
      <c r="C182" s="7" t="n">
        <v>2</v>
      </c>
      <c r="D182" s="7" t="n">
        <v>2</v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0</v>
      </c>
      <c r="N182" s="7" t="n">
        <v>0</v>
      </c>
    </row>
    <row r="183">
      <c r="A183" s="2" t="inlineStr">
        <is>
          <t>No of Gangs TSE Engaged</t>
        </is>
      </c>
      <c r="B183" s="12" t="n">
        <v>1</v>
      </c>
      <c r="C183" s="3" t="n">
        <v>2</v>
      </c>
      <c r="D183" s="3" t="n">
        <v>2</v>
      </c>
      <c r="E183" s="3" t="n">
        <v>1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0</v>
      </c>
      <c r="M183" s="3" t="n">
        <v>0</v>
      </c>
      <c r="N183" s="3" t="n">
        <v>0</v>
      </c>
    </row>
    <row r="184">
      <c r="A184" s="6" t="inlineStr">
        <is>
          <t>KM Total Strung</t>
        </is>
      </c>
      <c r="B184" s="13" t="n">
        <v>2.64</v>
      </c>
      <c r="C184" s="7" t="n">
        <v>17.97</v>
      </c>
      <c r="D184" s="7" t="n">
        <v>8.75</v>
      </c>
      <c r="E184" s="7" t="n">
        <v>0</v>
      </c>
      <c r="F184" s="7" t="n">
        <v>0</v>
      </c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7" t="n">
        <v>0</v>
      </c>
      <c r="N184" s="7" t="n">
        <v>0</v>
      </c>
    </row>
    <row r="185"/>
    <row r="186">
      <c r="A186" s="14" t="inlineStr">
        <is>
          <t>Project: TB 501</t>
        </is>
      </c>
      <c r="B186" t="inlineStr"/>
      <c r="C186" t="inlineStr"/>
      <c r="D186" t="inlineStr"/>
      <c r="E186" t="inlineStr"/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</row>
    <row r="187"/>
    <row r="188">
      <c r="A188" s="1" t="inlineStr">
        <is>
          <t>Stringing productivity</t>
        </is>
      </c>
      <c r="B188" s="1" t="inlineStr">
        <is>
          <t>Mar'26</t>
        </is>
      </c>
      <c r="C188" s="1" t="inlineStr">
        <is>
          <t>Feb'26</t>
        </is>
      </c>
      <c r="D188" s="1" t="inlineStr">
        <is>
          <t>Jan'26</t>
        </is>
      </c>
      <c r="E188" s="1" t="inlineStr">
        <is>
          <t>Dec'25</t>
        </is>
      </c>
      <c r="F188" s="1" t="inlineStr">
        <is>
          <t>Nov'25</t>
        </is>
      </c>
      <c r="G188" s="1" t="inlineStr">
        <is>
          <t>Oct'25</t>
        </is>
      </c>
      <c r="H188" s="1" t="inlineStr">
        <is>
          <t>Sep'25</t>
        </is>
      </c>
      <c r="I188" s="1" t="inlineStr">
        <is>
          <t>Aug'25</t>
        </is>
      </c>
      <c r="J188" s="1" t="inlineStr">
        <is>
          <t>Jul'25</t>
        </is>
      </c>
      <c r="K188" s="1" t="inlineStr">
        <is>
          <t>Jun'25</t>
        </is>
      </c>
      <c r="L188" s="1" t="inlineStr">
        <is>
          <t>May'25</t>
        </is>
      </c>
      <c r="M188" s="1" t="inlineStr">
        <is>
          <t>Apr'25</t>
        </is>
      </c>
      <c r="N188" s="1" t="inlineStr">
        <is>
          <t>Mar'25</t>
        </is>
      </c>
    </row>
    <row r="189">
      <c r="A189" s="2" t="inlineStr">
        <is>
          <t>Overall KM/month (Avg)</t>
        </is>
      </c>
      <c r="B189" s="12" t="n">
        <v>1.42</v>
      </c>
      <c r="C189" s="3" t="n">
        <v>0.92</v>
      </c>
      <c r="D189" s="3" t="n">
        <v>0.9</v>
      </c>
      <c r="E189" s="3" t="n">
        <v>2.33</v>
      </c>
      <c r="F189" s="3" t="n">
        <v>1.03</v>
      </c>
      <c r="G189" s="3" t="n">
        <v>2.74</v>
      </c>
      <c r="H189" s="3" t="n">
        <v>1.41</v>
      </c>
      <c r="I189" s="3" t="n">
        <v>1.92</v>
      </c>
      <c r="J189" s="3" t="n">
        <v>5.04</v>
      </c>
      <c r="K189" s="3" t="n">
        <v>7.49</v>
      </c>
      <c r="L189" s="3" t="n">
        <v>2.22</v>
      </c>
      <c r="M189" s="3" t="n">
        <v>0</v>
      </c>
      <c r="N189" s="3" t="n">
        <v>0</v>
      </c>
    </row>
    <row r="190">
      <c r="A190" s="6" t="inlineStr">
        <is>
          <t>TSE KM/month (Avg)</t>
        </is>
      </c>
      <c r="B190" s="13" t="n">
        <v>1.42</v>
      </c>
      <c r="C190" s="7" t="n">
        <v>0.92</v>
      </c>
      <c r="D190" s="7" t="n">
        <v>0.9</v>
      </c>
      <c r="E190" s="7" t="n">
        <v>2.33</v>
      </c>
      <c r="F190" s="7" t="n">
        <v>1.03</v>
      </c>
      <c r="G190" s="7" t="n">
        <v>2.74</v>
      </c>
      <c r="H190" s="7" t="n">
        <v>1.41</v>
      </c>
      <c r="I190" s="7" t="n">
        <v>1.92</v>
      </c>
      <c r="J190" s="7" t="n">
        <v>5.04</v>
      </c>
      <c r="K190" s="7" t="n">
        <v>7.49</v>
      </c>
      <c r="L190" s="7" t="n">
        <v>2.22</v>
      </c>
      <c r="M190" s="7" t="n">
        <v>0</v>
      </c>
      <c r="N190" s="7" t="n">
        <v>0</v>
      </c>
    </row>
    <row r="191">
      <c r="A191" s="2" t="inlineStr">
        <is>
          <t>TSE - KM Total Strung</t>
        </is>
      </c>
      <c r="B191" s="12" t="n">
        <v>7.23</v>
      </c>
      <c r="C191" s="3" t="n">
        <v>3.33</v>
      </c>
      <c r="D191" s="3" t="n">
        <v>0</v>
      </c>
      <c r="E191" s="3" t="n">
        <v>4.49</v>
      </c>
      <c r="F191" s="3" t="n">
        <v>4.7</v>
      </c>
      <c r="G191" s="3" t="n">
        <v>7.12</v>
      </c>
      <c r="H191" s="3" t="n">
        <v>7.85</v>
      </c>
      <c r="I191" s="3" t="n">
        <v>7.89</v>
      </c>
      <c r="J191" s="3" t="n">
        <v>13.32</v>
      </c>
      <c r="K191" s="3" t="n">
        <v>4.26</v>
      </c>
      <c r="L191" s="3" t="n">
        <v>1.48</v>
      </c>
      <c r="M191" s="3" t="n">
        <v>0</v>
      </c>
      <c r="N191" s="3" t="n">
        <v>0</v>
      </c>
    </row>
    <row r="192">
      <c r="A192" s="6" t="inlineStr">
        <is>
          <t>No of Gangs engaged (Avg)</t>
        </is>
      </c>
      <c r="B192" s="13" t="n">
        <v>4</v>
      </c>
      <c r="C192" s="7" t="n">
        <v>3</v>
      </c>
      <c r="D192" s="7" t="n">
        <v>2</v>
      </c>
      <c r="E192" s="7" t="n">
        <v>1</v>
      </c>
      <c r="F192" s="7" t="n">
        <v>1</v>
      </c>
      <c r="G192" s="7" t="n">
        <v>1</v>
      </c>
      <c r="H192" s="7" t="n">
        <v>1</v>
      </c>
      <c r="I192" s="7" t="n">
        <v>2</v>
      </c>
      <c r="J192" s="7" t="n">
        <v>3</v>
      </c>
      <c r="K192" s="7" t="n">
        <v>2</v>
      </c>
      <c r="L192" s="7" t="n">
        <v>1</v>
      </c>
      <c r="M192" s="7" t="n">
        <v>0</v>
      </c>
      <c r="N192" s="7" t="n">
        <v>0</v>
      </c>
    </row>
    <row r="193">
      <c r="A193" s="2" t="inlineStr">
        <is>
          <t>No of Gangs TSE Engaged</t>
        </is>
      </c>
      <c r="B193" s="12" t="n">
        <v>4</v>
      </c>
      <c r="C193" s="3" t="n">
        <v>3</v>
      </c>
      <c r="D193" s="3" t="n">
        <v>2</v>
      </c>
      <c r="E193" s="3" t="n">
        <v>1</v>
      </c>
      <c r="F193" s="3" t="n">
        <v>1</v>
      </c>
      <c r="G193" s="3" t="n">
        <v>1</v>
      </c>
      <c r="H193" s="3" t="n">
        <v>1</v>
      </c>
      <c r="I193" s="3" t="n">
        <v>2</v>
      </c>
      <c r="J193" s="3" t="n">
        <v>3</v>
      </c>
      <c r="K193" s="3" t="n">
        <v>2</v>
      </c>
      <c r="L193" s="3" t="n">
        <v>1</v>
      </c>
      <c r="M193" s="3" t="n">
        <v>0</v>
      </c>
      <c r="N193" s="3" t="n">
        <v>0</v>
      </c>
    </row>
    <row r="194">
      <c r="A194" s="6" t="inlineStr">
        <is>
          <t>KM Total Strung</t>
        </is>
      </c>
      <c r="B194" s="13" t="n">
        <v>7.23</v>
      </c>
      <c r="C194" s="7" t="n">
        <v>3.33</v>
      </c>
      <c r="D194" s="7" t="n">
        <v>0</v>
      </c>
      <c r="E194" s="7" t="n">
        <v>4.49</v>
      </c>
      <c r="F194" s="7" t="n">
        <v>4.7</v>
      </c>
      <c r="G194" s="7" t="n">
        <v>7.12</v>
      </c>
      <c r="H194" s="7" t="n">
        <v>7.85</v>
      </c>
      <c r="I194" s="7" t="n">
        <v>7.89</v>
      </c>
      <c r="J194" s="7" t="n">
        <v>13.32</v>
      </c>
      <c r="K194" s="7" t="n">
        <v>4.26</v>
      </c>
      <c r="L194" s="7" t="n">
        <v>1.48</v>
      </c>
      <c r="M194" s="7" t="n">
        <v>0</v>
      </c>
      <c r="N194" s="7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1" t="inlineStr">
        <is>
          <t>Assumption</t>
        </is>
      </c>
      <c r="B1" s="1" t="inlineStr">
        <is>
          <t>Details</t>
        </is>
      </c>
    </row>
    <row r="2">
      <c r="A2" s="1" t="inlineStr">
        <is>
          <t>Productivity units</t>
        </is>
      </c>
      <c r="B2" s="1" t="inlineStr">
        <is>
          <t>Avg productivity is reported per month as mean(daily_km) * 30. Total_km is the sum of daily_km.</t>
        </is>
      </c>
    </row>
    <row r="3">
      <c r="A3" s="1" t="inlineStr">
        <is>
          <t>Overall / P/O / F/S daily rows</t>
        </is>
      </c>
      <c r="B3" s="1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1" t="inlineStr">
        <is>
          <t>Location parsing</t>
        </is>
      </c>
      <c r="B4" s="1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5">
      <c r="A5" s="1" t="inlineStr">
        <is>
          <t>Gantry spans</t>
        </is>
      </c>
      <c r="B5" s="1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6">
      <c r="A6" s="1" t="inlineStr">
        <is>
          <t>Length units</t>
        </is>
      </c>
      <c r="B6" s="1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7">
      <c r="A7" s="1" t="inlineStr">
        <is>
          <t>Span matching</t>
        </is>
      </c>
      <c r="B7" s="1" t="inlineStr">
        <is>
          <t>Span ranges are inclusive of From and To locations. If From/To order is reversed, the range is normalized.</t>
        </is>
      </c>
    </row>
    <row r="8">
      <c r="A8" s="1" t="inlineStr">
        <is>
          <t>Project matching</t>
        </is>
      </c>
      <c r="B8" s="1" t="inlineStr">
        <is>
          <t>Projects are matched using a compact key (lowercase, alphanumeric only).</t>
        </is>
      </c>
    </row>
    <row r="9">
      <c r="A9" s="1" t="inlineStr">
        <is>
          <t>Date parsing</t>
        </is>
      </c>
      <c r="B9" s="1" t="inlineStr">
        <is>
          <t>Stringing dates support mixed formats. Values like DD.MM.YY or DD/MM/YYYY are parsed day-first; Excel serials are supported.</t>
        </is>
      </c>
    </row>
    <row r="10">
      <c r="A10" s="1" t="inlineStr">
        <is>
          <t>Method split</t>
        </is>
      </c>
      <c r="B10" s="1" t="inlineStr">
        <is>
          <t>Method is read from the stringing daily data (method/method_norm). Rows without method are logged in Data_Issues. Most sheets group into TSE, Manual, and Other; Method_Summary splits TSE into source and inferred buckets.</t>
        </is>
      </c>
    </row>
    <row r="11">
      <c r="A11" s="1" t="inlineStr">
        <is>
          <t>Method fallback (inference)</t>
        </is>
      </c>
      <c r="B11" s="1" t="inlineStr">
        <is>
          <t>When Method is missing, inference uses erection span depth: erection_locations&lt;=2 =&gt; manual, &gt;2 =&gt; tse, unresolved =&gt; tse fallback. Method_Summary sheet splits inferred TSE rows from source TSE rows for transparency; other sheets combine TSE as a single bucket. Current export inferred rows=816.</t>
        </is>
      </c>
    </row>
    <row r="12">
      <c r="A12" s="1" t="inlineStr">
        <is>
          <t>Template fallback usage</t>
        </is>
      </c>
      <c r="B12" s="1" t="inlineStr">
        <is>
          <t>Projects where unchecked template fallback was applied in this export scope: 0.</t>
        </is>
      </c>
    </row>
    <row r="13">
      <c r="A13" s="1" t="inlineStr">
        <is>
          <t>Attachment mismatch</t>
        </is>
      </c>
      <c r="B13" s="1" t="inlineStr">
        <is>
          <t>Projects flagged with ATTACHMENT_MISMATCH in this export scope: 0.</t>
        </is>
      </c>
    </row>
    <row r="14">
      <c r="A14" s="1" t="inlineStr">
        <is>
          <t>Pareto analysis</t>
        </is>
      </c>
      <c r="B14" s="1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s="1" t="inlineStr">
        <is>
          <t>Monthly totals</t>
        </is>
      </c>
      <c r="B15" s="1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Project Code</t>
        </is>
      </c>
      <c r="D1" s="1" t="inlineStr">
        <is>
          <t>Status</t>
        </is>
      </c>
      <c r="E1" s="1" t="inlineStr">
        <is>
          <t>Reason Code</t>
        </is>
      </c>
      <c r="F1" s="1" t="inlineStr">
        <is>
          <t>Reason</t>
        </is>
      </c>
      <c r="G1" s="1" t="inlineStr">
        <is>
          <t>Compiled Rows</t>
        </is>
      </c>
      <c r="H1" s="1" t="inlineStr">
        <is>
          <t>Daily Rows</t>
        </is>
      </c>
      <c r="I1" s="1" t="inlineStr">
        <is>
          <t>Workbook</t>
        </is>
      </c>
      <c r="J1" s="1" t="inlineStr">
        <is>
          <t>Configured Sheet</t>
        </is>
      </c>
      <c r="K1" s="1" t="inlineStr">
        <is>
          <t>Resolved Sheet</t>
        </is>
      </c>
      <c r="L1" s="1" t="inlineStr">
        <is>
          <t>Available Sheets</t>
        </is>
      </c>
      <c r="M1" s="1" t="inlineStr">
        <is>
          <t>Fallback Used</t>
        </is>
      </c>
      <c r="N1" s="1" t="inlineStr">
        <is>
          <t>Template Fallback Used</t>
        </is>
      </c>
      <c r="O1" s="1" t="inlineStr">
        <is>
          <t>Method Inference Rows</t>
        </is>
      </c>
      <c r="P1" s="1" t="inlineStr">
        <is>
          <t>Assumption Notes</t>
        </is>
      </c>
    </row>
    <row r="2">
      <c r="A2" s="1" t="inlineStr">
        <is>
          <t>Mr. Arun Felbin</t>
        </is>
      </c>
      <c r="B2" s="1" t="inlineStr">
        <is>
          <t>TA 601</t>
        </is>
      </c>
      <c r="C2" s="1" t="inlineStr">
        <is>
          <t>TA 601</t>
        </is>
      </c>
      <c r="D2" s="1" t="inlineStr">
        <is>
          <t>READ_FAIL</t>
        </is>
      </c>
      <c r="E2" s="1" t="inlineStr">
        <is>
          <t>READ_FAIL</t>
        </is>
      </c>
      <c r="F2" s="1" t="inlineStr">
        <is>
          <t>Resolved sheet is empty.</t>
        </is>
      </c>
      <c r="G2" s="1" t="n">
        <v>0</v>
      </c>
      <c r="H2" s="1" t="n">
        <v>0</v>
      </c>
      <c r="I2" s="1" t="inlineStr">
        <is>
          <t>TA 601 - DPR - 2026-05-30.xlsx</t>
        </is>
      </c>
      <c r="J2" s="1" t="inlineStr">
        <is>
          <t>Stringing Compiled</t>
        </is>
      </c>
      <c r="K2" s="1" t="inlineStr">
        <is>
          <t>Stringing Compiled</t>
        </is>
      </c>
      <c r="L2" s="1" t="inlineStr">
        <is>
          <t>Visual Chart ; Master Sheet; Progress Sheet ; SUPPLY; Erection Compiled; X-ing Details ; Visual Chart; Foundation &amp; Erection; STRG Stretch ; Stringing Compiled</t>
        </is>
      </c>
      <c r="M2" s="1" t="b">
        <v>0</v>
      </c>
      <c r="N2" s="1" t="b">
        <v>0</v>
      </c>
      <c r="O2" s="1" t="n">
        <v>0</v>
      </c>
      <c r="P2" t="inlineStr"/>
    </row>
    <row r="3">
      <c r="A3" s="1" t="inlineStr">
        <is>
          <t>Mr. Arun Felbin</t>
        </is>
      </c>
      <c r="B3" s="1" t="inlineStr">
        <is>
          <t>TA 310</t>
        </is>
      </c>
      <c r="C3" s="1" t="inlineStr">
        <is>
          <t>TA 310</t>
        </is>
      </c>
      <c r="D3" s="1" t="inlineStr">
        <is>
          <t>SKIPPED_NO_STRINGING_CONFIG</t>
        </is>
      </c>
      <c r="E3" s="1" t="inlineStr">
        <is>
          <t>SKIPPED_NO_STRINGING_CONFIG</t>
        </is>
      </c>
      <c r="F3" s="1" t="inlineStr">
        <is>
          <t>Project has blank Stringing Sheet Names in DPR_Config.</t>
        </is>
      </c>
      <c r="G3" s="1" t="n">
        <v>0</v>
      </c>
      <c r="H3" s="1" t="n">
        <v>0</v>
      </c>
      <c r="I3" s="1" t="inlineStr">
        <is>
          <t>TA 310 - DPR - 2026-01-12.xlsx</t>
        </is>
      </c>
      <c r="J3" t="inlineStr"/>
      <c r="K3" t="inlineStr"/>
      <c r="L3" t="inlineStr"/>
      <c r="M3" s="1" t="b">
        <v>0</v>
      </c>
      <c r="N3" s="1" t="b">
        <v>0</v>
      </c>
      <c r="O3" s="1" t="n">
        <v>0</v>
      </c>
      <c r="P3" t="inlineStr"/>
    </row>
    <row r="4">
      <c r="A4" s="1" t="inlineStr">
        <is>
          <t>Mr. Arun Felbin</t>
        </is>
      </c>
      <c r="B4" s="1" t="inlineStr">
        <is>
          <t>TA 510</t>
        </is>
      </c>
      <c r="C4" s="1" t="inlineStr">
        <is>
          <t>TA 510</t>
        </is>
      </c>
      <c r="D4" s="1" t="inlineStr">
        <is>
          <t>SKIPPED_NO_STRINGING_CONFIG</t>
        </is>
      </c>
      <c r="E4" s="1" t="inlineStr">
        <is>
          <t>SKIPPED_NO_STRINGING_CONFIG</t>
        </is>
      </c>
      <c r="F4" s="1" t="inlineStr">
        <is>
          <t>Project has blank Stringing Sheet Names in DPR_Config.</t>
        </is>
      </c>
      <c r="G4" s="1" t="n">
        <v>0</v>
      </c>
      <c r="H4" s="1" t="n">
        <v>0</v>
      </c>
      <c r="I4" s="1" t="inlineStr">
        <is>
          <t>TA 510 - DPR - 2026-05-31.xlsx</t>
        </is>
      </c>
      <c r="J4" t="inlineStr"/>
      <c r="K4" t="inlineStr"/>
      <c r="L4" t="inlineStr"/>
      <c r="M4" s="1" t="b">
        <v>0</v>
      </c>
      <c r="N4" s="1" t="b">
        <v>0</v>
      </c>
      <c r="O4" s="1" t="n">
        <v>0</v>
      </c>
      <c r="P4" t="inlineStr"/>
    </row>
    <row r="5">
      <c r="A5" s="1" t="inlineStr">
        <is>
          <t>Mr. Arun Felbin</t>
        </is>
      </c>
      <c r="B5" s="1" t="inlineStr">
        <is>
          <t>TA 515</t>
        </is>
      </c>
      <c r="C5" s="1" t="inlineStr">
        <is>
          <t>TA 515</t>
        </is>
      </c>
      <c r="D5" s="1" t="inlineStr">
        <is>
          <t>SKIPPED_NO_STRINGING_CONFIG</t>
        </is>
      </c>
      <c r="E5" s="1" t="inlineStr">
        <is>
          <t>SKIPPED_NO_STRINGING_CONFIG</t>
        </is>
      </c>
      <c r="F5" s="1" t="inlineStr">
        <is>
          <t>Project has blank Stringing Sheet Names in DPR_Config.</t>
        </is>
      </c>
      <c r="G5" s="1" t="n">
        <v>0</v>
      </c>
      <c r="H5" s="1" t="n">
        <v>0</v>
      </c>
      <c r="I5" s="1" t="inlineStr">
        <is>
          <t>TA 515 - DPR - 2026-05-11.xlsx</t>
        </is>
      </c>
      <c r="J5" t="inlineStr"/>
      <c r="K5" t="inlineStr"/>
      <c r="L5" t="inlineStr"/>
      <c r="M5" s="1" t="b">
        <v>0</v>
      </c>
      <c r="N5" s="1" t="b">
        <v>0</v>
      </c>
      <c r="O5" s="1" t="n">
        <v>0</v>
      </c>
      <c r="P5" t="inlineStr"/>
    </row>
    <row r="6">
      <c r="A6" s="1" t="inlineStr">
        <is>
          <t>Mr. Arun Felbin</t>
        </is>
      </c>
      <c r="B6" s="1" t="inlineStr">
        <is>
          <t>TA 602</t>
        </is>
      </c>
      <c r="C6" s="1" t="inlineStr">
        <is>
          <t>TA 602</t>
        </is>
      </c>
      <c r="D6" s="1" t="inlineStr">
        <is>
          <t>SKIPPED_NO_STRINGING_CONFIG</t>
        </is>
      </c>
      <c r="E6" s="1" t="inlineStr">
        <is>
          <t>SKIPPED_NO_STRINGING_CONFIG</t>
        </is>
      </c>
      <c r="F6" s="1" t="inlineStr">
        <is>
          <t>Project has blank Stringing Sheet Names in DPR_Config.</t>
        </is>
      </c>
      <c r="G6" s="1" t="n">
        <v>0</v>
      </c>
      <c r="H6" s="1" t="n">
        <v>0</v>
      </c>
      <c r="I6" s="1" t="inlineStr">
        <is>
          <t>TA 602 - DPR - 2026-05-30.xlsx</t>
        </is>
      </c>
      <c r="J6" t="inlineStr"/>
      <c r="K6" t="inlineStr"/>
      <c r="L6" t="inlineStr"/>
      <c r="M6" s="1" t="b">
        <v>0</v>
      </c>
      <c r="N6" s="1" t="b">
        <v>0</v>
      </c>
      <c r="O6" s="1" t="n">
        <v>0</v>
      </c>
      <c r="P6" t="inlineStr"/>
    </row>
    <row r="7">
      <c r="A7" s="1" t="inlineStr">
        <is>
          <t>Mr. NK Gupta</t>
        </is>
      </c>
      <c r="B7" s="1" t="inlineStr">
        <is>
          <t>TA 419</t>
        </is>
      </c>
      <c r="C7" s="1" t="inlineStr">
        <is>
          <t>TA 419</t>
        </is>
      </c>
      <c r="D7" s="1" t="inlineStr">
        <is>
          <t>SKIPPED_NO_STRINGING_CONFIG</t>
        </is>
      </c>
      <c r="E7" s="1" t="inlineStr">
        <is>
          <t>SKIPPED_NO_STRINGING_CONFIG</t>
        </is>
      </c>
      <c r="F7" s="1" t="inlineStr">
        <is>
          <t>Project has blank Stringing Sheet Names in DPR_Config.</t>
        </is>
      </c>
      <c r="G7" s="1" t="n">
        <v>0</v>
      </c>
      <c r="H7" s="1" t="n">
        <v>0</v>
      </c>
      <c r="I7" s="1" t="inlineStr">
        <is>
          <t>TA 419 - DPR - 2026-05-31.xlsx</t>
        </is>
      </c>
      <c r="J7" t="inlineStr"/>
      <c r="K7" t="inlineStr"/>
      <c r="L7" t="inlineStr"/>
      <c r="M7" s="1" t="b">
        <v>0</v>
      </c>
      <c r="N7" s="1" t="b">
        <v>0</v>
      </c>
      <c r="O7" s="1" t="n">
        <v>0</v>
      </c>
      <c r="P7" t="inlineStr"/>
    </row>
    <row r="8">
      <c r="A8" s="1" t="inlineStr">
        <is>
          <t>Mr. NK Gupta</t>
        </is>
      </c>
      <c r="B8" s="1" t="inlineStr">
        <is>
          <t>TA 512</t>
        </is>
      </c>
      <c r="C8" s="1" t="inlineStr">
        <is>
          <t>TA 512</t>
        </is>
      </c>
      <c r="D8" s="1" t="inlineStr">
        <is>
          <t>SKIPPED_NO_STRINGING_CONFIG</t>
        </is>
      </c>
      <c r="E8" s="1" t="inlineStr">
        <is>
          <t>SKIPPED_NO_STRINGING_CONFIG</t>
        </is>
      </c>
      <c r="F8" s="1" t="inlineStr">
        <is>
          <t>Project has blank Stringing Sheet Names in DPR_Config.</t>
        </is>
      </c>
      <c r="G8" s="1" t="n">
        <v>0</v>
      </c>
      <c r="H8" s="1" t="n">
        <v>0</v>
      </c>
      <c r="I8" s="1" t="inlineStr">
        <is>
          <t>TA 512 - DPR - 2026-05-31.xlsx</t>
        </is>
      </c>
      <c r="J8" t="inlineStr"/>
      <c r="K8" t="inlineStr"/>
      <c r="L8" t="inlineStr"/>
      <c r="M8" s="1" t="b">
        <v>0</v>
      </c>
      <c r="N8" s="1" t="b">
        <v>0</v>
      </c>
      <c r="O8" s="1" t="n">
        <v>0</v>
      </c>
      <c r="P8" t="inlineStr"/>
    </row>
    <row r="9">
      <c r="A9" s="1" t="inlineStr">
        <is>
          <t>Mr. NK Gupta</t>
        </is>
      </c>
      <c r="B9" s="1" t="inlineStr">
        <is>
          <t>TA 513</t>
        </is>
      </c>
      <c r="C9" s="1" t="inlineStr">
        <is>
          <t>TA 513</t>
        </is>
      </c>
      <c r="D9" s="1" t="inlineStr">
        <is>
          <t>SKIPPED_NO_STRINGING_CONFIG</t>
        </is>
      </c>
      <c r="E9" s="1" t="inlineStr">
        <is>
          <t>SKIPPED_NO_STRINGING_CONFIG</t>
        </is>
      </c>
      <c r="F9" s="1" t="inlineStr">
        <is>
          <t>Project has blank Stringing Sheet Names in DPR_Config.</t>
        </is>
      </c>
      <c r="G9" s="1" t="n">
        <v>0</v>
      </c>
      <c r="H9" s="1" t="n">
        <v>0</v>
      </c>
      <c r="I9" s="1" t="inlineStr">
        <is>
          <t>TA 513 - DPR - 2026-05-31.xlsx</t>
        </is>
      </c>
      <c r="J9" t="inlineStr"/>
      <c r="K9" t="inlineStr"/>
      <c r="L9" t="inlineStr"/>
      <c r="M9" s="1" t="b">
        <v>0</v>
      </c>
      <c r="N9" s="1" t="b">
        <v>0</v>
      </c>
      <c r="O9" s="1" t="n">
        <v>0</v>
      </c>
      <c r="P9" t="inlineStr"/>
    </row>
    <row r="10">
      <c r="A10" s="1" t="inlineStr">
        <is>
          <t>Mr. NK Gupta</t>
        </is>
      </c>
      <c r="B10" s="1" t="inlineStr">
        <is>
          <t>TB 605</t>
        </is>
      </c>
      <c r="C10" s="1" t="inlineStr">
        <is>
          <t>TB 605</t>
        </is>
      </c>
      <c r="D10" s="1" t="inlineStr">
        <is>
          <t>SKIPPED_NO_STRINGING_CONFIG</t>
        </is>
      </c>
      <c r="E10" s="1" t="inlineStr">
        <is>
          <t>SKIPPED_NO_STRINGING_CONFIG</t>
        </is>
      </c>
      <c r="F10" s="1" t="inlineStr">
        <is>
          <t>Project has blank Stringing Sheet Names in DPR_Config.</t>
        </is>
      </c>
      <c r="G10" s="1" t="n">
        <v>0</v>
      </c>
      <c r="H10" s="1" t="n">
        <v>0</v>
      </c>
      <c r="I10" s="1" t="inlineStr">
        <is>
          <t>TB 605 - DPR - 2026-05-31.xlsx</t>
        </is>
      </c>
      <c r="J10" t="inlineStr"/>
      <c r="K10" t="inlineStr"/>
      <c r="L10" t="inlineStr"/>
      <c r="M10" s="1" t="b">
        <v>0</v>
      </c>
      <c r="N10" s="1" t="b">
        <v>0</v>
      </c>
      <c r="O10" s="1" t="n">
        <v>0</v>
      </c>
      <c r="P10" t="inlineStr"/>
    </row>
    <row r="11">
      <c r="A11" s="1" t="inlineStr">
        <is>
          <t>Mr. NK Gupta</t>
        </is>
      </c>
      <c r="B11" s="1" t="inlineStr">
        <is>
          <t>TB 608</t>
        </is>
      </c>
      <c r="C11" s="1" t="inlineStr">
        <is>
          <t>TB 608</t>
        </is>
      </c>
      <c r="D11" s="1" t="inlineStr">
        <is>
          <t>SKIPPED_NO_STRINGING_CONFIG</t>
        </is>
      </c>
      <c r="E11" s="1" t="inlineStr">
        <is>
          <t>SKIPPED_NO_STRINGING_CONFIG</t>
        </is>
      </c>
      <c r="F11" s="1" t="inlineStr">
        <is>
          <t>Project has blank Stringing Sheet Names in DPR_Config.</t>
        </is>
      </c>
      <c r="G11" s="1" t="n">
        <v>0</v>
      </c>
      <c r="H11" s="1" t="n">
        <v>0</v>
      </c>
      <c r="I11" s="1" t="inlineStr">
        <is>
          <t>TB 608 - DPR - 2026-05-31.xlsm</t>
        </is>
      </c>
      <c r="J11" t="inlineStr"/>
      <c r="K11" t="inlineStr"/>
      <c r="L11" t="inlineStr"/>
      <c r="M11" s="1" t="b">
        <v>0</v>
      </c>
      <c r="N11" s="1" t="b">
        <v>0</v>
      </c>
      <c r="O11" s="1" t="n">
        <v>0</v>
      </c>
      <c r="P11" t="inlineStr"/>
    </row>
    <row r="12">
      <c r="A12" s="1" t="inlineStr">
        <is>
          <t>Mr. Nabajit Baruah</t>
        </is>
      </c>
      <c r="B12" s="1" t="inlineStr">
        <is>
          <t>TA 509</t>
        </is>
      </c>
      <c r="C12" s="1" t="inlineStr">
        <is>
          <t>TA 509</t>
        </is>
      </c>
      <c r="D12" s="1" t="inlineStr">
        <is>
          <t>SKIPPED_NO_STRINGING_CONFIG</t>
        </is>
      </c>
      <c r="E12" s="1" t="inlineStr">
        <is>
          <t>SKIPPED_NO_STRINGING_CONFIG</t>
        </is>
      </c>
      <c r="F12" s="1" t="inlineStr">
        <is>
          <t>Project has blank Stringing Sheet Names in DPR_Config.</t>
        </is>
      </c>
      <c r="G12" s="1" t="n">
        <v>0</v>
      </c>
      <c r="H12" s="1" t="n">
        <v>0</v>
      </c>
      <c r="I12" s="1" t="inlineStr">
        <is>
          <t>TA 509 - DPR - 2026-05-31.xlsx</t>
        </is>
      </c>
      <c r="J12" t="inlineStr"/>
      <c r="K12" t="inlineStr"/>
      <c r="L12" t="inlineStr"/>
      <c r="M12" s="1" t="b">
        <v>0</v>
      </c>
      <c r="N12" s="1" t="b">
        <v>0</v>
      </c>
      <c r="O12" s="1" t="n">
        <v>0</v>
      </c>
      <c r="P12" t="inlineStr"/>
    </row>
    <row r="13">
      <c r="A13" s="1" t="inlineStr">
        <is>
          <t>Mr. Arun Felbin</t>
        </is>
      </c>
      <c r="B13" s="1" t="inlineStr">
        <is>
          <t>TA 325</t>
        </is>
      </c>
      <c r="C13" s="1" t="inlineStr">
        <is>
          <t>TA 325</t>
        </is>
      </c>
      <c r="D13" s="1" t="inlineStr">
        <is>
          <t>OK</t>
        </is>
      </c>
      <c r="E13" s="1" t="inlineStr">
        <is>
          <t>OK</t>
        </is>
      </c>
      <c r="F13" s="1" t="inlineStr">
        <is>
          <t>Method inferred via erection span depth: rows=2, manual=0, tse=2, unresolved=2.</t>
        </is>
      </c>
      <c r="G13" s="1" t="n">
        <v>232</v>
      </c>
      <c r="H13" s="1" t="n">
        <v>3463</v>
      </c>
      <c r="I13" s="1" t="inlineStr">
        <is>
          <t>TA 325 - DPR - 2026-01-19.xlsx</t>
        </is>
      </c>
      <c r="J13" s="1" t="inlineStr">
        <is>
          <t>Stringing Compiled</t>
        </is>
      </c>
      <c r="K13" s="1" t="inlineStr">
        <is>
          <t>Stringing Compiled</t>
        </is>
      </c>
      <c r="L13" s="1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3" s="1" t="b">
        <v>0</v>
      </c>
      <c r="N13" s="1" t="b">
        <v>0</v>
      </c>
      <c r="O13" s="1" t="n">
        <v>2</v>
      </c>
      <c r="P13" s="1" t="inlineStr">
        <is>
          <t>Method inferred via erection span depth: rows=2, manual=0, tse=2, unresolved=2.</t>
        </is>
      </c>
    </row>
    <row r="14">
      <c r="A14" s="1" t="inlineStr">
        <is>
          <t>Mr. Arun Felbin</t>
        </is>
      </c>
      <c r="B14" s="1" t="inlineStr">
        <is>
          <t>TA 416</t>
        </is>
      </c>
      <c r="C14" s="1" t="inlineStr">
        <is>
          <t>TA 416</t>
        </is>
      </c>
      <c r="D14" s="1" t="inlineStr">
        <is>
          <t>OK</t>
        </is>
      </c>
      <c r="E14" s="1" t="inlineStr">
        <is>
          <t>OK</t>
        </is>
      </c>
      <c r="F14" s="1" t="inlineStr">
        <is>
          <t>Method inferred via erection span depth: rows=5, manual=0, tse=5, unresolved=5.</t>
        </is>
      </c>
      <c r="G14" s="1" t="n">
        <v>79</v>
      </c>
      <c r="H14" s="1" t="n">
        <v>1037</v>
      </c>
      <c r="I14" s="1" t="inlineStr">
        <is>
          <t>TA 416 - DPR - 2026-05-30.xlsx</t>
        </is>
      </c>
      <c r="J14" s="1" t="inlineStr">
        <is>
          <t>Stringing compiled</t>
        </is>
      </c>
      <c r="K14" s="1" t="inlineStr">
        <is>
          <t>Stringing compiled</t>
        </is>
      </c>
      <c r="L14" s="1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4" s="1" t="b">
        <v>0</v>
      </c>
      <c r="N14" s="1" t="b">
        <v>0</v>
      </c>
      <c r="O14" s="1" t="n">
        <v>5</v>
      </c>
      <c r="P14" s="1" t="inlineStr">
        <is>
          <t>Method inferred via erection span depth: rows=5, manual=0, tse=5, unresolved=5.</t>
        </is>
      </c>
    </row>
    <row r="15">
      <c r="A15" s="1" t="inlineStr">
        <is>
          <t>Mr. Arun Felbin</t>
        </is>
      </c>
      <c r="B15" s="1" t="inlineStr">
        <is>
          <t>TA 418</t>
        </is>
      </c>
      <c r="C15" s="1" t="inlineStr">
        <is>
          <t>TA 418</t>
        </is>
      </c>
      <c r="D15" s="1" t="inlineStr">
        <is>
          <t>OK</t>
        </is>
      </c>
      <c r="E15" s="1" t="inlineStr">
        <is>
          <t>OK</t>
        </is>
      </c>
      <c r="F15" s="1" t="inlineStr">
        <is>
          <t>Method inferred via erection span depth: rows=4, manual=0, tse=4, unresolved=4.</t>
        </is>
      </c>
      <c r="G15" s="1" t="n">
        <v>43</v>
      </c>
      <c r="H15" s="1" t="n">
        <v>342</v>
      </c>
      <c r="I15" s="1" t="inlineStr">
        <is>
          <t>TA 418 - DPR - 2026-05-30.xlsx</t>
        </is>
      </c>
      <c r="J15" s="1" t="inlineStr">
        <is>
          <t>Stringing Completed</t>
        </is>
      </c>
      <c r="K15" s="1" t="inlineStr">
        <is>
          <t>Stringing Completed</t>
        </is>
      </c>
      <c r="L15" s="1" t="inlineStr">
        <is>
          <t>MASTER SHEET; Progress; Erection Completed; Stringing Completed; Visual Chart; ROW TRACKER; PENDING FDN DETAILS; TSE-MANUAL-LT-11KV-33KV Details; Crossing Details; Project Details; TS; TS (2)</t>
        </is>
      </c>
      <c r="M15" s="1" t="b">
        <v>0</v>
      </c>
      <c r="N15" s="1" t="b">
        <v>0</v>
      </c>
      <c r="O15" s="1" t="n">
        <v>4</v>
      </c>
      <c r="P15" s="1" t="inlineStr">
        <is>
          <t>Method inferred via erection span depth: rows=4, manual=0, tse=4, unresolved=4.</t>
        </is>
      </c>
    </row>
    <row r="16">
      <c r="A16" s="1" t="inlineStr">
        <is>
          <t>Mr. Arun Felbin</t>
        </is>
      </c>
      <c r="B16" s="1" t="inlineStr">
        <is>
          <t>TA 421</t>
        </is>
      </c>
      <c r="C16" s="1" t="inlineStr">
        <is>
          <t>TA 421</t>
        </is>
      </c>
      <c r="D16" s="1" t="inlineStr">
        <is>
          <t>OK</t>
        </is>
      </c>
      <c r="E16" s="1" t="inlineStr">
        <is>
          <t>OK</t>
        </is>
      </c>
      <c r="F16" s="1" t="inlineStr">
        <is>
          <t>Method inferred via erection span depth: rows=16, manual=0, tse=16, unresolved=16.</t>
        </is>
      </c>
      <c r="G16" s="1" t="n">
        <v>76</v>
      </c>
      <c r="H16" s="1" t="n">
        <v>705</v>
      </c>
      <c r="I16" s="1" t="inlineStr">
        <is>
          <t>TA 421 - DPR - 2026-05-31.xlsx</t>
        </is>
      </c>
      <c r="J16" s="1" t="inlineStr">
        <is>
          <t>Stringing Compiled</t>
        </is>
      </c>
      <c r="K16" s="1" t="inlineStr">
        <is>
          <t>Stringing Compiled</t>
        </is>
      </c>
      <c r="L16" s="1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16" s="1" t="b">
        <v>0</v>
      </c>
      <c r="N16" s="1" t="b">
        <v>0</v>
      </c>
      <c r="O16" s="1" t="n">
        <v>16</v>
      </c>
      <c r="P16" s="1" t="inlineStr">
        <is>
          <t>Method inferred via erection span depth: rows=16, manual=0, tse=16, unresolved=16.</t>
        </is>
      </c>
    </row>
    <row r="17">
      <c r="A17" s="1" t="inlineStr">
        <is>
          <t>Mr. NK Gupta</t>
        </is>
      </c>
      <c r="B17" s="1" t="inlineStr">
        <is>
          <t>TA 413</t>
        </is>
      </c>
      <c r="C17" s="1" t="inlineStr">
        <is>
          <t>TA 413</t>
        </is>
      </c>
      <c r="D17" s="1" t="inlineStr">
        <is>
          <t>OK</t>
        </is>
      </c>
      <c r="E17" s="1" t="inlineStr">
        <is>
          <t>OK</t>
        </is>
      </c>
      <c r="F17" s="1" t="inlineStr">
        <is>
          <t>Non-critical missing headers: Section Readiness, Gang Name Method inferred via erection span depth: rows=6, manual=0, tse=6, unresolved=6.</t>
        </is>
      </c>
      <c r="G17" s="1" t="n">
        <v>38</v>
      </c>
      <c r="H17" s="1" t="n">
        <v>515</v>
      </c>
      <c r="I17" s="1" t="inlineStr">
        <is>
          <t>TA 413 - DPR - 2026-05-31.xlsx</t>
        </is>
      </c>
      <c r="J17" s="1" t="inlineStr">
        <is>
          <t>Stringing</t>
        </is>
      </c>
      <c r="K17" s="1" t="inlineStr">
        <is>
          <t>Stringing</t>
        </is>
      </c>
      <c r="L17" s="1" t="inlineStr">
        <is>
          <t>TA413_PBNTL; Visual Chart; Stringing; Stretch readiness ; Erection; L2 Plan vs Actual; Survey summary; Detailed Survey ; Check Survey ; Earthing; Tack Welding;  Final checking; Bird Guard ; Aviation Paint; Accessories; OPGW; Foundation; JUMPER Details; ROW Tracker; S-Curve FDN; S-Curve Erection; S-Curve Stringing; Supply Status; Hardware Supply; Crossing status; Tower Abstract sheet; Statutory Proposals; Tower Abstarct ; Location Summary; Foundation Daily Progress; Tower PRS abstract ; Stretch readiness  (2); Area</t>
        </is>
      </c>
      <c r="M17" s="1" t="b">
        <v>0</v>
      </c>
      <c r="N17" s="1" t="b">
        <v>0</v>
      </c>
      <c r="O17" s="1" t="n">
        <v>6</v>
      </c>
      <c r="P17" s="1" t="inlineStr">
        <is>
          <t>Method inferred via erection span depth: rows=6, manual=0, tse=6, unresolved=6.</t>
        </is>
      </c>
    </row>
    <row r="18">
      <c r="A18" s="1" t="inlineStr">
        <is>
          <t>Mr. NK Gupta</t>
        </is>
      </c>
      <c r="B18" s="1" t="inlineStr">
        <is>
          <t>TB 401 - PKG-G</t>
        </is>
      </c>
      <c r="C18" s="1" t="inlineStr">
        <is>
          <t>TB 401</t>
        </is>
      </c>
      <c r="D18" s="1" t="inlineStr">
        <is>
          <t>OK</t>
        </is>
      </c>
      <c r="E18" s="1" t="inlineStr">
        <is>
          <t>OK</t>
        </is>
      </c>
      <c r="F18" s="1" t="inlineStr">
        <is>
          <t>Non-critical missing headers: Method, Section Readiness Method inferred via erection span depth: rows=77, manual=0, tse=77, unresolved=77.</t>
        </is>
      </c>
      <c r="G18" s="1" t="n">
        <v>77</v>
      </c>
      <c r="H18" s="1" t="n">
        <v>2164</v>
      </c>
      <c r="I18" s="1" t="inlineStr">
        <is>
          <t>TB 401 - DPR - 2025-12-25.xlsx</t>
        </is>
      </c>
      <c r="J18" s="1" t="inlineStr">
        <is>
          <t>Stringing - PKG-G</t>
        </is>
      </c>
      <c r="K18" s="1" t="inlineStr">
        <is>
          <t>Stringing - PKG-G</t>
        </is>
      </c>
      <c r="L18" s="1" t="inlineStr">
        <is>
          <t>TB401 DPR.....; Eng.; Fdn (Pkg -G Section -I); TB401 DPR; Foundation (Pkg-F) ; Earthing (PKG-F); Project Details; Progress; Hindrance; Foundation (Pkg-G); Earthing (PKG-G);  Benching Status-F; Revetment Pkg-G;  Benching Status-G; Earthing Pkg -G Ist section; Earthing balance; Tack Welding - PKG-F; Tack Welding - PKG-G; Painting - PKG-F; Painting - PKG-G; Idling details from Aug; Erection Compiled; Crane Erection PKG-G; Erection Productivity; Eretion - PKG-F; Sheet1; JMC 27.9.23; Jumpering-G; Insulator Hoisting - F; Insulator Hoisting - G; Jumpering-F; Stringing - PKG-F; Stringing Productivity; Stringing - PKG-G; OPGW PKG-G; OPGW PKG-F; Crossing; Visual Chart (Pkg -F.); Clear locs shared by client; Visual Chart PKG-G; Sheet3; Sheet2</t>
        </is>
      </c>
      <c r="M18" s="1" t="b">
        <v>0</v>
      </c>
      <c r="N18" s="1" t="b">
        <v>0</v>
      </c>
      <c r="O18" s="1" t="n">
        <v>77</v>
      </c>
      <c r="P18" s="1" t="inlineStr">
        <is>
          <t>Method inferred via erection span depth: rows=77, manual=0, tse=77, unresolved=77.</t>
        </is>
      </c>
    </row>
    <row r="19">
      <c r="A19" s="1" t="inlineStr">
        <is>
          <t>Mr. NK Gupta</t>
        </is>
      </c>
      <c r="B19" s="1" t="inlineStr">
        <is>
          <t>TB 408</t>
        </is>
      </c>
      <c r="C19" s="1" t="inlineStr">
        <is>
          <t>TB 408</t>
        </is>
      </c>
      <c r="D19" s="1" t="inlineStr">
        <is>
          <t>OK</t>
        </is>
      </c>
      <c r="E19" s="1" t="inlineStr">
        <is>
          <t>OK</t>
        </is>
      </c>
      <c r="F19" s="1" t="inlineStr">
        <is>
          <t>Non-critical missing headers: Section Readiness Method inferred via erection span depth: rows=11, manual=0, tse=11, unresolved=11.</t>
        </is>
      </c>
      <c r="G19" s="1" t="n">
        <v>65</v>
      </c>
      <c r="H19" s="1" t="n">
        <v>1745</v>
      </c>
      <c r="I19" s="1" t="inlineStr">
        <is>
          <t>TB 408 - DPR - 2026-06-01.xlsx</t>
        </is>
      </c>
      <c r="J19" s="1" t="inlineStr">
        <is>
          <t>Stringing</t>
        </is>
      </c>
      <c r="K19" s="1" t="inlineStr">
        <is>
          <t>Stringing</t>
        </is>
      </c>
      <c r="L19" s="1" t="inlineStr">
        <is>
          <t>Progress Summary; Project Details; X-ing Status; L2 Schedule vs Actual;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</t>
        </is>
      </c>
      <c r="M19" s="1" t="b">
        <v>0</v>
      </c>
      <c r="N19" s="1" t="b">
        <v>0</v>
      </c>
      <c r="O19" s="1" t="n">
        <v>11</v>
      </c>
      <c r="P19" s="1" t="inlineStr">
        <is>
          <t>Method inferred via erection span depth: rows=11, manual=0, tse=11, unresolved=11.</t>
        </is>
      </c>
    </row>
    <row r="20">
      <c r="A20" s="1" t="inlineStr">
        <is>
          <t>Mr. NK Gupta</t>
        </is>
      </c>
      <c r="B20" s="1" t="inlineStr">
        <is>
          <t>TB 507 - MAIN</t>
        </is>
      </c>
      <c r="C20" s="1" t="inlineStr">
        <is>
          <t>TB 507</t>
        </is>
      </c>
      <c r="D20" s="1" t="inlineStr">
        <is>
          <t>OK</t>
        </is>
      </c>
      <c r="E20" s="1" t="inlineStr">
        <is>
          <t>OK</t>
        </is>
      </c>
      <c r="F20" s="1" t="inlineStr">
        <is>
          <t>Method inferred via erection span depth: rows=2, manual=0, tse=2, unresolved=2.; Method inferred via erection span depth: rows=6, manual=0, tse=6, unresolved=6.</t>
        </is>
      </c>
      <c r="G20" s="1" t="n">
        <v>26</v>
      </c>
      <c r="H20" s="1" t="n">
        <v>312</v>
      </c>
      <c r="I20" s="1" t="inlineStr">
        <is>
          <t>TB 507 - DPR - 2026-05-30.xlsx; TB 507 [MAIN] - DPR - 2026-05-30.xlsx</t>
        </is>
      </c>
      <c r="J20" s="1" t="inlineStr">
        <is>
          <t>Stringing Compiled</t>
        </is>
      </c>
      <c r="K20" s="1" t="inlineStr">
        <is>
          <t>Stringing Compiled</t>
        </is>
      </c>
      <c r="L20" s="1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Sheet10; Stringing Compiled ; Soil Investigation; Sheet9; VC ; Sheet6; VC 51-121; Sheet5; Sheet3; Tower Schedule; Visual Chart 1;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20" s="1" t="b">
        <v>0</v>
      </c>
      <c r="N20" s="1" t="b">
        <v>0</v>
      </c>
      <c r="O20" s="1" t="n">
        <v>8</v>
      </c>
      <c r="P20" s="1" t="inlineStr">
        <is>
          <t>Method inferred via erection span depth: rows=2, manual=0, tse=2, unresolved=2.; Method inferred via erection span depth: rows=6, manual=0, tse=6, unresolved=6.</t>
        </is>
      </c>
    </row>
    <row r="21">
      <c r="A21" s="1" t="inlineStr">
        <is>
          <t>Mr. Nabajit Baruah</t>
        </is>
      </c>
      <c r="B21" s="1" t="inlineStr">
        <is>
          <t>TA 505</t>
        </is>
      </c>
      <c r="C21" s="1" t="inlineStr">
        <is>
          <t>TA 505</t>
        </is>
      </c>
      <c r="D21" s="1" t="inlineStr">
        <is>
          <t>OK</t>
        </is>
      </c>
      <c r="E21" s="1" t="inlineStr">
        <is>
          <t>OK</t>
        </is>
      </c>
      <c r="F21" s="1" t="inlineStr">
        <is>
          <t>Method inferred via erection span depth: rows=220, manual=0, tse=220, unresolved=220.</t>
        </is>
      </c>
      <c r="G21" s="1" t="n">
        <v>232</v>
      </c>
      <c r="H21" s="1" t="n">
        <v>150</v>
      </c>
      <c r="I21" s="1" t="inlineStr">
        <is>
          <t>TA 505 - DPR - 2026-05-19.xlsx</t>
        </is>
      </c>
      <c r="J21" s="1" t="inlineStr">
        <is>
          <t>Stringing Compiled</t>
        </is>
      </c>
      <c r="K21" s="1" t="inlineStr">
        <is>
          <t>Stringing Compiled</t>
        </is>
      </c>
      <c r="L21" s="1" t="inlineStr">
        <is>
          <t>DPR-Summary; Sheet1; Project Details; Sheet5; Foundation; Balance Erc-RAJ; ERC ROW-MP; Erection Compiled; Stringing Compiled; Visual Chart; Erection Productivity; Earthing Status; Sheet4; Sheet3; Sheet2</t>
        </is>
      </c>
      <c r="M21" s="1" t="b">
        <v>0</v>
      </c>
      <c r="N21" s="1" t="b">
        <v>0</v>
      </c>
      <c r="O21" s="1" t="n">
        <v>220</v>
      </c>
      <c r="P21" s="1" t="inlineStr">
        <is>
          <t>Method inferred via erection span depth: rows=220, manual=0, tse=220, unresolved=220.</t>
        </is>
      </c>
    </row>
    <row r="22">
      <c r="A22" s="1" t="inlineStr">
        <is>
          <t>Mr. Nabajit Baruah</t>
        </is>
      </c>
      <c r="B22" s="1" t="inlineStr">
        <is>
          <t>TA 506</t>
        </is>
      </c>
      <c r="C22" s="1" t="inlineStr">
        <is>
          <t>TA 506</t>
        </is>
      </c>
      <c r="D22" s="1" t="inlineStr">
        <is>
          <t>OK</t>
        </is>
      </c>
      <c r="E22" s="1" t="inlineStr">
        <is>
          <t>OK</t>
        </is>
      </c>
      <c r="F22" s="1" t="inlineStr">
        <is>
          <t>Method inferred via erection span depth: rows=194, manual=0, tse=194, unresolved=194.</t>
        </is>
      </c>
      <c r="G22" s="1" t="n">
        <v>230</v>
      </c>
      <c r="H22" s="1" t="n">
        <v>496</v>
      </c>
      <c r="I22" s="1" t="inlineStr">
        <is>
          <t>TA 506 - DPR - 2026-05-31.xlsx</t>
        </is>
      </c>
      <c r="J22" s="1" t="inlineStr">
        <is>
          <t>Stringing</t>
        </is>
      </c>
      <c r="K22" s="1" t="inlineStr">
        <is>
          <t>Stringing</t>
        </is>
      </c>
      <c r="L22" s="1" t="inlineStr">
        <is>
          <t>DPR_TA-506; VC; Erection compiled; Tightening; Stringing; Project Details; Location Summary</t>
        </is>
      </c>
      <c r="M22" s="1" t="b">
        <v>0</v>
      </c>
      <c r="N22" s="1" t="b">
        <v>0</v>
      </c>
      <c r="O22" s="1" t="n">
        <v>194</v>
      </c>
      <c r="P22" s="1" t="inlineStr">
        <is>
          <t>Method inferred via erection span depth: rows=194, manual=0, tse=194, unresolved=194.</t>
        </is>
      </c>
    </row>
    <row r="23">
      <c r="A23" s="1" t="inlineStr">
        <is>
          <t>Mr. Nabajit Baruah</t>
        </is>
      </c>
      <c r="B23" s="1" t="inlineStr">
        <is>
          <t>TB 501 - 220kV</t>
        </is>
      </c>
      <c r="C23" s="1" t="inlineStr">
        <is>
          <t>TB 501</t>
        </is>
      </c>
      <c r="D23" s="1" t="inlineStr">
        <is>
          <t>OK</t>
        </is>
      </c>
      <c r="E23" s="1" t="inlineStr">
        <is>
          <t>OK</t>
        </is>
      </c>
      <c r="F23" s="1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23" s="1" t="n">
        <v>226</v>
      </c>
      <c r="H23" s="1" t="n">
        <v>858</v>
      </c>
      <c r="I23" s="1" t="inlineStr">
        <is>
          <t>TB 501 - DPR - 2026-05-28.xlsx</t>
        </is>
      </c>
      <c r="J23" s="1" t="inlineStr">
        <is>
          <t>Stringing-132KV; Stringing-220kV</t>
        </is>
      </c>
      <c r="K23" s="1" t="inlineStr">
        <is>
          <t>Stringing-132KV; Stringing-220kV</t>
        </is>
      </c>
      <c r="L23" s="1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23" s="1" t="b">
        <v>0</v>
      </c>
      <c r="N23" s="1" t="b">
        <v>0</v>
      </c>
      <c r="O23" s="1" t="n">
        <v>273</v>
      </c>
      <c r="P23" s="1" t="inlineStr">
        <is>
          <t>Method inferred via erection span depth: rows=47, manual=0, tse=47, unresolved=47.; Method inferred via erection span depth: rows=226, manual=0, tse=226, unresolved=226.</t>
        </is>
      </c>
    </row>
    <row r="24">
      <c r="A24" s="1" t="inlineStr">
        <is>
          <t>Mr. Arun Felbin</t>
        </is>
      </c>
      <c r="B24" s="1" t="inlineStr">
        <is>
          <t>TA 414</t>
        </is>
      </c>
      <c r="C24" s="1" t="inlineStr">
        <is>
          <t>TA 414</t>
        </is>
      </c>
      <c r="D24" s="1" t="inlineStr">
        <is>
          <t>OK</t>
        </is>
      </c>
      <c r="E24" s="1" t="inlineStr">
        <is>
          <t>OK</t>
        </is>
      </c>
      <c r="F24" t="inlineStr"/>
      <c r="G24" s="1" t="n">
        <v>172</v>
      </c>
      <c r="H24" s="1" t="n">
        <v>119</v>
      </c>
      <c r="I24" s="1" t="inlineStr">
        <is>
          <t>TA 414 - DPR - 2026-06-01.xlsx</t>
        </is>
      </c>
      <c r="J24" s="1" t="inlineStr">
        <is>
          <t>Stringing Compiled</t>
        </is>
      </c>
      <c r="K24" s="1" t="inlineStr">
        <is>
          <t>Stringing Compiled</t>
        </is>
      </c>
      <c r="L24" s="1" t="inlineStr">
        <is>
          <t>Project Details; 765KV TA 414 VNTL; VNTL - KEC; DPR Sheet; Sheet5; Sheet3; Sheet1; FDN; FDN Completed; Erection ; Erection Completed ; Erection Compiled; Stringing; Stringing Completed; Sheet6; Sheet4; Sheet7; Stringing Compiled; Visual chart; Pile Fdn; Crossing; Sheet2; Survey; Soil Inv.; Survey Anx</t>
        </is>
      </c>
      <c r="M24" s="1" t="b">
        <v>0</v>
      </c>
      <c r="N24" s="1" t="b">
        <v>0</v>
      </c>
      <c r="O24" s="1" t="n">
        <v>0</v>
      </c>
      <c r="P24" t="inlineStr"/>
    </row>
    <row r="25">
      <c r="A25" s="1" t="inlineStr">
        <is>
          <t>Mr. Nabajit Baruah</t>
        </is>
      </c>
      <c r="B25" s="1" t="inlineStr">
        <is>
          <t>TA 504</t>
        </is>
      </c>
      <c r="C25" s="1" t="inlineStr">
        <is>
          <t>TA 504</t>
        </is>
      </c>
      <c r="D25" s="1" t="inlineStr">
        <is>
          <t>OK</t>
        </is>
      </c>
      <c r="E25" s="1" t="inlineStr">
        <is>
          <t>OK</t>
        </is>
      </c>
      <c r="F25" t="inlineStr"/>
      <c r="G25" s="1" t="n">
        <v>53</v>
      </c>
      <c r="H25" s="1" t="n">
        <v>79</v>
      </c>
      <c r="I25" s="1" t="inlineStr">
        <is>
          <t>TA 504 - DPR - 2026-05-31.xlsx</t>
        </is>
      </c>
      <c r="J25" s="1" t="inlineStr">
        <is>
          <t>Stringing Compiled</t>
        </is>
      </c>
      <c r="K25" s="1" t="inlineStr">
        <is>
          <t>Stringing Compiled</t>
        </is>
      </c>
      <c r="L25" s="1" t="inlineStr">
        <is>
          <t>DPR_TA-504; Erection compiled; Tightening; Stringing Compiled; VC_RMTL; VC_Lilo; Project Details; Location Summary</t>
        </is>
      </c>
      <c r="M25" s="1" t="b">
        <v>0</v>
      </c>
      <c r="N25" s="1" t="b">
        <v>0</v>
      </c>
      <c r="O25" s="1" t="n">
        <v>0</v>
      </c>
      <c r="P2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2026-06-03T12:16:32Z</dcterms:created>
  <dcterms:modified xmlns:dcterms="http://purl.org/dc/terms/" xmlns:xsi="http://www.w3.org/2001/XMLSchema-instance" xsi:type="dcterms:W3CDTF">2026-06-03T12:16:38Z</dcterms:modified>
</cp:coreProperties>
</file>